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☆セールス\03 客船\☆クルーズ客船母港化\★　客船ターミナル改修に向けた事業提案募集\★　H26年度からのフォルダ\106 PFI手法(2015.12～)\2017.07.21　入札関係書類【常に最新】\入札説明書類、契約書（案）（公告用）\"/>
    </mc:Choice>
  </mc:AlternateContent>
  <bookViews>
    <workbookView xWindow="-15" yWindow="-15" windowWidth="19080" windowHeight="11205" tabRatio="749"/>
  </bookViews>
  <sheets>
    <sheet name="様式１－１ 表紙" sheetId="13" r:id="rId1"/>
    <sheet name="様式１－１" sheetId="14" r:id="rId2"/>
    <sheet name="様式８－３" sheetId="18" r:id="rId3"/>
    <sheet name="様式５－９A" sheetId="19" r:id="rId4"/>
    <sheet name="様式５－９B" sheetId="20" r:id="rId5"/>
    <sheet name="様式５－９C" sheetId="15" r:id="rId6"/>
    <sheet name="様式５－１０" sheetId="16" r:id="rId7"/>
  </sheets>
  <definedNames>
    <definedName name="_1_0T_学校" localSheetId="3">#REF!</definedName>
    <definedName name="_1_0T_学校" localSheetId="4">#REF!</definedName>
    <definedName name="_1_0T_学校" localSheetId="2">#REF!</definedName>
    <definedName name="_1_0T_学校">#REF!</definedName>
    <definedName name="a" localSheetId="3">#REF!</definedName>
    <definedName name="a" localSheetId="4">#REF!</definedName>
    <definedName name="a">#REF!</definedName>
    <definedName name="EHPIN" localSheetId="6">#REF!</definedName>
    <definedName name="EHPIN" localSheetId="3">#REF!</definedName>
    <definedName name="EHPIN" localSheetId="4">#REF!</definedName>
    <definedName name="EHPIN" localSheetId="5">#REF!</definedName>
    <definedName name="EHPIN" localSheetId="2">#REF!</definedName>
    <definedName name="EHPIN">#REF!</definedName>
    <definedName name="EHPOUT" localSheetId="3">#REF!</definedName>
    <definedName name="EHPOUT" localSheetId="4">#REF!</definedName>
    <definedName name="EHPOUT" localSheetId="2">#REF!</definedName>
    <definedName name="EHPOUT">#REF!</definedName>
    <definedName name="FAX" localSheetId="3">#REF!</definedName>
    <definedName name="FAX" localSheetId="4">#REF!</definedName>
    <definedName name="FAX" localSheetId="2">#REF!</definedName>
    <definedName name="FAX">#REF!</definedName>
    <definedName name="GHPIN" localSheetId="3">#REF!</definedName>
    <definedName name="GHPIN" localSheetId="4">#REF!</definedName>
    <definedName name="GHPIN" localSheetId="2">#REF!</definedName>
    <definedName name="GHPIN">#REF!</definedName>
    <definedName name="GHPOUT" localSheetId="3">#REF!</definedName>
    <definedName name="GHPOUT" localSheetId="4">#REF!</definedName>
    <definedName name="GHPOUT" localSheetId="2">#REF!</definedName>
    <definedName name="GHPOUT">#REF!</definedName>
    <definedName name="INVIN" localSheetId="3">#REF!</definedName>
    <definedName name="INVIN" localSheetId="4">#REF!</definedName>
    <definedName name="INVIN" localSheetId="2">#REF!</definedName>
    <definedName name="INVIN">#REF!</definedName>
    <definedName name="INVOUT" localSheetId="3">#REF!</definedName>
    <definedName name="INVOUT" localSheetId="4">#REF!</definedName>
    <definedName name="INVOUT" localSheetId="2">#REF!</definedName>
    <definedName name="INVOUT">#REF!</definedName>
    <definedName name="_xlnm.Print_Area" localSheetId="1">'様式１－１'!$A$1:$AE$36</definedName>
    <definedName name="_xlnm.Print_Area" localSheetId="0">'様式１－１ 表紙'!$A$1:$AE$34</definedName>
    <definedName name="school" localSheetId="3">#REF!</definedName>
    <definedName name="school" localSheetId="4">#REF!</definedName>
    <definedName name="school">#REF!</definedName>
    <definedName name="TEL" localSheetId="3">#REF!</definedName>
    <definedName name="TEL" localSheetId="4">#REF!</definedName>
    <definedName name="TEL" localSheetId="2">#REF!</definedName>
    <definedName name="TEL">#REF!</definedName>
    <definedName name="システム" localSheetId="3">#REF!</definedName>
    <definedName name="システム" localSheetId="4">#REF!</definedName>
    <definedName name="システム" localSheetId="2">#REF!</definedName>
    <definedName name="システム">#REF!</definedName>
    <definedName name="回答部署" localSheetId="3">#REF!</definedName>
    <definedName name="回答部署" localSheetId="4">#REF!</definedName>
    <definedName name="回答部署" localSheetId="2">#REF!</definedName>
    <definedName name="回答部署">#REF!</definedName>
    <definedName name="関連項目" localSheetId="3">#REF!</definedName>
    <definedName name="関連項目" localSheetId="4">#REF!</definedName>
    <definedName name="関連項目" localSheetId="2">#REF!</definedName>
    <definedName name="関連項目">#REF!</definedName>
    <definedName name="支店" localSheetId="3">#REF!</definedName>
    <definedName name="支店" localSheetId="4">#REF!</definedName>
    <definedName name="支店" localSheetId="2">#REF!</definedName>
    <definedName name="支店">#REF!</definedName>
    <definedName name="電源" localSheetId="3">#REF!</definedName>
    <definedName name="電源" localSheetId="4">#REF!</definedName>
    <definedName name="電源" localSheetId="2">#REF!</definedName>
    <definedName name="電源">#REF!</definedName>
    <definedName name="日付" localSheetId="3">#REF!</definedName>
    <definedName name="日付" localSheetId="4">#REF!</definedName>
    <definedName name="日付" localSheetId="2">#REF!</definedName>
    <definedName name="日付">#REF!</definedName>
    <definedName name="標準" localSheetId="3">#REF!</definedName>
    <definedName name="標準" localSheetId="4">#REF!</definedName>
    <definedName name="標準" localSheetId="2">#REF!</definedName>
    <definedName name="標準">#REF!</definedName>
    <definedName name="補助キーワード" localSheetId="3">#REF!</definedName>
    <definedName name="補助キーワード" localSheetId="4">#REF!</definedName>
    <definedName name="補助キーワード" localSheetId="2">#REF!</definedName>
    <definedName name="補助キーワード">#REF!</definedName>
    <definedName name="問合せ部署" localSheetId="3">#REF!</definedName>
    <definedName name="問合せ部署" localSheetId="4">#REF!</definedName>
    <definedName name="問合せ部署" localSheetId="2">#REF!</definedName>
    <definedName name="問合せ部署">#REF!</definedName>
    <definedName name="用途" localSheetId="3">#REF!</definedName>
    <definedName name="用途" localSheetId="4">#REF!</definedName>
    <definedName name="用途" localSheetId="2">#REF!</definedName>
    <definedName name="用途">#REF!</definedName>
  </definedNames>
  <calcPr calcId="152511"/>
</workbook>
</file>

<file path=xl/calcChain.xml><?xml version="1.0" encoding="utf-8"?>
<calcChain xmlns="http://schemas.openxmlformats.org/spreadsheetml/2006/main">
  <c r="E41" i="16" l="1"/>
  <c r="F41" i="16" s="1"/>
  <c r="G41" i="16" s="1"/>
  <c r="H41" i="16" s="1"/>
  <c r="I41" i="16" s="1"/>
  <c r="J41" i="16" s="1"/>
  <c r="K41" i="16" s="1"/>
  <c r="L41" i="16" s="1"/>
  <c r="M41" i="16" s="1"/>
  <c r="E32" i="16"/>
  <c r="F32" i="16" s="1"/>
  <c r="G32" i="16" s="1"/>
  <c r="H32" i="16" s="1"/>
  <c r="I32" i="16" s="1"/>
  <c r="J32" i="16" s="1"/>
  <c r="K32" i="16" s="1"/>
  <c r="L32" i="16" s="1"/>
  <c r="M32" i="16" s="1"/>
  <c r="N32" i="16" s="1"/>
  <c r="O32" i="16" s="1"/>
  <c r="P32" i="16" s="1"/>
  <c r="Q32" i="16" s="1"/>
  <c r="E23" i="16"/>
  <c r="F23" i="16" s="1"/>
  <c r="G23" i="16" s="1"/>
  <c r="H23" i="16" s="1"/>
  <c r="I23" i="16" s="1"/>
  <c r="J23" i="16" s="1"/>
  <c r="K23" i="16" s="1"/>
  <c r="L23" i="16" s="1"/>
  <c r="M23" i="16" s="1"/>
  <c r="N23" i="16" s="1"/>
  <c r="O23" i="16" s="1"/>
  <c r="P23" i="16" s="1"/>
  <c r="Q23" i="16" s="1"/>
  <c r="E14" i="16"/>
  <c r="F14" i="16" s="1"/>
  <c r="G14" i="16" s="1"/>
  <c r="H14" i="16" s="1"/>
  <c r="I14" i="16" s="1"/>
  <c r="J14" i="16" s="1"/>
  <c r="K14" i="16" s="1"/>
  <c r="L14" i="16" s="1"/>
  <c r="M14" i="16" s="1"/>
  <c r="N14" i="16" s="1"/>
  <c r="O14" i="16" s="1"/>
  <c r="P14" i="16" s="1"/>
  <c r="Q14" i="16" s="1"/>
  <c r="E5" i="16"/>
  <c r="F5" i="16" s="1"/>
  <c r="G5" i="16" s="1"/>
  <c r="H5" i="16" s="1"/>
  <c r="I5" i="16" s="1"/>
  <c r="J5" i="16" s="1"/>
  <c r="K5" i="16" s="1"/>
  <c r="L5" i="16" s="1"/>
  <c r="M5" i="16" s="1"/>
  <c r="N5" i="16" s="1"/>
  <c r="O5" i="16" s="1"/>
  <c r="P5" i="16" s="1"/>
  <c r="Q5" i="16" s="1"/>
  <c r="AO40" i="14" l="1"/>
  <c r="AP40" i="14"/>
  <c r="AQ40" i="14"/>
  <c r="AR40" i="14"/>
  <c r="AH38" i="13"/>
  <c r="AH40" i="14" s="1"/>
  <c r="AI38" i="13"/>
  <c r="AI40" i="14" s="1"/>
  <c r="AJ38" i="13"/>
  <c r="AJ40" i="14" s="1"/>
  <c r="G7" i="14" s="1"/>
  <c r="AK38" i="13"/>
  <c r="AK40" i="14" s="1"/>
  <c r="G8" i="14" s="1"/>
  <c r="AL38" i="13"/>
  <c r="AL40" i="14" s="1"/>
  <c r="AM38" i="13"/>
  <c r="AM40" i="14" s="1"/>
  <c r="AN38" i="13"/>
  <c r="AN40" i="14" s="1"/>
  <c r="G6" i="14" l="1"/>
</calcChain>
</file>

<file path=xl/sharedStrings.xml><?xml version="1.0" encoding="utf-8"?>
<sst xmlns="http://schemas.openxmlformats.org/spreadsheetml/2006/main" count="324" uniqueCount="108">
  <si>
    <t>（単位：円）</t>
    <rPh sb="1" eb="3">
      <t>タンイ</t>
    </rPh>
    <rPh sb="4" eb="5">
      <t>エン</t>
    </rPh>
    <phoneticPr fontId="3"/>
  </si>
  <si>
    <t>平成（年度）</t>
    <rPh sb="0" eb="2">
      <t>ヘイセイ</t>
    </rPh>
    <rPh sb="3" eb="5">
      <t>ネンド</t>
    </rPh>
    <phoneticPr fontId="3"/>
  </si>
  <si>
    <t>合計</t>
    <rPh sb="0" eb="2">
      <t>ゴウケイ</t>
    </rPh>
    <phoneticPr fontId="3"/>
  </si>
  <si>
    <t xml:space="preserve"> 科目</t>
    <rPh sb="1" eb="3">
      <t>カモク</t>
    </rPh>
    <phoneticPr fontId="3"/>
  </si>
  <si>
    <t>収入計</t>
    <rPh sb="0" eb="2">
      <t>シュウニュウ</t>
    </rPh>
    <rPh sb="2" eb="3">
      <t>ケイ</t>
    </rPh>
    <phoneticPr fontId="3"/>
  </si>
  <si>
    <t>その他</t>
    <rPh sb="2" eb="3">
      <t>タ</t>
    </rPh>
    <phoneticPr fontId="3"/>
  </si>
  <si>
    <t>支出計</t>
    <rPh sb="0" eb="2">
      <t>シシュツ</t>
    </rPh>
    <rPh sb="2" eb="3">
      <t>ケイ</t>
    </rPh>
    <phoneticPr fontId="3"/>
  </si>
  <si>
    <t>業務経費（原価）</t>
    <rPh sb="0" eb="2">
      <t>ギョウム</t>
    </rPh>
    <rPh sb="2" eb="4">
      <t>ケイヒ</t>
    </rPh>
    <rPh sb="5" eb="7">
      <t>ゲンカ</t>
    </rPh>
    <phoneticPr fontId="3"/>
  </si>
  <si>
    <t>公租公課</t>
    <rPh sb="0" eb="2">
      <t>コウソ</t>
    </rPh>
    <rPh sb="2" eb="4">
      <t>コウカ</t>
    </rPh>
    <phoneticPr fontId="3"/>
  </si>
  <si>
    <t>支払利息</t>
    <rPh sb="0" eb="2">
      <t>シハライ</t>
    </rPh>
    <rPh sb="2" eb="4">
      <t>リソク</t>
    </rPh>
    <phoneticPr fontId="3"/>
  </si>
  <si>
    <t>その他</t>
    <rPh sb="0" eb="3">
      <t>ソノタ</t>
    </rPh>
    <phoneticPr fontId="3"/>
  </si>
  <si>
    <t>税引前当期損益</t>
    <rPh sb="0" eb="1">
      <t>ゼイ</t>
    </rPh>
    <rPh sb="1" eb="2">
      <t>ヒ</t>
    </rPh>
    <rPh sb="2" eb="3">
      <t>マエ</t>
    </rPh>
    <rPh sb="3" eb="5">
      <t>トウキ</t>
    </rPh>
    <rPh sb="5" eb="7">
      <t>ソンエキ</t>
    </rPh>
    <phoneticPr fontId="3"/>
  </si>
  <si>
    <t>法人税等</t>
    <rPh sb="0" eb="3">
      <t>ホウジンゼイ</t>
    </rPh>
    <rPh sb="3" eb="4">
      <t>トウ</t>
    </rPh>
    <phoneticPr fontId="3"/>
  </si>
  <si>
    <t>税引後当期損益</t>
    <rPh sb="0" eb="1">
      <t>ゼイ</t>
    </rPh>
    <rPh sb="1" eb="2">
      <t>ヒ</t>
    </rPh>
    <rPh sb="2" eb="3">
      <t>ゴ</t>
    </rPh>
    <rPh sb="3" eb="5">
      <t>トウキ</t>
    </rPh>
    <rPh sb="5" eb="7">
      <t>ソンエキ</t>
    </rPh>
    <phoneticPr fontId="3"/>
  </si>
  <si>
    <t>■キャッシュフロー計算書</t>
    <rPh sb="9" eb="12">
      <t>ケイサンショ</t>
    </rPh>
    <phoneticPr fontId="3"/>
  </si>
  <si>
    <t>科目</t>
    <rPh sb="0" eb="2">
      <t>カモク</t>
    </rPh>
    <phoneticPr fontId="3"/>
  </si>
  <si>
    <t>キャッシュインフロー計</t>
    <rPh sb="10" eb="11">
      <t>ケイ</t>
    </rPh>
    <phoneticPr fontId="3"/>
  </si>
  <si>
    <t>税引後利益</t>
    <rPh sb="0" eb="2">
      <t>ゼイビキ</t>
    </rPh>
    <rPh sb="2" eb="3">
      <t>ゴ</t>
    </rPh>
    <rPh sb="3" eb="5">
      <t>リエキ</t>
    </rPh>
    <phoneticPr fontId="3"/>
  </si>
  <si>
    <t>資本金</t>
    <rPh sb="0" eb="3">
      <t>シホンキン</t>
    </rPh>
    <phoneticPr fontId="3"/>
  </si>
  <si>
    <t>キャッシュアウトフロー計</t>
    <rPh sb="11" eb="12">
      <t>ケイ</t>
    </rPh>
    <phoneticPr fontId="3"/>
  </si>
  <si>
    <t>初期費用</t>
    <rPh sb="0" eb="2">
      <t>ショキ</t>
    </rPh>
    <rPh sb="2" eb="4">
      <t>ヒヨウ</t>
    </rPh>
    <phoneticPr fontId="3"/>
  </si>
  <si>
    <t>設備投資費用</t>
    <rPh sb="0" eb="2">
      <t>セツビ</t>
    </rPh>
    <rPh sb="2" eb="4">
      <t>トウシ</t>
    </rPh>
    <rPh sb="4" eb="6">
      <t>ヒヨウ</t>
    </rPh>
    <phoneticPr fontId="3"/>
  </si>
  <si>
    <t>元本</t>
    <rPh sb="0" eb="2">
      <t>ガンポン</t>
    </rPh>
    <phoneticPr fontId="3"/>
  </si>
  <si>
    <t>配当</t>
    <rPh sb="0" eb="2">
      <t>ハイトウ</t>
    </rPh>
    <phoneticPr fontId="3"/>
  </si>
  <si>
    <t>未処分金累計</t>
    <rPh sb="4" eb="6">
      <t>ルイケイ</t>
    </rPh>
    <phoneticPr fontId="3"/>
  </si>
  <si>
    <t>■経営指標</t>
    <rPh sb="1" eb="3">
      <t>ケイエイ</t>
    </rPh>
    <rPh sb="3" eb="5">
      <t>シヒョウ</t>
    </rPh>
    <phoneticPr fontId="3"/>
  </si>
  <si>
    <t>DSCR　各期</t>
    <rPh sb="5" eb="7">
      <t>カクキ</t>
    </rPh>
    <phoneticPr fontId="3"/>
  </si>
  <si>
    <t>DSCR　事業期間平均</t>
    <rPh sb="5" eb="7">
      <t>ジギョウ</t>
    </rPh>
    <rPh sb="7" eb="9">
      <t>キカン</t>
    </rPh>
    <rPh sb="9" eb="11">
      <t>ヘイキン</t>
    </rPh>
    <phoneticPr fontId="3"/>
  </si>
  <si>
    <t>(様式１－１）</t>
    <rPh sb="1" eb="3">
      <t>ヨウシキ</t>
    </rPh>
    <phoneticPr fontId="1"/>
  </si>
  <si>
    <t>会社名</t>
  </si>
  <si>
    <t>所属・役職</t>
  </si>
  <si>
    <t>担当者氏名</t>
  </si>
  <si>
    <t>電話番号</t>
  </si>
  <si>
    <t>メールアドレス</t>
  </si>
  <si>
    <t>項目</t>
  </si>
  <si>
    <t>資料名</t>
    <phoneticPr fontId="3"/>
  </si>
  <si>
    <t>ページ</t>
  </si>
  <si>
    <t>内容</t>
    <rPh sb="0" eb="2">
      <t>ナイヨウ</t>
    </rPh>
    <phoneticPr fontId="3"/>
  </si>
  <si>
    <t>（様式５－１０）</t>
    <rPh sb="1" eb="3">
      <t>ヨウシキ</t>
    </rPh>
    <phoneticPr fontId="3"/>
  </si>
  <si>
    <t>※電子データとして提出する際には、計算式（関数）が分かるようにしてください。</t>
    <rPh sb="1" eb="3">
      <t>デンシ</t>
    </rPh>
    <rPh sb="9" eb="11">
      <t>テイシュツ</t>
    </rPh>
    <rPh sb="13" eb="14">
      <t>サイ</t>
    </rPh>
    <rPh sb="17" eb="20">
      <t>ケイサンシキ</t>
    </rPh>
    <rPh sb="21" eb="23">
      <t>カンスウ</t>
    </rPh>
    <rPh sb="25" eb="26">
      <t>ワ</t>
    </rPh>
    <phoneticPr fontId="3"/>
  </si>
  <si>
    <t>※金額は、消費税及び地方消費税相当額を加えた額を記入してください。</t>
    <rPh sb="19" eb="20">
      <t>クワ</t>
    </rPh>
    <rPh sb="22" eb="23">
      <t>ガク</t>
    </rPh>
    <phoneticPr fontId="3"/>
  </si>
  <si>
    <t>※本表の費目等は、適宜変更して結構です。</t>
    <rPh sb="1" eb="3">
      <t>ホンピョウ</t>
    </rPh>
    <rPh sb="4" eb="6">
      <t>ヒモク</t>
    </rPh>
    <rPh sb="6" eb="7">
      <t>トウ</t>
    </rPh>
    <rPh sb="9" eb="11">
      <t>テキギ</t>
    </rPh>
    <rPh sb="11" eb="13">
      <t>ヘンコウ</t>
    </rPh>
    <rPh sb="15" eb="17">
      <t>ケッコウ</t>
    </rPh>
    <phoneticPr fontId="3"/>
  </si>
  <si>
    <t>※上記以外に記入欄が必要になる場合は、適宜追加してください。</t>
    <rPh sb="1" eb="3">
      <t>ジョウキ</t>
    </rPh>
    <rPh sb="3" eb="5">
      <t>イガイ</t>
    </rPh>
    <rPh sb="6" eb="8">
      <t>キニュウ</t>
    </rPh>
    <rPh sb="8" eb="9">
      <t>ラン</t>
    </rPh>
    <rPh sb="10" eb="12">
      <t>ヒツヨウ</t>
    </rPh>
    <rPh sb="15" eb="17">
      <t>バアイ</t>
    </rPh>
    <rPh sb="19" eb="21">
      <t>テキギ</t>
    </rPh>
    <rPh sb="21" eb="23">
      <t>ツイカ</t>
    </rPh>
    <phoneticPr fontId="3"/>
  </si>
  <si>
    <t>※金額は、消費税及び地方消費税相当額を除いた額を記入してください。</t>
    <rPh sb="19" eb="20">
      <t>ノゾ</t>
    </rPh>
    <rPh sb="22" eb="23">
      <t>ガク</t>
    </rPh>
    <phoneticPr fontId="3"/>
  </si>
  <si>
    <t>FAX番号</t>
    <phoneticPr fontId="3"/>
  </si>
  <si>
    <t>所在地</t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</si>
  <si>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</si>
  <si>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メールアドレス</t>
    <phoneticPr fontId="3"/>
  </si>
  <si>
    <t>FAX番号</t>
    <rPh sb="3" eb="5">
      <t>バンゴウ</t>
    </rPh>
    <phoneticPr fontId="3"/>
  </si>
  <si>
    <t>電話番号</t>
    <rPh sb="0" eb="2">
      <t>デンワ</t>
    </rPh>
    <rPh sb="2" eb="4">
      <t>バンゴウ</t>
    </rPh>
    <phoneticPr fontId="3"/>
  </si>
  <si>
    <t>担当者氏名</t>
    <rPh sb="0" eb="3">
      <t>タントウシャ</t>
    </rPh>
    <rPh sb="3" eb="5">
      <t>シメイ</t>
    </rPh>
    <phoneticPr fontId="3"/>
  </si>
  <si>
    <t>所属・役職</t>
    <rPh sb="0" eb="2">
      <t>ショゾク</t>
    </rPh>
    <rPh sb="3" eb="5">
      <t>ヤクショク</t>
    </rPh>
    <phoneticPr fontId="3"/>
  </si>
  <si>
    <t>所在地</t>
    <rPh sb="0" eb="3">
      <t>ショザイチ</t>
    </rPh>
    <phoneticPr fontId="3"/>
  </si>
  <si>
    <t>会社名</t>
    <rPh sb="0" eb="2">
      <t>カイシャ</t>
    </rPh>
    <rPh sb="2" eb="3">
      <t>メイ</t>
    </rPh>
    <phoneticPr fontId="3"/>
  </si>
  <si>
    <t>■質問者</t>
    <rPh sb="1" eb="4">
      <t>シツモンシャ</t>
    </rPh>
    <phoneticPr fontId="3"/>
  </si>
  <si>
    <t>役職・氏名</t>
    <rPh sb="0" eb="2">
      <t>ヤクショク</t>
    </rPh>
    <rPh sb="3" eb="5">
      <t>シメイ</t>
    </rPh>
    <phoneticPr fontId="3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</si>
  <si>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</si>
  <si>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</si>
  <si>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内　容</t>
    <rPh sb="0" eb="1">
      <t>ウチ</t>
    </rPh>
    <rPh sb="2" eb="3">
      <t>カタチ</t>
    </rPh>
    <phoneticPr fontId="3"/>
  </si>
  <si>
    <t>項　目</t>
    <rPh sb="0" eb="1">
      <t>コウ</t>
    </rPh>
    <rPh sb="2" eb="3">
      <t>メ</t>
    </rPh>
    <phoneticPr fontId="3"/>
  </si>
  <si>
    <t>入札説明書等に関する質問書</t>
    <rPh sb="0" eb="2">
      <t>ニュウサツ</t>
    </rPh>
    <rPh sb="2" eb="6">
      <t>セツメイショナド</t>
    </rPh>
    <rPh sb="7" eb="8">
      <t>カン</t>
    </rPh>
    <rPh sb="10" eb="13">
      <t>シツモンショ</t>
    </rPh>
    <phoneticPr fontId="3"/>
  </si>
  <si>
    <t>入札説明書等に関する質問書</t>
    <phoneticPr fontId="3"/>
  </si>
  <si>
    <t>※本様式については、Microsoft Excel形式にて提出すること（本ファイルを利用してください）。</t>
    <rPh sb="1" eb="2">
      <t>ホン</t>
    </rPh>
    <rPh sb="2" eb="4">
      <t>ヨウシキ</t>
    </rPh>
    <rPh sb="25" eb="27">
      <t>ケイシキ</t>
    </rPh>
    <rPh sb="29" eb="31">
      <t>テイシュツ</t>
    </rPh>
    <rPh sb="36" eb="37">
      <t>ホン</t>
    </rPh>
    <rPh sb="42" eb="44">
      <t>リヨウ</t>
    </rPh>
    <phoneticPr fontId="3"/>
  </si>
  <si>
    <t>※質問1件ごとに本シートの様式1通を使用すること。（複数質問を提出する場合はシートをコピー）</t>
    <rPh sb="26" eb="28">
      <t>フクスウ</t>
    </rPh>
    <rPh sb="31" eb="33">
      <t>テイシュツ</t>
    </rPh>
    <rPh sb="35" eb="37">
      <t>バアイ</t>
    </rPh>
    <phoneticPr fontId="3"/>
  </si>
  <si>
    <t>※質問等の内容の他、質問等の意図・背景についてもできるだけ具体的に記載すること。</t>
    <rPh sb="3" eb="4">
      <t>ナド</t>
    </rPh>
    <rPh sb="12" eb="13">
      <t>ナド</t>
    </rPh>
    <rPh sb="29" eb="32">
      <t>グタイテキ</t>
    </rPh>
    <phoneticPr fontId="3"/>
  </si>
  <si>
    <t>※文章はできるだけ、簡潔なものとすること。</t>
    <phoneticPr fontId="3"/>
  </si>
  <si>
    <t>ネットキャッシュフロー</t>
    <phoneticPr fontId="3"/>
  </si>
  <si>
    <t>未処分金（内部留保金）</t>
    <phoneticPr fontId="3"/>
  </si>
  <si>
    <t>PIRR</t>
    <phoneticPr fontId="3"/>
  </si>
  <si>
    <t>EIRR</t>
    <phoneticPr fontId="3"/>
  </si>
  <si>
    <t>　うち、サービス購入量B</t>
    <rPh sb="8" eb="11">
      <t>コウニュウリョウ</t>
    </rPh>
    <phoneticPr fontId="3"/>
  </si>
  <si>
    <t>合計</t>
    <rPh sb="0" eb="2">
      <t>ゴウケイ</t>
    </rPh>
    <phoneticPr fontId="1"/>
  </si>
  <si>
    <t>借入金</t>
    <rPh sb="0" eb="3">
      <t>カリイレキン</t>
    </rPh>
    <phoneticPr fontId="1"/>
  </si>
  <si>
    <t>　（上記中の割賦金利）</t>
    <rPh sb="2" eb="4">
      <t>ジョウキ</t>
    </rPh>
    <rPh sb="4" eb="5">
      <t>チュウ</t>
    </rPh>
    <rPh sb="6" eb="8">
      <t>カップ</t>
    </rPh>
    <rPh sb="8" eb="10">
      <t>キンリ</t>
    </rPh>
    <phoneticPr fontId="1"/>
  </si>
  <si>
    <t>大阪市長  様</t>
    <rPh sb="0" eb="2">
      <t>オオサカ</t>
    </rPh>
    <rPh sb="3" eb="4">
      <t>チョウ</t>
    </rPh>
    <rPh sb="6" eb="7">
      <t>サマ</t>
    </rPh>
    <phoneticPr fontId="3"/>
  </si>
  <si>
    <t xml:space="preserve">  「天保山客船ターミナル整備等PFI事業」に関する入札説明書等について、質問事項がありますので、提出します。</t>
    <rPh sb="26" eb="28">
      <t>ニュウサツ</t>
    </rPh>
    <rPh sb="28" eb="31">
      <t>セツメイショ</t>
    </rPh>
    <phoneticPr fontId="3"/>
  </si>
  <si>
    <t>うち、一括支払い分</t>
    <rPh sb="3" eb="5">
      <t>イッカツ</t>
    </rPh>
    <rPh sb="5" eb="7">
      <t>シハラ</t>
    </rPh>
    <rPh sb="8" eb="9">
      <t>ブン</t>
    </rPh>
    <phoneticPr fontId="1"/>
  </si>
  <si>
    <t>うち、割賦支払い分</t>
    <rPh sb="3" eb="5">
      <t>カップ</t>
    </rPh>
    <rPh sb="5" eb="7">
      <t>シハラ</t>
    </rPh>
    <rPh sb="8" eb="9">
      <t>ブン</t>
    </rPh>
    <phoneticPr fontId="1"/>
  </si>
  <si>
    <t>（上記中の割賦金利）</t>
    <rPh sb="1" eb="3">
      <t>ジョウキ</t>
    </rPh>
    <rPh sb="3" eb="4">
      <t>チュウ</t>
    </rPh>
    <rPh sb="5" eb="7">
      <t>カップ</t>
    </rPh>
    <rPh sb="7" eb="9">
      <t>キンリ</t>
    </rPh>
    <phoneticPr fontId="1"/>
  </si>
  <si>
    <t>●独立採算施設の維持管理費用</t>
    <rPh sb="1" eb="3">
      <t>ドクリツ</t>
    </rPh>
    <rPh sb="3" eb="5">
      <t>サイサン</t>
    </rPh>
    <rPh sb="5" eb="7">
      <t>シセツ</t>
    </rPh>
    <rPh sb="8" eb="10">
      <t>イジ</t>
    </rPh>
    <rPh sb="10" eb="12">
      <t>カンリ</t>
    </rPh>
    <rPh sb="12" eb="14">
      <t>ヒヨウ</t>
    </rPh>
    <phoneticPr fontId="3"/>
  </si>
  <si>
    <t>維持管理費用</t>
    <rPh sb="0" eb="2">
      <t>イジ</t>
    </rPh>
    <rPh sb="2" eb="4">
      <t>カンリ</t>
    </rPh>
    <rPh sb="4" eb="6">
      <t>ヒヨウ</t>
    </rPh>
    <phoneticPr fontId="3"/>
  </si>
  <si>
    <t>※本ファイルに記載の上、電子メールにて提出すること。</t>
    <rPh sb="1" eb="2">
      <t>ホン</t>
    </rPh>
    <rPh sb="7" eb="9">
      <t>キサイ</t>
    </rPh>
    <rPh sb="10" eb="11">
      <t>ウエ</t>
    </rPh>
    <phoneticPr fontId="3"/>
  </si>
  <si>
    <r>
      <t>資料名</t>
    </r>
    <r>
      <rPr>
        <sz val="10"/>
        <rFont val="ＭＳ 明朝"/>
        <family val="1"/>
        <charset val="128"/>
      </rPr>
      <t>　（記入例：入札説明書本文／要求水準書）</t>
    </r>
    <r>
      <rPr>
        <sz val="11"/>
        <rFont val="ＭＳ 明朝"/>
        <family val="1"/>
        <charset val="128"/>
      </rPr>
      <t xml:space="preserve">
</t>
    </r>
    <rPh sb="0" eb="2">
      <t>シリョウ</t>
    </rPh>
    <rPh sb="2" eb="3">
      <t>メイ</t>
    </rPh>
    <rPh sb="5" eb="7">
      <t>キニュウ</t>
    </rPh>
    <rPh sb="7" eb="8">
      <t>レイ</t>
    </rPh>
    <rPh sb="9" eb="11">
      <t>ニュウサツ</t>
    </rPh>
    <rPh sb="11" eb="14">
      <t>セツメイショ</t>
    </rPh>
    <rPh sb="14" eb="16">
      <t>ホンブン</t>
    </rPh>
    <rPh sb="17" eb="19">
      <t>ヨウキュウ</t>
    </rPh>
    <rPh sb="19" eb="21">
      <t>スイジュン</t>
    </rPh>
    <rPh sb="21" eb="22">
      <t>ショ</t>
    </rPh>
    <phoneticPr fontId="3"/>
  </si>
  <si>
    <r>
      <t>ページ　</t>
    </r>
    <r>
      <rPr>
        <sz val="10"/>
        <rFont val="ＭＳ 明朝"/>
        <family val="1"/>
        <charset val="128"/>
      </rPr>
      <t>（記入例：P6／P6、 8／P18-20）</t>
    </r>
    <r>
      <rPr>
        <sz val="11"/>
        <rFont val="ＭＳ 明朝"/>
        <family val="1"/>
        <charset val="128"/>
      </rPr>
      <t xml:space="preserve">
</t>
    </r>
    <rPh sb="5" eb="7">
      <t>キニュウ</t>
    </rPh>
    <rPh sb="7" eb="8">
      <t>レイ</t>
    </rPh>
    <phoneticPr fontId="3"/>
  </si>
  <si>
    <r>
      <t>項目</t>
    </r>
    <r>
      <rPr>
        <sz val="10"/>
        <rFont val="ＭＳ 明朝"/>
        <family val="1"/>
        <charset val="128"/>
      </rPr>
      <t xml:space="preserve">　（記入例：第 １-１-（１））
</t>
    </r>
    <rPh sb="0" eb="2">
      <t>コウモク</t>
    </rPh>
    <rPh sb="4" eb="6">
      <t>キニュウ</t>
    </rPh>
    <rPh sb="6" eb="7">
      <t>レイ</t>
    </rPh>
    <rPh sb="8" eb="9">
      <t>ダイ</t>
    </rPh>
    <phoneticPr fontId="3"/>
  </si>
  <si>
    <t>上半期</t>
    <rPh sb="0" eb="3">
      <t>カミハンキ</t>
    </rPh>
    <phoneticPr fontId="1"/>
  </si>
  <si>
    <t>下半期</t>
    <rPh sb="0" eb="3">
      <t>シモハンキ</t>
    </rPh>
    <phoneticPr fontId="1"/>
  </si>
  <si>
    <t>合計</t>
    <rPh sb="0" eb="2">
      <t>ゴウケイ</t>
    </rPh>
    <phoneticPr fontId="1"/>
  </si>
  <si>
    <t>（様式５－９）</t>
    <rPh sb="1" eb="3">
      <t>ヨウシキ</t>
    </rPh>
    <phoneticPr fontId="3"/>
  </si>
  <si>
    <t>■損益計算書</t>
    <rPh sb="1" eb="3">
      <t>ソンエキ</t>
    </rPh>
    <rPh sb="3" eb="6">
      <t>ケイサンショ</t>
    </rPh>
    <phoneticPr fontId="3"/>
  </si>
  <si>
    <t>●損益計算書（新ターミナル施設）</t>
    <rPh sb="1" eb="3">
      <t>ソンエキ</t>
    </rPh>
    <rPh sb="3" eb="6">
      <t>ケイサンショ</t>
    </rPh>
    <rPh sb="7" eb="8">
      <t>シン</t>
    </rPh>
    <rPh sb="13" eb="15">
      <t>シセツ</t>
    </rPh>
    <phoneticPr fontId="3"/>
  </si>
  <si>
    <t>●損益計算書（独立採算施設）</t>
    <rPh sb="1" eb="3">
      <t>ソンエキ</t>
    </rPh>
    <rPh sb="3" eb="6">
      <t>ケイサンショ</t>
    </rPh>
    <rPh sb="7" eb="9">
      <t>ドクリツ</t>
    </rPh>
    <rPh sb="9" eb="11">
      <t>サイサン</t>
    </rPh>
    <rPh sb="11" eb="13">
      <t>シセツ</t>
    </rPh>
    <phoneticPr fontId="3"/>
  </si>
  <si>
    <t>●損益計算書（新ターミナル施設及び独立採算施設の合算）</t>
    <rPh sb="1" eb="3">
      <t>ソンエキ</t>
    </rPh>
    <rPh sb="3" eb="6">
      <t>ケイサンショ</t>
    </rPh>
    <rPh sb="7" eb="8">
      <t>シン</t>
    </rPh>
    <rPh sb="13" eb="15">
      <t>シセツ</t>
    </rPh>
    <rPh sb="15" eb="16">
      <t>オヨ</t>
    </rPh>
    <rPh sb="17" eb="19">
      <t>ドクリツ</t>
    </rPh>
    <rPh sb="19" eb="21">
      <t>サイサン</t>
    </rPh>
    <rPh sb="21" eb="23">
      <t>シセツ</t>
    </rPh>
    <rPh sb="24" eb="26">
      <t>ガッサン</t>
    </rPh>
    <phoneticPr fontId="3"/>
  </si>
  <si>
    <t>＜新ターミナル施設＞</t>
    <rPh sb="1" eb="2">
      <t>シン</t>
    </rPh>
    <rPh sb="7" eb="9">
      <t>シセツ</t>
    </rPh>
    <phoneticPr fontId="1"/>
  </si>
  <si>
    <t>＜独立採算施設＞</t>
    <rPh sb="1" eb="3">
      <t>ドクリツ</t>
    </rPh>
    <rPh sb="3" eb="5">
      <t>サイサン</t>
    </rPh>
    <rPh sb="5" eb="7">
      <t>シセツ</t>
    </rPh>
    <phoneticPr fontId="1"/>
  </si>
  <si>
    <t>（様式8-3）</t>
    <rPh sb="1" eb="3">
      <t>ヨウシキ</t>
    </rPh>
    <phoneticPr fontId="3"/>
  </si>
  <si>
    <t>※独立採算施設を整備しない場合には、提出の必要はありません。</t>
    <rPh sb="13" eb="15">
      <t>バアイ</t>
    </rPh>
    <rPh sb="18" eb="20">
      <t>テイシュツ</t>
    </rPh>
    <rPh sb="21" eb="23">
      <t>ヒツヨウ</t>
    </rPh>
    <phoneticPr fontId="1"/>
  </si>
  <si>
    <t>サービス対価</t>
  </si>
  <si>
    <t>サービス対価</t>
    <rPh sb="4" eb="6">
      <t>タイカ</t>
    </rPh>
    <phoneticPr fontId="3"/>
  </si>
  <si>
    <t>　うち、サービス対価A
　（一括支払い分）</t>
    <rPh sb="8" eb="10">
      <t>タイカ</t>
    </rPh>
    <rPh sb="14" eb="16">
      <t>イッカツ</t>
    </rPh>
    <rPh sb="16" eb="18">
      <t>シハラ</t>
    </rPh>
    <rPh sb="19" eb="20">
      <t>ブン</t>
    </rPh>
    <phoneticPr fontId="3"/>
  </si>
  <si>
    <t>　うち、サービス対価A
　（割賦支払い分）</t>
    <rPh sb="14" eb="16">
      <t>カップ</t>
    </rPh>
    <phoneticPr fontId="1"/>
  </si>
  <si>
    <t>維持管理費用</t>
    <rPh sb="0" eb="2">
      <t>イジ</t>
    </rPh>
    <rPh sb="2" eb="4">
      <t>カンリ</t>
    </rPh>
    <rPh sb="5" eb="6">
      <t>ヨウ</t>
    </rPh>
    <phoneticPr fontId="3"/>
  </si>
  <si>
    <t>　うち、サービス対価A
　（一括支払い分）</t>
    <rPh sb="14" eb="16">
      <t>イッカツ</t>
    </rPh>
    <rPh sb="16" eb="18">
      <t>シハラ</t>
    </rPh>
    <rPh sb="19" eb="20">
      <t>ブン</t>
    </rPh>
    <phoneticPr fontId="3"/>
  </si>
  <si>
    <t>●サービス対価の支払い予定表</t>
    <rPh sb="8" eb="10">
      <t>シハラ</t>
    </rPh>
    <rPh sb="11" eb="14">
      <t>ヨテイヒョウ</t>
    </rPh>
    <phoneticPr fontId="3"/>
  </si>
  <si>
    <t>サービス対価A</t>
    <phoneticPr fontId="3"/>
  </si>
  <si>
    <t>サービス対価B</t>
    <phoneticPr fontId="3"/>
  </si>
  <si>
    <t>サービス対価A</t>
    <phoneticPr fontId="3"/>
  </si>
  <si>
    <t>サービス対価A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</si>
</sst>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平成&quot;#&quot;年度&quot;"/>
    <numFmt numFmtId="177" formatCode="#&quot;年目&quot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color theme="1"/>
      <name val="ＭＳ Ｐ明朝"/>
      <family val="2"/>
      <charset val="128"/>
    </font>
    <font>
      <sz val="1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4" fillId="0" borderId="0"/>
  </cellStyleXfs>
  <cellXfs count="241">
    <xf numFmtId="0" fontId="0" fillId="0" borderId="0" xfId="0">
      <alignment vertical="center"/>
    </xf>
    <xf numFmtId="0" fontId="8" fillId="0" borderId="0" xfId="5" applyFont="1" applyAlignment="1"/>
    <xf numFmtId="0" fontId="9" fillId="2" borderId="0" xfId="0" applyFont="1" applyFill="1" applyAlignment="1">
      <alignment horizontal="right" vertical="center"/>
    </xf>
    <xf numFmtId="0" fontId="8" fillId="3" borderId="85" xfId="5" applyFont="1" applyFill="1" applyBorder="1" applyAlignment="1"/>
    <xf numFmtId="0" fontId="8" fillId="3" borderId="0" xfId="5" applyFont="1" applyFill="1" applyAlignment="1"/>
    <xf numFmtId="0" fontId="8" fillId="0" borderId="0" xfId="5" applyFont="1" applyAlignment="1" applyProtection="1">
      <protection locked="0"/>
    </xf>
    <xf numFmtId="0" fontId="8" fillId="0" borderId="0" xfId="5" applyFont="1" applyBorder="1" applyAlignment="1"/>
    <xf numFmtId="0" fontId="8" fillId="0" borderId="0" xfId="5" applyFont="1" applyBorder="1" applyAlignment="1" applyProtection="1">
      <protection locked="0"/>
    </xf>
    <xf numFmtId="0" fontId="8" fillId="4" borderId="0" xfId="5" applyFont="1" applyFill="1" applyAlignment="1"/>
    <xf numFmtId="0" fontId="8" fillId="0" borderId="0" xfId="5" applyFont="1" applyAlignment="1">
      <alignment vertical="top"/>
    </xf>
    <xf numFmtId="0" fontId="8" fillId="3" borderId="85" xfId="5" applyFont="1" applyFill="1" applyBorder="1" applyAlignment="1">
      <alignment vertical="top"/>
    </xf>
    <xf numFmtId="0" fontId="8" fillId="3" borderId="0" xfId="5" applyFont="1" applyFill="1" applyAlignment="1">
      <alignment vertical="top"/>
    </xf>
    <xf numFmtId="0" fontId="8" fillId="4" borderId="0" xfId="5" applyFont="1" applyFill="1" applyAlignment="1">
      <alignment vertical="top"/>
    </xf>
    <xf numFmtId="0" fontId="8" fillId="0" borderId="0" xfId="5" applyFont="1" applyAlignment="1">
      <alignment vertical="top" wrapText="1"/>
    </xf>
    <xf numFmtId="0" fontId="8" fillId="0" borderId="0" xfId="5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3" borderId="85" xfId="5" applyFont="1" applyFill="1" applyBorder="1" applyAlignment="1"/>
    <xf numFmtId="0" fontId="11" fillId="3" borderId="0" xfId="5" applyFont="1" applyFill="1" applyAlignment="1"/>
    <xf numFmtId="0" fontId="11" fillId="0" borderId="0" xfId="5" applyFont="1" applyAlignment="1"/>
    <xf numFmtId="0" fontId="11" fillId="4" borderId="0" xfId="5" applyFont="1" applyFill="1" applyAlignment="1"/>
    <xf numFmtId="0" fontId="11" fillId="0" borderId="0" xfId="0" applyFont="1" applyBorder="1" applyAlignment="1">
      <alignment vertical="center"/>
    </xf>
    <xf numFmtId="0" fontId="12" fillId="0" borderId="0" xfId="6" applyFont="1" applyBorder="1" applyAlignment="1">
      <alignment vertical="center"/>
    </xf>
    <xf numFmtId="0" fontId="11" fillId="0" borderId="0" xfId="0" applyFont="1" applyAlignment="1"/>
    <xf numFmtId="0" fontId="11" fillId="0" borderId="0" xfId="5" applyFont="1" applyAlignment="1">
      <alignment vertical="center"/>
    </xf>
    <xf numFmtId="0" fontId="8" fillId="3" borderId="63" xfId="5" applyFont="1" applyFill="1" applyBorder="1" applyAlignment="1">
      <alignment vertical="top"/>
    </xf>
    <xf numFmtId="0" fontId="8" fillId="3" borderId="64" xfId="5" applyFont="1" applyFill="1" applyBorder="1" applyAlignment="1">
      <alignment vertical="top"/>
    </xf>
    <xf numFmtId="0" fontId="8" fillId="3" borderId="0" xfId="5" applyFont="1" applyFill="1" applyAlignment="1">
      <alignment vertical="top" wrapText="1"/>
    </xf>
    <xf numFmtId="0" fontId="8" fillId="3" borderId="38" xfId="5" applyFont="1" applyFill="1" applyBorder="1" applyAlignment="1">
      <alignment vertical="top" wrapText="1"/>
    </xf>
    <xf numFmtId="0" fontId="13" fillId="0" borderId="0" xfId="5" applyFont="1" applyAlignment="1">
      <alignment vertical="top"/>
    </xf>
    <xf numFmtId="0" fontId="13" fillId="3" borderId="85" xfId="5" applyFont="1" applyFill="1" applyBorder="1" applyAlignment="1">
      <alignment vertical="top"/>
    </xf>
    <xf numFmtId="0" fontId="13" fillId="3" borderId="0" xfId="5" applyFont="1" applyFill="1" applyAlignment="1">
      <alignment vertical="top"/>
    </xf>
    <xf numFmtId="0" fontId="10" fillId="0" borderId="0" xfId="5" applyFont="1" applyAlignment="1">
      <alignment horizontal="center"/>
    </xf>
    <xf numFmtId="0" fontId="8" fillId="0" borderId="0" xfId="5" applyFont="1" applyBorder="1" applyAlignment="1">
      <alignment horizontal="left" vertical="top"/>
    </xf>
    <xf numFmtId="0" fontId="8" fillId="0" borderId="0" xfId="5" applyFont="1" applyBorder="1" applyAlignment="1" applyProtection="1">
      <alignment horizontal="left" vertical="top" wrapText="1"/>
      <protection locked="0"/>
    </xf>
    <xf numFmtId="0" fontId="14" fillId="3" borderId="38" xfId="5" applyFont="1" applyFill="1" applyBorder="1" applyAlignment="1">
      <alignment vertical="top" wrapText="1"/>
    </xf>
    <xf numFmtId="0" fontId="15" fillId="0" borderId="0" xfId="1" applyFont="1" applyFill="1"/>
    <xf numFmtId="0" fontId="11" fillId="0" borderId="0" xfId="1" applyFont="1"/>
    <xf numFmtId="0" fontId="8" fillId="0" borderId="0" xfId="1" applyFont="1" applyAlignment="1">
      <alignment horizontal="right"/>
    </xf>
    <xf numFmtId="0" fontId="16" fillId="0" borderId="0" xfId="1" applyFont="1" applyFill="1"/>
    <xf numFmtId="0" fontId="11" fillId="0" borderId="0" xfId="1" applyFont="1" applyAlignment="1">
      <alignment horizontal="right"/>
    </xf>
    <xf numFmtId="177" fontId="11" fillId="0" borderId="0" xfId="1" applyNumberFormat="1" applyFont="1" applyAlignment="1">
      <alignment horizontal="right"/>
    </xf>
    <xf numFmtId="0" fontId="15" fillId="0" borderId="1" xfId="1" applyFont="1" applyFill="1" applyBorder="1" applyAlignment="1"/>
    <xf numFmtId="0" fontId="15" fillId="0" borderId="2" xfId="1" applyFont="1" applyFill="1" applyBorder="1" applyAlignment="1"/>
    <xf numFmtId="0" fontId="15" fillId="0" borderId="3" xfId="1" applyFont="1" applyFill="1" applyBorder="1" applyAlignment="1">
      <alignment horizontal="right"/>
    </xf>
    <xf numFmtId="176" fontId="17" fillId="0" borderId="4" xfId="1" applyNumberFormat="1" applyFont="1" applyFill="1" applyBorder="1" applyAlignment="1">
      <alignment horizontal="center"/>
    </xf>
    <xf numFmtId="176" fontId="17" fillId="0" borderId="90" xfId="1" applyNumberFormat="1" applyFont="1" applyFill="1" applyBorder="1" applyAlignment="1">
      <alignment horizontal="center"/>
    </xf>
    <xf numFmtId="176" fontId="17" fillId="0" borderId="86" xfId="1" applyNumberFormat="1" applyFont="1" applyFill="1" applyBorder="1" applyAlignment="1">
      <alignment horizontal="center"/>
    </xf>
    <xf numFmtId="0" fontId="15" fillId="0" borderId="79" xfId="1" applyFont="1" applyFill="1" applyBorder="1" applyAlignment="1">
      <alignment horizontal="center"/>
    </xf>
    <xf numFmtId="0" fontId="15" fillId="0" borderId="7" xfId="1" applyFont="1" applyFill="1" applyBorder="1" applyAlignment="1"/>
    <xf numFmtId="0" fontId="15" fillId="0" borderId="8" xfId="1" applyFont="1" applyFill="1" applyBorder="1" applyAlignment="1"/>
    <xf numFmtId="0" fontId="15" fillId="0" borderId="9" xfId="1" applyFont="1" applyFill="1" applyBorder="1" applyAlignment="1"/>
    <xf numFmtId="0" fontId="15" fillId="0" borderId="78" xfId="1" applyFont="1" applyFill="1" applyBorder="1" applyAlignment="1"/>
    <xf numFmtId="0" fontId="15" fillId="0" borderId="77" xfId="1" applyFont="1" applyFill="1" applyBorder="1" applyAlignment="1"/>
    <xf numFmtId="0" fontId="15" fillId="0" borderId="76" xfId="1" applyFont="1" applyFill="1" applyBorder="1" applyAlignment="1"/>
    <xf numFmtId="0" fontId="15" fillId="0" borderId="10" xfId="1" applyFont="1" applyFill="1" applyBorder="1" applyAlignment="1">
      <alignment horizontal="center" vertical="center"/>
    </xf>
    <xf numFmtId="0" fontId="15" fillId="0" borderId="11" xfId="1" applyFont="1" applyFill="1" applyBorder="1"/>
    <xf numFmtId="0" fontId="15" fillId="0" borderId="12" xfId="1" applyFont="1" applyFill="1" applyBorder="1"/>
    <xf numFmtId="0" fontId="15" fillId="0" borderId="13" xfId="1" applyFont="1" applyFill="1" applyBorder="1"/>
    <xf numFmtId="0" fontId="15" fillId="0" borderId="14" xfId="1" applyFont="1" applyFill="1" applyBorder="1"/>
    <xf numFmtId="0" fontId="15" fillId="0" borderId="75" xfId="1" applyFont="1" applyFill="1" applyBorder="1"/>
    <xf numFmtId="0" fontId="15" fillId="0" borderId="74" xfId="1" applyFont="1" applyFill="1" applyBorder="1"/>
    <xf numFmtId="0" fontId="15" fillId="0" borderId="73" xfId="1" applyFont="1" applyFill="1" applyBorder="1"/>
    <xf numFmtId="0" fontId="15" fillId="0" borderId="16" xfId="1" applyFont="1" applyFill="1" applyBorder="1" applyAlignment="1">
      <alignment horizontal="center" vertical="center"/>
    </xf>
    <xf numFmtId="0" fontId="15" fillId="0" borderId="17" xfId="1" applyFont="1" applyFill="1" applyBorder="1"/>
    <xf numFmtId="0" fontId="15" fillId="0" borderId="18" xfId="1" applyFont="1" applyFill="1" applyBorder="1"/>
    <xf numFmtId="0" fontId="15" fillId="0" borderId="19" xfId="1" applyFont="1" applyFill="1" applyBorder="1"/>
    <xf numFmtId="0" fontId="15" fillId="0" borderId="20" xfId="1" applyFont="1" applyFill="1" applyBorder="1"/>
    <xf numFmtId="0" fontId="15" fillId="0" borderId="21" xfId="1" applyFont="1" applyFill="1" applyBorder="1"/>
    <xf numFmtId="0" fontId="15" fillId="0" borderId="72" xfId="1" applyFont="1" applyFill="1" applyBorder="1"/>
    <xf numFmtId="0" fontId="15" fillId="0" borderId="22" xfId="1" applyFont="1" applyFill="1" applyBorder="1" applyAlignment="1">
      <alignment wrapText="1" shrinkToFit="1"/>
    </xf>
    <xf numFmtId="0" fontId="15" fillId="0" borderId="23" xfId="1" applyFont="1" applyFill="1" applyBorder="1"/>
    <xf numFmtId="0" fontId="15" fillId="0" borderId="24" xfId="1" applyFont="1" applyFill="1" applyBorder="1"/>
    <xf numFmtId="0" fontId="15" fillId="0" borderId="25" xfId="1" applyFont="1" applyFill="1" applyBorder="1"/>
    <xf numFmtId="0" fontId="15" fillId="0" borderId="91" xfId="1" applyFont="1" applyFill="1" applyBorder="1"/>
    <xf numFmtId="0" fontId="15" fillId="0" borderId="22" xfId="1" applyFont="1" applyFill="1" applyBorder="1" applyAlignment="1">
      <alignment shrinkToFit="1"/>
    </xf>
    <xf numFmtId="0" fontId="15" fillId="0" borderId="26" xfId="1" applyFont="1" applyFill="1" applyBorder="1" applyAlignment="1">
      <alignment horizontal="center" vertical="center"/>
    </xf>
    <xf numFmtId="0" fontId="15" fillId="0" borderId="27" xfId="1" applyFont="1" applyFill="1" applyBorder="1"/>
    <xf numFmtId="0" fontId="15" fillId="0" borderId="28" xfId="1" applyFont="1" applyFill="1" applyBorder="1"/>
    <xf numFmtId="0" fontId="15" fillId="0" borderId="29" xfId="1" applyFont="1" applyFill="1" applyBorder="1"/>
    <xf numFmtId="0" fontId="15" fillId="0" borderId="30" xfId="1" applyFont="1" applyFill="1" applyBorder="1"/>
    <xf numFmtId="0" fontId="15" fillId="0" borderId="92" xfId="1" applyFont="1" applyFill="1" applyBorder="1"/>
    <xf numFmtId="0" fontId="15" fillId="0" borderId="31" xfId="1" applyFont="1" applyFill="1" applyBorder="1"/>
    <xf numFmtId="0" fontId="15" fillId="0" borderId="32" xfId="1" applyFont="1" applyFill="1" applyBorder="1"/>
    <xf numFmtId="0" fontId="15" fillId="0" borderId="33" xfId="1" applyFont="1" applyFill="1" applyBorder="1"/>
    <xf numFmtId="0" fontId="15" fillId="0" borderId="34" xfId="1" applyFont="1" applyFill="1" applyBorder="1"/>
    <xf numFmtId="0" fontId="15" fillId="0" borderId="38" xfId="1" applyFont="1" applyFill="1" applyBorder="1"/>
    <xf numFmtId="0" fontId="15" fillId="0" borderId="39" xfId="1" applyFont="1" applyFill="1" applyBorder="1"/>
    <xf numFmtId="0" fontId="15" fillId="0" borderId="93" xfId="1" applyFont="1" applyFill="1" applyBorder="1"/>
    <xf numFmtId="0" fontId="15" fillId="0" borderId="37" xfId="1" applyFont="1" applyFill="1" applyBorder="1" applyAlignment="1">
      <alignment horizontal="center" vertical="center"/>
    </xf>
    <xf numFmtId="0" fontId="15" fillId="0" borderId="36" xfId="1" applyFont="1" applyFill="1" applyBorder="1"/>
    <xf numFmtId="0" fontId="15" fillId="0" borderId="35" xfId="1" applyFont="1" applyFill="1" applyBorder="1"/>
    <xf numFmtId="0" fontId="15" fillId="0" borderId="40" xfId="1" applyFont="1" applyFill="1" applyBorder="1" applyAlignment="1">
      <alignment horizontal="center" vertical="center"/>
    </xf>
    <xf numFmtId="0" fontId="15" fillId="0" borderId="41" xfId="1" applyFont="1" applyFill="1" applyBorder="1"/>
    <xf numFmtId="0" fontId="15" fillId="0" borderId="42" xfId="1" applyFont="1" applyFill="1" applyBorder="1"/>
    <xf numFmtId="0" fontId="15" fillId="0" borderId="43" xfId="1" applyFont="1" applyFill="1" applyBorder="1"/>
    <xf numFmtId="0" fontId="15" fillId="0" borderId="44" xfId="1" applyFont="1" applyFill="1" applyBorder="1"/>
    <xf numFmtId="0" fontId="15" fillId="0" borderId="45" xfId="1" applyFont="1" applyFill="1" applyBorder="1"/>
    <xf numFmtId="0" fontId="15" fillId="0" borderId="94" xfId="1" applyFont="1" applyFill="1" applyBorder="1"/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/>
    <xf numFmtId="0" fontId="15" fillId="0" borderId="0" xfId="1" applyFont="1" applyFill="1" applyBorder="1" applyAlignment="1">
      <alignment vertical="center"/>
    </xf>
    <xf numFmtId="0" fontId="15" fillId="0" borderId="1" xfId="1" applyFont="1" applyBorder="1" applyAlignment="1"/>
    <xf numFmtId="0" fontId="15" fillId="0" borderId="2" xfId="1" applyFont="1" applyBorder="1" applyAlignment="1"/>
    <xf numFmtId="0" fontId="15" fillId="0" borderId="3" xfId="1" applyFont="1" applyBorder="1" applyAlignment="1">
      <alignment horizontal="right"/>
    </xf>
    <xf numFmtId="0" fontId="15" fillId="0" borderId="26" xfId="1" applyFont="1" applyBorder="1" applyAlignment="1">
      <alignment horizontal="left"/>
    </xf>
    <xf numFmtId="0" fontId="15" fillId="0" borderId="47" xfId="1" applyFont="1" applyBorder="1" applyAlignment="1">
      <alignment horizontal="left"/>
    </xf>
    <xf numFmtId="0" fontId="15" fillId="0" borderId="48" xfId="1" applyFont="1" applyBorder="1" applyAlignment="1"/>
    <xf numFmtId="0" fontId="15" fillId="0" borderId="16" xfId="1" applyFont="1" applyBorder="1"/>
    <xf numFmtId="0" fontId="15" fillId="0" borderId="0" xfId="1" applyFont="1" applyBorder="1"/>
    <xf numFmtId="0" fontId="15" fillId="0" borderId="49" xfId="1" applyFont="1" applyBorder="1"/>
    <xf numFmtId="0" fontId="15" fillId="0" borderId="17" xfId="1" applyFont="1" applyBorder="1"/>
    <xf numFmtId="0" fontId="15" fillId="0" borderId="80" xfId="1" applyFont="1" applyBorder="1"/>
    <xf numFmtId="0" fontId="15" fillId="0" borderId="61" xfId="1" applyFont="1" applyBorder="1"/>
    <xf numFmtId="0" fontId="15" fillId="0" borderId="95" xfId="1" applyFont="1" applyBorder="1"/>
    <xf numFmtId="0" fontId="15" fillId="0" borderId="18" xfId="1" applyFont="1" applyBorder="1"/>
    <xf numFmtId="0" fontId="15" fillId="0" borderId="50" xfId="1" applyFont="1" applyBorder="1"/>
    <xf numFmtId="0" fontId="15" fillId="0" borderId="20" xfId="1" applyFont="1" applyBorder="1"/>
    <xf numFmtId="0" fontId="15" fillId="0" borderId="21" xfId="1" applyFont="1" applyBorder="1"/>
    <xf numFmtId="0" fontId="15" fillId="0" borderId="72" xfId="1" applyFont="1" applyBorder="1"/>
    <xf numFmtId="0" fontId="15" fillId="0" borderId="27" xfId="1" applyFont="1" applyBorder="1"/>
    <xf numFmtId="0" fontId="15" fillId="0" borderId="51" xfId="1" applyFont="1" applyBorder="1"/>
    <xf numFmtId="0" fontId="15" fillId="0" borderId="29" xfId="1" applyFont="1" applyBorder="1"/>
    <xf numFmtId="0" fontId="15" fillId="0" borderId="30" xfId="1" applyFont="1" applyBorder="1"/>
    <xf numFmtId="0" fontId="15" fillId="0" borderId="92" xfId="1" applyFont="1" applyBorder="1"/>
    <xf numFmtId="0" fontId="15" fillId="0" borderId="26" xfId="1" applyFont="1" applyBorder="1"/>
    <xf numFmtId="0" fontId="15" fillId="0" borderId="47" xfId="1" applyFont="1" applyBorder="1"/>
    <xf numFmtId="0" fontId="15" fillId="0" borderId="52" xfId="1" applyFont="1" applyBorder="1"/>
    <xf numFmtId="0" fontId="15" fillId="0" borderId="53" xfId="1" applyFont="1" applyBorder="1"/>
    <xf numFmtId="0" fontId="15" fillId="0" borderId="54" xfId="1" applyFont="1" applyBorder="1"/>
    <xf numFmtId="0" fontId="15" fillId="0" borderId="55" xfId="1" applyFont="1" applyBorder="1"/>
    <xf numFmtId="0" fontId="15" fillId="0" borderId="96" xfId="1" applyFont="1" applyBorder="1"/>
    <xf numFmtId="0" fontId="15" fillId="0" borderId="37" xfId="1" applyFont="1" applyBorder="1"/>
    <xf numFmtId="0" fontId="15" fillId="0" borderId="35" xfId="1" applyFont="1" applyBorder="1"/>
    <xf numFmtId="0" fontId="15" fillId="0" borderId="32" xfId="1" applyFont="1" applyBorder="1"/>
    <xf numFmtId="0" fontId="15" fillId="0" borderId="34" xfId="1" applyFont="1" applyBorder="1"/>
    <xf numFmtId="0" fontId="15" fillId="0" borderId="38" xfId="1" applyFont="1" applyBorder="1"/>
    <xf numFmtId="0" fontId="15" fillId="0" borderId="39" xfId="1" applyFont="1" applyBorder="1"/>
    <xf numFmtId="0" fontId="15" fillId="0" borderId="93" xfId="1" applyFont="1" applyBorder="1"/>
    <xf numFmtId="0" fontId="15" fillId="0" borderId="48" xfId="1" applyFont="1" applyBorder="1"/>
    <xf numFmtId="0" fontId="15" fillId="0" borderId="40" xfId="1" applyFont="1" applyBorder="1"/>
    <xf numFmtId="0" fontId="15" fillId="0" borderId="56" xfId="1" applyFont="1" applyBorder="1"/>
    <xf numFmtId="0" fontId="15" fillId="0" borderId="57" xfId="1" applyFont="1" applyBorder="1"/>
    <xf numFmtId="0" fontId="15" fillId="0" borderId="58" xfId="1" applyFont="1" applyBorder="1"/>
    <xf numFmtId="0" fontId="15" fillId="0" borderId="67" xfId="1" applyFont="1" applyBorder="1"/>
    <xf numFmtId="0" fontId="15" fillId="0" borderId="66" xfId="1" applyFont="1" applyBorder="1"/>
    <xf numFmtId="0" fontId="15" fillId="0" borderId="65" xfId="1" applyFont="1" applyBorder="1"/>
    <xf numFmtId="0" fontId="11" fillId="0" borderId="0" xfId="1" applyFont="1" applyFill="1"/>
    <xf numFmtId="0" fontId="15" fillId="0" borderId="5" xfId="1" applyFont="1" applyFill="1" applyBorder="1" applyAlignment="1">
      <alignment horizontal="left"/>
    </xf>
    <xf numFmtId="0" fontId="15" fillId="0" borderId="9" xfId="1" applyFont="1" applyFill="1" applyBorder="1" applyAlignment="1">
      <alignment horizontal="center"/>
    </xf>
    <xf numFmtId="0" fontId="15" fillId="0" borderId="78" xfId="1" applyFont="1" applyFill="1" applyBorder="1" applyAlignment="1">
      <alignment horizontal="center"/>
    </xf>
    <xf numFmtId="0" fontId="15" fillId="0" borderId="10" xfId="1" applyFont="1" applyFill="1" applyBorder="1"/>
    <xf numFmtId="0" fontId="15" fillId="0" borderId="16" xfId="1" applyFont="1" applyFill="1" applyBorder="1"/>
    <xf numFmtId="0" fontId="15" fillId="0" borderId="52" xfId="1" applyFont="1" applyFill="1" applyBorder="1"/>
    <xf numFmtId="0" fontId="15" fillId="0" borderId="80" xfId="1" applyFont="1" applyFill="1" applyBorder="1"/>
    <xf numFmtId="0" fontId="15" fillId="0" borderId="71" xfId="1" applyFont="1" applyFill="1" applyBorder="1"/>
    <xf numFmtId="0" fontId="15" fillId="0" borderId="46" xfId="1" applyFont="1" applyFill="1" applyBorder="1"/>
    <xf numFmtId="0" fontId="15" fillId="0" borderId="69" xfId="1" applyFont="1" applyFill="1" applyBorder="1"/>
    <xf numFmtId="0" fontId="15" fillId="0" borderId="70" xfId="1" applyFont="1" applyFill="1" applyBorder="1"/>
    <xf numFmtId="0" fontId="15" fillId="0" borderId="68" xfId="1" applyFont="1" applyFill="1" applyBorder="1"/>
    <xf numFmtId="0" fontId="15" fillId="0" borderId="59" xfId="1" applyFont="1" applyFill="1" applyBorder="1"/>
    <xf numFmtId="0" fontId="15" fillId="0" borderId="58" xfId="1" applyFont="1" applyFill="1" applyBorder="1"/>
    <xf numFmtId="0" fontId="15" fillId="0" borderId="67" xfId="1" applyFont="1" applyFill="1" applyBorder="1"/>
    <xf numFmtId="0" fontId="15" fillId="0" borderId="77" xfId="1" applyFont="1" applyFill="1" applyBorder="1" applyAlignment="1">
      <alignment horizontal="center"/>
    </xf>
    <xf numFmtId="0" fontId="15" fillId="0" borderId="66" xfId="1" applyFont="1" applyFill="1" applyBorder="1"/>
    <xf numFmtId="176" fontId="17" fillId="0" borderId="2" xfId="1" applyNumberFormat="1" applyFont="1" applyFill="1" applyBorder="1" applyAlignment="1">
      <alignment horizontal="center"/>
    </xf>
    <xf numFmtId="176" fontId="17" fillId="0" borderId="16" xfId="1" applyNumberFormat="1" applyFont="1" applyFill="1" applyBorder="1" applyAlignment="1">
      <alignment horizontal="center"/>
    </xf>
    <xf numFmtId="176" fontId="17" fillId="0" borderId="0" xfId="1" applyNumberFormat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5" fillId="0" borderId="16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15" fillId="0" borderId="15" xfId="1" applyFont="1" applyFill="1" applyBorder="1"/>
    <xf numFmtId="0" fontId="15" fillId="0" borderId="82" xfId="1" applyFont="1" applyFill="1" applyBorder="1"/>
    <xf numFmtId="0" fontId="15" fillId="0" borderId="56" xfId="1" applyFont="1" applyFill="1" applyBorder="1"/>
    <xf numFmtId="0" fontId="15" fillId="0" borderId="5" xfId="1" applyFont="1" applyFill="1" applyBorder="1" applyAlignment="1">
      <alignment horizontal="left"/>
    </xf>
    <xf numFmtId="176" fontId="17" fillId="0" borderId="79" xfId="1" applyNumberFormat="1" applyFont="1" applyFill="1" applyBorder="1" applyAlignment="1">
      <alignment horizontal="center"/>
    </xf>
    <xf numFmtId="0" fontId="15" fillId="0" borderId="76" xfId="1" applyFont="1" applyFill="1" applyBorder="1" applyAlignment="1">
      <alignment horizontal="center"/>
    </xf>
    <xf numFmtId="0" fontId="15" fillId="0" borderId="95" xfId="1" applyFont="1" applyFill="1" applyBorder="1"/>
    <xf numFmtId="0" fontId="15" fillId="0" borderId="97" xfId="1" applyFont="1" applyFill="1" applyBorder="1"/>
    <xf numFmtId="0" fontId="15" fillId="0" borderId="65" xfId="1" applyFont="1" applyFill="1" applyBorder="1"/>
    <xf numFmtId="0" fontId="15" fillId="0" borderId="22" xfId="1" applyFont="1" applyFill="1" applyBorder="1"/>
    <xf numFmtId="0" fontId="8" fillId="3" borderId="62" xfId="5" applyFont="1" applyFill="1" applyBorder="1" applyAlignment="1">
      <alignment horizontal="center" vertical="top" textRotation="255"/>
    </xf>
    <xf numFmtId="0" fontId="8" fillId="0" borderId="0" xfId="5" applyFont="1" applyAlignment="1" applyProtection="1">
      <alignment horizontal="right"/>
      <protection locked="0"/>
    </xf>
    <xf numFmtId="0" fontId="8" fillId="0" borderId="0" xfId="5" applyFont="1" applyAlignment="1"/>
    <xf numFmtId="0" fontId="10" fillId="0" borderId="0" xfId="5" applyFont="1" applyAlignment="1">
      <alignment horizontal="center"/>
    </xf>
    <xf numFmtId="0" fontId="8" fillId="0" borderId="0" xfId="5" applyFont="1" applyAlignment="1">
      <alignment vertical="top" wrapText="1"/>
    </xf>
    <xf numFmtId="0" fontId="8" fillId="0" borderId="0" xfId="5" applyFont="1" applyAlignment="1">
      <alignment horizontal="center" wrapText="1"/>
    </xf>
    <xf numFmtId="0" fontId="8" fillId="0" borderId="38" xfId="5" applyFont="1" applyBorder="1" applyAlignment="1">
      <alignment horizontal="center" vertical="center" wrapText="1"/>
    </xf>
    <xf numFmtId="0" fontId="8" fillId="0" borderId="47" xfId="5" applyFont="1" applyBorder="1" applyAlignment="1">
      <alignment wrapText="1"/>
    </xf>
    <xf numFmtId="0" fontId="8" fillId="0" borderId="43" xfId="5" applyFont="1" applyBorder="1" applyAlignment="1">
      <alignment horizontal="center" vertical="top"/>
    </xf>
    <xf numFmtId="0" fontId="8" fillId="0" borderId="44" xfId="5" applyFont="1" applyBorder="1" applyAlignment="1">
      <alignment horizontal="center" vertical="top"/>
    </xf>
    <xf numFmtId="0" fontId="8" fillId="0" borderId="84" xfId="5" applyFont="1" applyBorder="1" applyAlignment="1">
      <alignment horizontal="left" vertical="top"/>
    </xf>
    <xf numFmtId="0" fontId="8" fillId="0" borderId="81" xfId="5" applyFont="1" applyBorder="1" applyAlignment="1">
      <alignment horizontal="left" vertical="top"/>
    </xf>
    <xf numFmtId="0" fontId="8" fillId="0" borderId="83" xfId="5" applyFont="1" applyBorder="1" applyAlignment="1">
      <alignment horizontal="left" vertical="top"/>
    </xf>
    <xf numFmtId="0" fontId="8" fillId="0" borderId="38" xfId="5" applyFont="1" applyBorder="1" applyAlignment="1">
      <alignment horizontal="left" vertical="top"/>
    </xf>
    <xf numFmtId="0" fontId="8" fillId="0" borderId="36" xfId="5" applyFont="1" applyBorder="1" applyAlignment="1">
      <alignment horizontal="left" vertical="top"/>
    </xf>
    <xf numFmtId="0" fontId="8" fillId="0" borderId="44" xfId="5" applyFont="1" applyBorder="1" applyAlignment="1">
      <alignment horizontal="left" vertical="top"/>
    </xf>
    <xf numFmtId="0" fontId="8" fillId="0" borderId="42" xfId="5" applyFont="1" applyBorder="1" applyAlignment="1">
      <alignment horizontal="left" vertical="top"/>
    </xf>
    <xf numFmtId="0" fontId="8" fillId="0" borderId="1" xfId="5" applyFont="1" applyBorder="1" applyAlignment="1">
      <alignment horizontal="center" vertical="top"/>
    </xf>
    <xf numFmtId="0" fontId="8" fillId="0" borderId="2" xfId="5" applyFont="1" applyBorder="1" applyAlignment="1">
      <alignment horizontal="center" vertical="top"/>
    </xf>
    <xf numFmtId="0" fontId="8" fillId="0" borderId="4" xfId="5" applyFont="1" applyBorder="1" applyAlignment="1">
      <alignment horizontal="center" vertical="top"/>
    </xf>
    <xf numFmtId="0" fontId="8" fillId="0" borderId="16" xfId="5" applyFont="1" applyBorder="1" applyAlignment="1">
      <alignment horizontal="center" vertical="top"/>
    </xf>
    <xf numFmtId="0" fontId="8" fillId="0" borderId="0" xfId="5" applyFont="1" applyBorder="1" applyAlignment="1">
      <alignment horizontal="center" vertical="top"/>
    </xf>
    <xf numFmtId="0" fontId="8" fillId="0" borderId="17" xfId="5" applyFont="1" applyBorder="1" applyAlignment="1">
      <alignment horizontal="center" vertical="top"/>
    </xf>
    <xf numFmtId="0" fontId="8" fillId="0" borderId="40" xfId="5" applyFont="1" applyBorder="1" applyAlignment="1">
      <alignment horizontal="center" vertical="top"/>
    </xf>
    <xf numFmtId="0" fontId="8" fillId="0" borderId="56" xfId="5" applyFont="1" applyBorder="1" applyAlignment="1">
      <alignment horizontal="center" vertical="top"/>
    </xf>
    <xf numFmtId="0" fontId="8" fillId="0" borderId="58" xfId="5" applyFont="1" applyBorder="1" applyAlignment="1">
      <alignment horizontal="center" vertical="top"/>
    </xf>
    <xf numFmtId="0" fontId="8" fillId="0" borderId="86" xfId="5" applyFont="1" applyBorder="1" applyAlignment="1" applyProtection="1">
      <alignment horizontal="left" vertical="top" wrapText="1"/>
      <protection locked="0"/>
    </xf>
    <xf numFmtId="0" fontId="8" fillId="0" borderId="2" xfId="5" applyFont="1" applyBorder="1" applyAlignment="1" applyProtection="1">
      <alignment horizontal="left" vertical="top" wrapText="1"/>
      <protection locked="0"/>
    </xf>
    <xf numFmtId="0" fontId="8" fillId="0" borderId="3" xfId="5" applyFont="1" applyBorder="1" applyAlignment="1" applyProtection="1">
      <alignment horizontal="left" vertical="top" wrapText="1"/>
      <protection locked="0"/>
    </xf>
    <xf numFmtId="0" fontId="8" fillId="0" borderId="61" xfId="5" applyFont="1" applyBorder="1" applyAlignment="1" applyProtection="1">
      <alignment horizontal="left" vertical="top" wrapText="1"/>
      <protection locked="0"/>
    </xf>
    <xf numFmtId="0" fontId="8" fillId="0" borderId="0" xfId="5" applyFont="1" applyBorder="1" applyAlignment="1" applyProtection="1">
      <alignment horizontal="left" vertical="top" wrapText="1"/>
      <protection locked="0"/>
    </xf>
    <xf numFmtId="0" fontId="8" fillId="0" borderId="49" xfId="5" applyFont="1" applyBorder="1" applyAlignment="1" applyProtection="1">
      <alignment horizontal="left" vertical="top" wrapText="1"/>
      <protection locked="0"/>
    </xf>
    <xf numFmtId="0" fontId="8" fillId="0" borderId="66" xfId="5" applyFont="1" applyBorder="1" applyAlignment="1" applyProtection="1">
      <alignment horizontal="left" vertical="top" wrapText="1"/>
      <protection locked="0"/>
    </xf>
    <xf numFmtId="0" fontId="8" fillId="0" borderId="56" xfId="5" applyFont="1" applyBorder="1" applyAlignment="1" applyProtection="1">
      <alignment horizontal="left" vertical="top" wrapText="1"/>
      <protection locked="0"/>
    </xf>
    <xf numFmtId="0" fontId="8" fillId="0" borderId="57" xfId="5" applyFont="1" applyBorder="1" applyAlignment="1" applyProtection="1">
      <alignment horizontal="left" vertical="top" wrapText="1"/>
      <protection locked="0"/>
    </xf>
    <xf numFmtId="0" fontId="8" fillId="0" borderId="16" xfId="5" applyFont="1" applyFill="1" applyBorder="1" applyAlignment="1">
      <alignment horizontal="center" vertical="top"/>
    </xf>
    <xf numFmtId="0" fontId="8" fillId="0" borderId="0" xfId="5" applyFont="1" applyFill="1" applyBorder="1" applyAlignment="1">
      <alignment horizontal="center" vertical="top"/>
    </xf>
    <xf numFmtId="0" fontId="8" fillId="0" borderId="17" xfId="5" applyFont="1" applyFill="1" applyBorder="1" applyAlignment="1">
      <alignment horizontal="center" vertical="top"/>
    </xf>
    <xf numFmtId="0" fontId="8" fillId="0" borderId="40" xfId="5" applyFont="1" applyFill="1" applyBorder="1" applyAlignment="1">
      <alignment horizontal="center" vertical="top"/>
    </xf>
    <xf numFmtId="0" fontId="8" fillId="0" borderId="56" xfId="5" applyFont="1" applyFill="1" applyBorder="1" applyAlignment="1">
      <alignment horizontal="center" vertical="top"/>
    </xf>
    <xf numFmtId="0" fontId="8" fillId="0" borderId="58" xfId="5" applyFont="1" applyFill="1" applyBorder="1" applyAlignment="1">
      <alignment horizontal="center" vertical="top"/>
    </xf>
    <xf numFmtId="0" fontId="8" fillId="0" borderId="61" xfId="5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horizontal="left" vertical="top" wrapText="1"/>
    </xf>
    <xf numFmtId="0" fontId="8" fillId="0" borderId="49" xfId="5" applyFont="1" applyFill="1" applyBorder="1" applyAlignment="1">
      <alignment horizontal="left" vertical="top" wrapText="1"/>
    </xf>
    <xf numFmtId="0" fontId="8" fillId="0" borderId="55" xfId="5" applyFont="1" applyFill="1" applyBorder="1" applyAlignment="1" applyProtection="1">
      <alignment horizontal="left" vertical="top" wrapText="1"/>
      <protection locked="0"/>
    </xf>
    <xf numFmtId="0" fontId="8" fillId="0" borderId="47" xfId="5" applyFont="1" applyFill="1" applyBorder="1" applyAlignment="1" applyProtection="1">
      <alignment horizontal="left" vertical="top" wrapText="1"/>
      <protection locked="0"/>
    </xf>
    <xf numFmtId="0" fontId="8" fillId="0" borderId="48" xfId="5" applyFont="1" applyFill="1" applyBorder="1" applyAlignment="1" applyProtection="1">
      <alignment horizontal="left" vertical="top" wrapText="1"/>
      <protection locked="0"/>
    </xf>
    <xf numFmtId="0" fontId="8" fillId="0" borderId="60" xfId="5" applyFont="1" applyFill="1" applyBorder="1" applyAlignment="1">
      <alignment horizontal="left" vertical="top" wrapText="1"/>
    </xf>
    <xf numFmtId="0" fontId="8" fillId="0" borderId="31" xfId="5" applyFont="1" applyFill="1" applyBorder="1" applyAlignment="1">
      <alignment horizontal="left" vertical="top" wrapText="1"/>
    </xf>
    <xf numFmtId="0" fontId="8" fillId="0" borderId="87" xfId="5" applyFont="1" applyFill="1" applyBorder="1" applyAlignment="1">
      <alignment horizontal="left" vertical="top" wrapText="1"/>
    </xf>
    <xf numFmtId="0" fontId="8" fillId="0" borderId="66" xfId="5" applyFont="1" applyFill="1" applyBorder="1" applyAlignment="1" applyProtection="1">
      <alignment horizontal="left" vertical="top" wrapText="1"/>
      <protection locked="0"/>
    </xf>
    <xf numFmtId="0" fontId="8" fillId="0" borderId="56" xfId="5" applyFont="1" applyFill="1" applyBorder="1" applyAlignment="1" applyProtection="1">
      <alignment horizontal="left" vertical="top" wrapText="1"/>
      <protection locked="0"/>
    </xf>
    <xf numFmtId="0" fontId="8" fillId="0" borderId="57" xfId="5" applyFont="1" applyFill="1" applyBorder="1" applyAlignment="1" applyProtection="1">
      <alignment horizontal="left" vertical="top" wrapText="1"/>
      <protection locked="0"/>
    </xf>
    <xf numFmtId="0" fontId="8" fillId="0" borderId="89" xfId="5" applyFont="1" applyBorder="1" applyAlignment="1">
      <alignment horizontal="center" vertical="top"/>
    </xf>
    <xf numFmtId="0" fontId="8" fillId="0" borderId="88" xfId="5" applyFont="1" applyBorder="1" applyAlignment="1">
      <alignment horizontal="center" vertical="top"/>
    </xf>
    <xf numFmtId="0" fontId="8" fillId="0" borderId="33" xfId="5" applyFont="1" applyBorder="1" applyAlignment="1">
      <alignment horizontal="center" vertical="top"/>
    </xf>
    <xf numFmtId="0" fontId="8" fillId="0" borderId="38" xfId="5" applyFont="1" applyBorder="1" applyAlignment="1">
      <alignment horizontal="center" vertical="top"/>
    </xf>
    <xf numFmtId="0" fontId="15" fillId="0" borderId="5" xfId="1" applyFont="1" applyFill="1" applyBorder="1" applyAlignment="1">
      <alignment horizontal="left"/>
    </xf>
    <xf numFmtId="0" fontId="15" fillId="0" borderId="6" xfId="1" applyFont="1" applyFill="1" applyBorder="1" applyAlignment="1">
      <alignment horizontal="left"/>
    </xf>
  </cellXfs>
  <cellStyles count="9">
    <cellStyle name="パーセント 2" xfId="4"/>
    <cellStyle name="ハイパーリンク" xfId="6" builtinId="8"/>
    <cellStyle name="桁区切り 2" xfId="2"/>
    <cellStyle name="桁区切り 3" xfId="7"/>
    <cellStyle name="標準" xfId="0" builtinId="0"/>
    <cellStyle name="標準 2" xfId="1"/>
    <cellStyle name="標準 3" xfId="5"/>
    <cellStyle name="標準 4" xfId="8"/>
    <cellStyle name="未定義" xfId="3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1925" y="790575"/>
          <a:ext cx="2333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161925" y="2314575"/>
          <a:ext cx="2333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61925" y="2695575"/>
          <a:ext cx="2333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16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1925" y="4600575"/>
          <a:ext cx="2333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28575</xdr:rowOff>
    </xdr:from>
    <xdr:to>
      <xdr:col>3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685800"/>
          <a:ext cx="19145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28575</xdr:rowOff>
    </xdr:from>
    <xdr:to>
      <xdr:col>3</xdr:col>
      <xdr:colOff>0</xdr:colOff>
      <xdr:row>26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4076700"/>
          <a:ext cx="19145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28575</xdr:rowOff>
    </xdr:from>
    <xdr:to>
      <xdr:col>3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685800"/>
          <a:ext cx="19145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28575</xdr:rowOff>
    </xdr:from>
    <xdr:to>
      <xdr:col>3</xdr:col>
      <xdr:colOff>0</xdr:colOff>
      <xdr:row>26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4076700"/>
          <a:ext cx="19145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28575</xdr:rowOff>
    </xdr:from>
    <xdr:to>
      <xdr:col>3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685800"/>
          <a:ext cx="238125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28</xdr:row>
      <xdr:rowOff>28575</xdr:rowOff>
    </xdr:from>
    <xdr:to>
      <xdr:col>3</xdr:col>
      <xdr:colOff>0</xdr:colOff>
      <xdr:row>30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3771900"/>
          <a:ext cx="238125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1925" y="790575"/>
          <a:ext cx="2333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161925" y="2314575"/>
          <a:ext cx="2333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15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61925" y="2695575"/>
          <a:ext cx="2333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24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1925" y="790575"/>
          <a:ext cx="2333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156882" y="2700618"/>
          <a:ext cx="2330824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42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56882" y="6510618"/>
          <a:ext cx="2330824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9"/>
  <sheetViews>
    <sheetView tabSelected="1" view="pageBreakPreview" zoomScale="85" zoomScaleNormal="100" zoomScaleSheetLayoutView="85" workbookViewId="0">
      <selection activeCell="O6" sqref="N6:O6"/>
    </sheetView>
  </sheetViews>
  <sheetFormatPr defaultColWidth="2.625" defaultRowHeight="13.5"/>
  <cols>
    <col min="1" max="31" width="2.625" style="9" customWidth="1"/>
    <col min="32" max="32" width="0.25" style="9" customWidth="1"/>
    <col min="33" max="33" width="2.625" style="9" customWidth="1"/>
    <col min="34" max="40" width="10.625" style="9" customWidth="1"/>
    <col min="41" max="16384" width="2.625" style="9"/>
  </cols>
  <sheetData>
    <row r="1" spans="1:79" s="1" customFormat="1" ht="21" customHeight="1">
      <c r="AE1" s="2" t="s">
        <v>28</v>
      </c>
      <c r="AF1" s="3"/>
      <c r="AG1" s="182" t="s">
        <v>57</v>
      </c>
      <c r="AH1" s="4"/>
      <c r="AI1" s="4"/>
      <c r="AJ1" s="4"/>
      <c r="AK1" s="4"/>
      <c r="AL1" s="4"/>
      <c r="AM1" s="4"/>
      <c r="AN1" s="4"/>
      <c r="AO1" s="4"/>
      <c r="AP1" s="4"/>
    </row>
    <row r="2" spans="1:79" s="1" customFormat="1" ht="21" customHeight="1">
      <c r="W2" s="183" t="s">
        <v>56</v>
      </c>
      <c r="X2" s="183"/>
      <c r="Y2" s="183"/>
      <c r="Z2" s="183"/>
      <c r="AA2" s="183"/>
      <c r="AB2" s="183"/>
      <c r="AC2" s="183"/>
      <c r="AD2" s="183"/>
      <c r="AE2" s="183"/>
      <c r="AF2" s="3"/>
      <c r="AG2" s="182"/>
      <c r="AH2" s="4"/>
      <c r="AI2" s="4"/>
      <c r="AJ2" s="4"/>
      <c r="AK2" s="4"/>
      <c r="AL2" s="4"/>
      <c r="AM2" s="4"/>
      <c r="AN2" s="4"/>
      <c r="AO2" s="4"/>
      <c r="AP2" s="4"/>
    </row>
    <row r="3" spans="1:79" s="1" customFormat="1" ht="21" customHeight="1">
      <c r="Y3" s="5"/>
      <c r="Z3" s="5"/>
      <c r="AA3" s="5"/>
      <c r="AB3" s="5"/>
      <c r="AC3" s="5"/>
      <c r="AD3" s="5"/>
      <c r="AE3" s="5"/>
      <c r="AF3" s="3"/>
      <c r="AG3" s="182"/>
      <c r="AH3" s="4"/>
      <c r="AI3" s="4"/>
      <c r="AJ3" s="4"/>
      <c r="AK3" s="4"/>
      <c r="AL3" s="4"/>
      <c r="AM3" s="4"/>
      <c r="AN3" s="4"/>
      <c r="AO3" s="4"/>
      <c r="AP3" s="4"/>
    </row>
    <row r="4" spans="1:79" s="1" customFormat="1" ht="21" customHeight="1">
      <c r="B4" s="184" t="s">
        <v>74</v>
      </c>
      <c r="C4" s="184"/>
      <c r="D4" s="184"/>
      <c r="E4" s="184"/>
      <c r="F4" s="184"/>
      <c r="G4" s="184"/>
      <c r="Y4" s="5"/>
      <c r="Z4" s="5"/>
      <c r="AA4" s="5"/>
      <c r="AB4" s="5"/>
      <c r="AC4" s="5"/>
      <c r="AD4" s="5"/>
      <c r="AE4" s="5"/>
      <c r="AF4" s="3"/>
      <c r="AG4" s="182"/>
      <c r="AH4" s="4"/>
      <c r="AI4" s="4"/>
      <c r="AJ4" s="4"/>
      <c r="AK4" s="4"/>
      <c r="AL4" s="4"/>
      <c r="AM4" s="4"/>
      <c r="AN4" s="4"/>
      <c r="AO4" s="4"/>
      <c r="AP4" s="4"/>
    </row>
    <row r="5" spans="1:79" s="1" customFormat="1" ht="21" customHeight="1">
      <c r="Y5" s="5"/>
      <c r="Z5" s="5"/>
      <c r="AA5" s="5"/>
      <c r="AB5" s="5"/>
      <c r="AC5" s="5"/>
      <c r="AD5" s="5"/>
      <c r="AE5" s="5"/>
      <c r="AF5" s="3"/>
      <c r="AG5" s="182"/>
      <c r="AH5" s="4"/>
      <c r="AI5" s="4"/>
      <c r="AJ5" s="4"/>
      <c r="AK5" s="4"/>
      <c r="AL5" s="4"/>
      <c r="AM5" s="4"/>
      <c r="AN5" s="4"/>
      <c r="AO5" s="4"/>
      <c r="AP5" s="4"/>
    </row>
    <row r="6" spans="1:79" s="1" customFormat="1" ht="21" customHeight="1">
      <c r="Q6" s="6" t="s">
        <v>52</v>
      </c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5"/>
      <c r="AF6" s="3"/>
      <c r="AG6" s="182"/>
      <c r="AH6" s="4"/>
      <c r="AI6" s="4"/>
      <c r="AJ6" s="4"/>
      <c r="AK6" s="4"/>
      <c r="AL6" s="4"/>
      <c r="AM6" s="4"/>
      <c r="AN6" s="4"/>
      <c r="AO6" s="4"/>
      <c r="AP6" s="4"/>
    </row>
    <row r="7" spans="1:79" s="1" customFormat="1" ht="21" customHeight="1">
      <c r="Q7" s="6" t="s">
        <v>53</v>
      </c>
      <c r="S7" s="6"/>
      <c r="T7" s="6"/>
      <c r="U7" s="6"/>
      <c r="V7" s="6"/>
      <c r="W7" s="6"/>
      <c r="X7" s="6"/>
      <c r="Y7" s="7"/>
      <c r="Z7" s="7"/>
      <c r="AA7" s="7"/>
      <c r="AB7" s="7"/>
      <c r="AC7" s="7"/>
      <c r="AD7" s="7"/>
      <c r="AE7" s="5"/>
      <c r="AF7" s="3"/>
      <c r="AG7" s="182"/>
      <c r="AH7" s="4"/>
      <c r="AI7" s="4"/>
      <c r="AJ7" s="4"/>
      <c r="AK7" s="4"/>
      <c r="AL7" s="4"/>
      <c r="AM7" s="4"/>
      <c r="AN7" s="4"/>
      <c r="AO7" s="4"/>
      <c r="AP7" s="4"/>
    </row>
    <row r="8" spans="1:79" s="1" customFormat="1" ht="21" customHeight="1">
      <c r="Q8" s="6" t="s">
        <v>55</v>
      </c>
      <c r="S8" s="6"/>
      <c r="T8" s="6"/>
      <c r="U8" s="6"/>
      <c r="V8" s="6"/>
      <c r="W8" s="6"/>
      <c r="X8" s="6"/>
      <c r="Y8" s="7"/>
      <c r="Z8" s="7"/>
      <c r="AA8" s="7"/>
      <c r="AB8" s="7"/>
      <c r="AC8" s="7"/>
      <c r="AD8" s="7"/>
      <c r="AE8" s="5"/>
      <c r="AF8" s="3"/>
      <c r="AG8" s="182"/>
      <c r="AH8" s="4"/>
      <c r="AI8" s="4"/>
      <c r="AJ8" s="4"/>
      <c r="AK8" s="4"/>
      <c r="AL8" s="4"/>
      <c r="AM8" s="4"/>
      <c r="AN8" s="4"/>
      <c r="AO8" s="4"/>
      <c r="AP8" s="4"/>
    </row>
    <row r="9" spans="1:79" s="1" customFormat="1" ht="21" customHeight="1">
      <c r="Y9" s="5"/>
      <c r="Z9" s="5"/>
      <c r="AA9" s="5"/>
      <c r="AB9" s="5"/>
      <c r="AC9" s="5"/>
      <c r="AD9" s="5"/>
      <c r="AE9" s="5"/>
      <c r="AF9" s="3"/>
      <c r="AG9" s="182"/>
      <c r="AH9" s="4"/>
      <c r="AI9" s="4"/>
      <c r="AJ9" s="4"/>
      <c r="AK9" s="4"/>
      <c r="AL9" s="4"/>
      <c r="AM9" s="4"/>
      <c r="AN9" s="4"/>
      <c r="AO9" s="4"/>
      <c r="AP9" s="4"/>
    </row>
    <row r="10" spans="1:79" s="1" customFormat="1" ht="21" customHeight="1">
      <c r="Y10" s="5"/>
      <c r="Z10" s="5"/>
      <c r="AA10" s="5"/>
      <c r="AB10" s="5"/>
      <c r="AC10" s="5"/>
      <c r="AD10" s="5"/>
      <c r="AE10" s="5"/>
      <c r="AF10" s="3"/>
      <c r="AG10" s="182"/>
      <c r="AH10" s="4"/>
      <c r="AI10" s="4"/>
      <c r="AJ10" s="4"/>
      <c r="AK10" s="4"/>
      <c r="AL10" s="4"/>
      <c r="AM10" s="4"/>
      <c r="AN10" s="4"/>
      <c r="AO10" s="4"/>
      <c r="AP10" s="4"/>
    </row>
    <row r="11" spans="1:79" s="1" customFormat="1" ht="21" customHeight="1">
      <c r="Y11" s="5"/>
      <c r="Z11" s="5"/>
      <c r="AA11" s="5"/>
      <c r="AB11" s="5"/>
      <c r="AC11" s="5"/>
      <c r="AD11" s="5"/>
      <c r="AE11" s="5"/>
      <c r="AF11" s="3"/>
      <c r="AG11" s="182"/>
      <c r="AH11" s="4"/>
      <c r="AI11" s="4"/>
      <c r="AJ11" s="4"/>
      <c r="AK11" s="4"/>
      <c r="AL11" s="4"/>
      <c r="AM11" s="4"/>
      <c r="AN11" s="4"/>
      <c r="AO11" s="4"/>
      <c r="AP11" s="4"/>
    </row>
    <row r="12" spans="1:79" s="1" customFormat="1" ht="21" customHeight="1">
      <c r="A12" s="185" t="s">
        <v>60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3"/>
      <c r="AG12" s="182"/>
      <c r="AH12" s="4"/>
      <c r="AI12" s="4"/>
      <c r="AJ12" s="4"/>
      <c r="AK12" s="4"/>
      <c r="AL12" s="4"/>
      <c r="AM12" s="4"/>
      <c r="AN12" s="4"/>
      <c r="AO12" s="4"/>
      <c r="AP12" s="4"/>
      <c r="CA12" s="8"/>
    </row>
    <row r="13" spans="1:79" s="1" customFormat="1" ht="21" customHeight="1">
      <c r="AF13" s="3"/>
      <c r="AG13" s="182"/>
      <c r="AH13" s="4"/>
      <c r="AI13" s="4"/>
      <c r="AJ13" s="4"/>
      <c r="AK13" s="4"/>
      <c r="AL13" s="4"/>
      <c r="AM13" s="4"/>
      <c r="AN13" s="4"/>
      <c r="AO13" s="4"/>
      <c r="AP13" s="4"/>
      <c r="CA13" s="8"/>
    </row>
    <row r="14" spans="1:79" s="1" customFormat="1" ht="21" customHeight="1">
      <c r="AF14" s="3"/>
      <c r="AG14" s="182"/>
      <c r="AH14" s="4"/>
      <c r="AI14" s="4"/>
      <c r="AJ14" s="4"/>
      <c r="AK14" s="4"/>
      <c r="AL14" s="4"/>
      <c r="AM14" s="4"/>
      <c r="AN14" s="4"/>
      <c r="AO14" s="4"/>
      <c r="AP14" s="4"/>
      <c r="CA14" s="8"/>
    </row>
    <row r="15" spans="1:79" s="1" customFormat="1" ht="21" customHeight="1">
      <c r="AF15" s="3"/>
      <c r="AG15" s="182"/>
      <c r="AH15" s="4"/>
      <c r="AI15" s="4"/>
      <c r="AJ15" s="4"/>
      <c r="AK15" s="4"/>
      <c r="AL15" s="4"/>
      <c r="AM15" s="4"/>
      <c r="AN15" s="4"/>
      <c r="AO15" s="4"/>
      <c r="AP15" s="4"/>
      <c r="CA15" s="8"/>
    </row>
    <row r="16" spans="1:79" ht="21.75" customHeight="1">
      <c r="B16" s="186" t="s">
        <v>75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F16" s="10"/>
      <c r="AG16" s="182"/>
      <c r="AH16" s="11"/>
      <c r="AI16" s="11"/>
      <c r="AJ16" s="11"/>
      <c r="AK16" s="11"/>
      <c r="AL16" s="11"/>
      <c r="AM16" s="11"/>
      <c r="AN16" s="11"/>
      <c r="AO16" s="11"/>
      <c r="AP16" s="11"/>
      <c r="CA16" s="12"/>
    </row>
    <row r="17" spans="1:79" ht="21.75" customHeight="1">
      <c r="A17" s="13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3"/>
      <c r="AF17" s="10"/>
      <c r="AG17" s="182"/>
      <c r="AH17" s="11"/>
      <c r="AI17" s="11"/>
      <c r="AJ17" s="11"/>
      <c r="AK17" s="11"/>
      <c r="AL17" s="11"/>
      <c r="AM17" s="11"/>
      <c r="AN17" s="11"/>
      <c r="AO17" s="11"/>
      <c r="AP17" s="11"/>
      <c r="CA17" s="12"/>
    </row>
    <row r="18" spans="1:79" ht="21.75" customHeight="1">
      <c r="A18" s="1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4"/>
      <c r="AF18" s="10"/>
      <c r="AG18" s="182"/>
      <c r="AH18" s="11"/>
      <c r="AI18" s="11"/>
      <c r="AJ18" s="11"/>
      <c r="AK18" s="11"/>
      <c r="AL18" s="11"/>
      <c r="AM18" s="11"/>
      <c r="AN18" s="11"/>
      <c r="AO18" s="11"/>
      <c r="AP18" s="11"/>
      <c r="CA18" s="12"/>
    </row>
    <row r="19" spans="1:79" ht="21.75" customHeight="1">
      <c r="A19" s="14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4"/>
      <c r="AF19" s="10"/>
      <c r="AG19" s="182"/>
      <c r="AH19" s="11"/>
      <c r="AI19" s="11"/>
      <c r="AJ19" s="11"/>
      <c r="AK19" s="11"/>
      <c r="AL19" s="11"/>
      <c r="AM19" s="11"/>
      <c r="AN19" s="11"/>
      <c r="AO19" s="11"/>
      <c r="AP19" s="11"/>
      <c r="CA19" s="12"/>
    </row>
    <row r="20" spans="1:79" ht="21.75" customHeight="1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0"/>
      <c r="AG20" s="182"/>
      <c r="AH20" s="11"/>
      <c r="AI20" s="11"/>
      <c r="AJ20" s="11"/>
      <c r="AK20" s="11"/>
      <c r="AL20" s="11"/>
      <c r="AM20" s="11"/>
      <c r="AN20" s="11"/>
      <c r="AO20" s="11"/>
      <c r="AP20" s="11"/>
      <c r="CA20" s="12"/>
    </row>
    <row r="21" spans="1:79" ht="21.75" customHeight="1">
      <c r="A21" s="1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4"/>
      <c r="AF21" s="10"/>
      <c r="AG21" s="182"/>
      <c r="AH21" s="11"/>
      <c r="AI21" s="11"/>
      <c r="AJ21" s="11"/>
      <c r="AK21" s="11"/>
      <c r="AL21" s="11"/>
      <c r="AM21" s="11"/>
      <c r="AN21" s="11"/>
      <c r="AO21" s="11"/>
      <c r="AP21" s="11"/>
      <c r="CA21" s="12"/>
    </row>
    <row r="22" spans="1:79" ht="21.75" customHeight="1">
      <c r="A22" s="14"/>
      <c r="B22" s="13"/>
      <c r="C22" s="189" t="s">
        <v>54</v>
      </c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3"/>
      <c r="AE22" s="14"/>
      <c r="AF22" s="10"/>
      <c r="AG22" s="182"/>
      <c r="AH22" s="11"/>
      <c r="AI22" s="11"/>
      <c r="AJ22" s="11"/>
      <c r="AK22" s="11"/>
      <c r="AL22" s="11"/>
      <c r="AM22" s="11"/>
      <c r="AN22" s="11"/>
      <c r="AO22" s="11"/>
      <c r="AP22" s="11"/>
      <c r="CA22" s="12"/>
    </row>
    <row r="23" spans="1:79" ht="24.75" customHeight="1">
      <c r="A23" s="14"/>
      <c r="B23" s="13"/>
      <c r="C23" s="188" t="s">
        <v>53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3"/>
      <c r="AE23" s="14"/>
      <c r="AF23" s="10"/>
      <c r="AG23" s="182"/>
      <c r="AH23" s="11"/>
      <c r="AI23" s="11"/>
      <c r="AJ23" s="11"/>
      <c r="AK23" s="11"/>
      <c r="AL23" s="11"/>
      <c r="AM23" s="11"/>
      <c r="AN23" s="11"/>
      <c r="AO23" s="11"/>
      <c r="AP23" s="11"/>
      <c r="CA23" s="12"/>
    </row>
    <row r="24" spans="1:79" ht="24.75" customHeight="1">
      <c r="A24" s="14"/>
      <c r="B24" s="13"/>
      <c r="C24" s="188" t="s">
        <v>52</v>
      </c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3"/>
      <c r="AE24" s="14"/>
      <c r="AF24" s="10"/>
      <c r="AG24" s="182"/>
      <c r="AH24" s="11"/>
      <c r="AI24" s="11"/>
      <c r="AJ24" s="11"/>
      <c r="AK24" s="11"/>
      <c r="AL24" s="11"/>
      <c r="AM24" s="11"/>
      <c r="AN24" s="11"/>
      <c r="AO24" s="11"/>
      <c r="AP24" s="11"/>
      <c r="CA24" s="12"/>
    </row>
    <row r="25" spans="1:79" ht="24.75" customHeight="1">
      <c r="A25" s="14"/>
      <c r="B25" s="13"/>
      <c r="C25" s="188" t="s">
        <v>51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3"/>
      <c r="AE25" s="14"/>
      <c r="AF25" s="10"/>
      <c r="AG25" s="182"/>
      <c r="AH25" s="11"/>
      <c r="AI25" s="11"/>
      <c r="AJ25" s="11"/>
      <c r="AK25" s="11"/>
      <c r="AL25" s="11"/>
      <c r="AM25" s="11"/>
      <c r="AN25" s="11"/>
      <c r="AO25" s="11"/>
      <c r="AP25" s="11"/>
      <c r="CA25" s="12"/>
    </row>
    <row r="26" spans="1:79" ht="24.75" customHeight="1">
      <c r="A26" s="14"/>
      <c r="B26" s="13"/>
      <c r="C26" s="188" t="s">
        <v>50</v>
      </c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3"/>
      <c r="AE26" s="14"/>
      <c r="AF26" s="10"/>
      <c r="AG26" s="182"/>
      <c r="AH26" s="11"/>
      <c r="AI26" s="11"/>
      <c r="AJ26" s="11"/>
      <c r="AK26" s="11"/>
      <c r="AL26" s="11"/>
      <c r="AM26" s="11"/>
      <c r="AN26" s="11"/>
      <c r="AO26" s="11"/>
      <c r="AP26" s="11"/>
      <c r="CA26" s="12"/>
    </row>
    <row r="27" spans="1:79" ht="24.75" customHeight="1">
      <c r="A27" s="14"/>
      <c r="B27" s="13"/>
      <c r="C27" s="188" t="s">
        <v>49</v>
      </c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3"/>
      <c r="AE27" s="14"/>
      <c r="AF27" s="10"/>
      <c r="AG27" s="182"/>
      <c r="AH27" s="11"/>
      <c r="AI27" s="11"/>
      <c r="AJ27" s="11"/>
      <c r="AK27" s="11"/>
      <c r="AL27" s="11"/>
      <c r="AM27" s="11"/>
      <c r="AN27" s="11"/>
      <c r="AO27" s="11"/>
      <c r="AP27" s="11"/>
      <c r="CA27" s="12"/>
    </row>
    <row r="28" spans="1:79" ht="24.75" customHeight="1">
      <c r="A28" s="14"/>
      <c r="B28" s="13"/>
      <c r="C28" s="188" t="s">
        <v>48</v>
      </c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3"/>
      <c r="AE28" s="14"/>
      <c r="AF28" s="10"/>
      <c r="AG28" s="182"/>
      <c r="AH28" s="11"/>
      <c r="AI28" s="11"/>
      <c r="AJ28" s="11"/>
      <c r="AK28" s="11"/>
      <c r="AL28" s="11"/>
      <c r="AM28" s="11"/>
      <c r="AN28" s="11"/>
      <c r="AO28" s="11"/>
      <c r="AP28" s="11"/>
      <c r="CA28" s="12"/>
    </row>
    <row r="29" spans="1:79" ht="24.75" customHeight="1">
      <c r="A29" s="14"/>
      <c r="B29" s="13"/>
      <c r="C29" s="188" t="s">
        <v>47</v>
      </c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3"/>
      <c r="AE29" s="14"/>
      <c r="AF29" s="10"/>
      <c r="AG29" s="182"/>
      <c r="AH29" s="11"/>
      <c r="AI29" s="11"/>
      <c r="AJ29" s="11"/>
      <c r="AK29" s="11"/>
      <c r="AL29" s="11"/>
      <c r="AM29" s="11"/>
      <c r="AN29" s="11"/>
      <c r="AO29" s="11"/>
      <c r="AP29" s="11"/>
      <c r="CA29" s="12"/>
    </row>
    <row r="30" spans="1:79" ht="24.75" customHeight="1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4"/>
      <c r="AF30" s="10"/>
      <c r="AG30" s="182"/>
      <c r="AH30" s="11"/>
      <c r="AI30" s="11"/>
      <c r="AJ30" s="11"/>
      <c r="AK30" s="11"/>
      <c r="AL30" s="11"/>
      <c r="AM30" s="11"/>
      <c r="AN30" s="11"/>
      <c r="AO30" s="11"/>
      <c r="AP30" s="11"/>
      <c r="CA30" s="12"/>
    </row>
    <row r="31" spans="1:79" ht="21.75" customHeight="1">
      <c r="A31" s="14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4"/>
      <c r="AF31" s="10"/>
      <c r="AG31" s="182"/>
      <c r="AH31" s="11"/>
      <c r="AI31" s="11"/>
      <c r="AJ31" s="11"/>
      <c r="AK31" s="11"/>
      <c r="AL31" s="11"/>
      <c r="AM31" s="11"/>
      <c r="AN31" s="11"/>
      <c r="AO31" s="11"/>
      <c r="AP31" s="11"/>
      <c r="CA31" s="12"/>
    </row>
    <row r="32" spans="1:79" s="20" customFormat="1" ht="18" customHeight="1">
      <c r="A32" s="15" t="s">
        <v>81</v>
      </c>
      <c r="B32" s="15"/>
      <c r="C32" s="15"/>
      <c r="D32" s="16"/>
      <c r="E32" s="16"/>
      <c r="F32" s="16"/>
      <c r="G32" s="16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8"/>
      <c r="AG32" s="182"/>
      <c r="AH32" s="19"/>
      <c r="AI32" s="19"/>
      <c r="AJ32" s="19"/>
      <c r="AK32" s="19"/>
      <c r="AL32" s="19"/>
      <c r="AM32" s="19"/>
      <c r="AN32" s="19"/>
      <c r="AO32" s="19"/>
      <c r="AP32" s="19"/>
      <c r="CA32" s="21"/>
    </row>
    <row r="33" spans="1:79" s="20" customFormat="1" ht="18" customHeight="1">
      <c r="A33" s="22" t="s">
        <v>62</v>
      </c>
      <c r="B33" s="22"/>
      <c r="C33" s="22"/>
      <c r="D33" s="22"/>
      <c r="E33" s="22"/>
      <c r="F33" s="22"/>
      <c r="G33" s="22"/>
      <c r="H33" s="22"/>
      <c r="I33" s="22"/>
      <c r="J33" s="23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18"/>
      <c r="AG33" s="182"/>
      <c r="AH33" s="19"/>
      <c r="AI33" s="19"/>
      <c r="AJ33" s="19"/>
      <c r="AK33" s="19"/>
      <c r="AL33" s="19"/>
      <c r="AM33" s="19"/>
      <c r="AN33" s="19"/>
      <c r="AO33" s="19"/>
      <c r="AP33" s="19"/>
      <c r="CA33" s="21"/>
    </row>
    <row r="34" spans="1:79" s="1" customFormat="1" ht="18" customHeight="1">
      <c r="A34" s="25"/>
      <c r="B34" s="25"/>
      <c r="C34" s="25"/>
      <c r="D34" s="25"/>
      <c r="E34" s="25"/>
      <c r="F34" s="25"/>
      <c r="G34" s="25"/>
      <c r="H34" s="25"/>
      <c r="I34" s="25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3"/>
      <c r="AG34" s="182"/>
      <c r="AH34" s="4"/>
      <c r="AI34" s="4"/>
      <c r="AJ34" s="4"/>
      <c r="AK34" s="4"/>
      <c r="AL34" s="4"/>
      <c r="AM34" s="4"/>
      <c r="AN34" s="4"/>
      <c r="AO34" s="4"/>
      <c r="AP34" s="4"/>
      <c r="CA34" s="8"/>
    </row>
    <row r="35" spans="1:79" ht="1.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7"/>
      <c r="AG35" s="182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79">
      <c r="A36" s="11" t="s">
        <v>46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79" s="13" customFormat="1" ht="13.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9" t="s">
        <v>29</v>
      </c>
      <c r="AI37" s="29" t="s">
        <v>45</v>
      </c>
      <c r="AJ37" s="29" t="s">
        <v>30</v>
      </c>
      <c r="AK37" s="29" t="s">
        <v>31</v>
      </c>
      <c r="AL37" s="29" t="s">
        <v>32</v>
      </c>
      <c r="AM37" s="29" t="s">
        <v>44</v>
      </c>
      <c r="AN37" s="29" t="s">
        <v>33</v>
      </c>
      <c r="AO37" s="28"/>
      <c r="AP37" s="28"/>
    </row>
    <row r="38" spans="1:79" s="13" customFormat="1" ht="74.2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9">
        <f>I23</f>
        <v>0</v>
      </c>
      <c r="AI38" s="29">
        <f>I24</f>
        <v>0</v>
      </c>
      <c r="AJ38" s="29">
        <f>I25</f>
        <v>0</v>
      </c>
      <c r="AK38" s="29">
        <f>I26</f>
        <v>0</v>
      </c>
      <c r="AL38" s="29">
        <f>I27</f>
        <v>0</v>
      </c>
      <c r="AM38" s="29">
        <f>I28</f>
        <v>0</v>
      </c>
      <c r="AN38" s="29">
        <f>I29</f>
        <v>0</v>
      </c>
      <c r="AO38" s="28"/>
      <c r="AP38" s="28"/>
    </row>
    <row r="39" spans="1:79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1:79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1:79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1:79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1:79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</row>
    <row r="44" spans="1:79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1:79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</row>
    <row r="46" spans="1:79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</row>
    <row r="47" spans="1:79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</row>
    <row r="48" spans="1:79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</row>
    <row r="49" spans="1:4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</row>
  </sheetData>
  <mergeCells count="21">
    <mergeCell ref="C24:H24"/>
    <mergeCell ref="C22:AC22"/>
    <mergeCell ref="C28:H28"/>
    <mergeCell ref="I28:AC28"/>
    <mergeCell ref="I24:AC24"/>
    <mergeCell ref="AG1:AG35"/>
    <mergeCell ref="W2:AE2"/>
    <mergeCell ref="B4:G4"/>
    <mergeCell ref="A12:AE12"/>
    <mergeCell ref="B16:AD17"/>
    <mergeCell ref="A20:AE20"/>
    <mergeCell ref="C23:H23"/>
    <mergeCell ref="I23:AC23"/>
    <mergeCell ref="C29:H29"/>
    <mergeCell ref="I29:AC29"/>
    <mergeCell ref="C25:H25"/>
    <mergeCell ref="I25:AC25"/>
    <mergeCell ref="C26:H26"/>
    <mergeCell ref="I26:AC26"/>
    <mergeCell ref="I27:AC27"/>
    <mergeCell ref="C27:H27"/>
  </mergeCells>
  <phoneticPr fontId="1"/>
  <conditionalFormatting sqref="AH38:AN38">
    <cfRule type="cellIs" dxfId="1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34" max="16383" man="1"/>
  </rowBreaks>
  <colBreaks count="1" manualBreakCount="1"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1"/>
  <sheetViews>
    <sheetView view="pageBreakPreview" topLeftCell="A31" zoomScale="85" zoomScaleNormal="100" zoomScaleSheetLayoutView="85" workbookViewId="0">
      <selection activeCell="G15" sqref="G15:AE31"/>
    </sheetView>
  </sheetViews>
  <sheetFormatPr defaultColWidth="2.625" defaultRowHeight="13.5"/>
  <cols>
    <col min="1" max="2" width="2.625" style="9" customWidth="1"/>
    <col min="3" max="31" width="2.75" style="9" customWidth="1"/>
    <col min="32" max="32" width="0.25" style="9" customWidth="1"/>
    <col min="33" max="33" width="2.625" style="9" customWidth="1"/>
    <col min="34" max="41" width="10.625" style="9" customWidth="1"/>
    <col min="42" max="43" width="5.625" style="9" customWidth="1"/>
    <col min="44" max="44" width="35.125" style="9" customWidth="1"/>
    <col min="45" max="16384" width="2.625" style="9"/>
  </cols>
  <sheetData>
    <row r="1" spans="1:46" s="1" customFormat="1" ht="21" customHeight="1">
      <c r="AE1" s="2" t="s">
        <v>28</v>
      </c>
      <c r="AF1" s="3"/>
      <c r="AG1" s="182" t="s">
        <v>57</v>
      </c>
      <c r="AH1" s="4"/>
      <c r="AI1" s="4"/>
      <c r="AJ1" s="4"/>
      <c r="AK1" s="4"/>
      <c r="AL1" s="4"/>
      <c r="AM1" s="4"/>
      <c r="AN1" s="4"/>
      <c r="AO1" s="4"/>
      <c r="AP1" s="4"/>
    </row>
    <row r="2" spans="1:46" s="1" customFormat="1" ht="21" customHeight="1">
      <c r="W2" s="183" t="s">
        <v>56</v>
      </c>
      <c r="X2" s="183"/>
      <c r="Y2" s="183"/>
      <c r="Z2" s="183"/>
      <c r="AA2" s="183"/>
      <c r="AB2" s="183"/>
      <c r="AC2" s="183"/>
      <c r="AD2" s="183"/>
      <c r="AE2" s="183"/>
      <c r="AF2" s="3"/>
      <c r="AG2" s="182"/>
      <c r="AH2" s="4"/>
      <c r="AI2" s="4"/>
      <c r="AJ2" s="4"/>
      <c r="AK2" s="4"/>
      <c r="AL2" s="4"/>
      <c r="AM2" s="4"/>
      <c r="AN2" s="4"/>
      <c r="AO2" s="4"/>
      <c r="AP2" s="4"/>
    </row>
    <row r="3" spans="1:46" s="30" customFormat="1" ht="21.75" customHeight="1">
      <c r="AF3" s="31"/>
      <c r="AG3" s="18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</row>
    <row r="4" spans="1:46" ht="21.75" customHeight="1">
      <c r="F4" s="185" t="s">
        <v>61</v>
      </c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AF4" s="10"/>
      <c r="AG4" s="182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21.75" customHeight="1" thickBot="1"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AF5" s="10"/>
      <c r="AG5" s="182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</row>
    <row r="6" spans="1:46" ht="21.75" customHeight="1">
      <c r="A6" s="235" t="s">
        <v>53</v>
      </c>
      <c r="B6" s="236"/>
      <c r="C6" s="236"/>
      <c r="D6" s="236"/>
      <c r="E6" s="236"/>
      <c r="F6" s="236"/>
      <c r="G6" s="192">
        <f>AH40</f>
        <v>0</v>
      </c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4"/>
      <c r="AF6" s="10"/>
      <c r="AG6" s="182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21.75" customHeight="1">
      <c r="A7" s="237" t="s">
        <v>51</v>
      </c>
      <c r="B7" s="238"/>
      <c r="C7" s="238"/>
      <c r="D7" s="238"/>
      <c r="E7" s="238"/>
      <c r="F7" s="238"/>
      <c r="G7" s="195">
        <f>AJ40</f>
        <v>0</v>
      </c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6"/>
      <c r="AF7" s="10"/>
      <c r="AG7" s="182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ht="21" customHeight="1" thickBot="1">
      <c r="A8" s="190" t="s">
        <v>50</v>
      </c>
      <c r="B8" s="191"/>
      <c r="C8" s="191"/>
      <c r="D8" s="191"/>
      <c r="E8" s="191"/>
      <c r="F8" s="191"/>
      <c r="G8" s="197">
        <f>AK40</f>
        <v>0</v>
      </c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8"/>
      <c r="AF8" s="10"/>
      <c r="AG8" s="182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>
      <c r="A9" s="217" t="s">
        <v>59</v>
      </c>
      <c r="B9" s="218"/>
      <c r="C9" s="218"/>
      <c r="D9" s="218"/>
      <c r="E9" s="218"/>
      <c r="F9" s="219"/>
      <c r="G9" s="223" t="s">
        <v>82</v>
      </c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5"/>
      <c r="AF9" s="10"/>
      <c r="AG9" s="182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ht="22.5" customHeight="1">
      <c r="A10" s="217"/>
      <c r="B10" s="218"/>
      <c r="C10" s="218"/>
      <c r="D10" s="218"/>
      <c r="E10" s="218"/>
      <c r="F10" s="219"/>
      <c r="G10" s="226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8"/>
      <c r="AF10" s="10"/>
      <c r="AG10" s="182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</row>
    <row r="11" spans="1:46">
      <c r="A11" s="217"/>
      <c r="B11" s="218"/>
      <c r="C11" s="218"/>
      <c r="D11" s="218"/>
      <c r="E11" s="218"/>
      <c r="F11" s="219"/>
      <c r="G11" s="229" t="s">
        <v>83</v>
      </c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1"/>
      <c r="AF11" s="10"/>
      <c r="AG11" s="182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ht="22.5" customHeight="1">
      <c r="A12" s="217"/>
      <c r="B12" s="218"/>
      <c r="C12" s="218"/>
      <c r="D12" s="218"/>
      <c r="E12" s="218"/>
      <c r="F12" s="219"/>
      <c r="G12" s="226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8"/>
      <c r="AF12" s="10"/>
      <c r="AG12" s="182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>
      <c r="A13" s="217"/>
      <c r="B13" s="218"/>
      <c r="C13" s="218"/>
      <c r="D13" s="218"/>
      <c r="E13" s="218"/>
      <c r="F13" s="219"/>
      <c r="G13" s="229" t="s">
        <v>84</v>
      </c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1"/>
      <c r="AF13" s="10"/>
      <c r="AG13" s="182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</row>
    <row r="14" spans="1:46" ht="22.5" customHeight="1" thickBot="1">
      <c r="A14" s="220"/>
      <c r="B14" s="221"/>
      <c r="C14" s="221"/>
      <c r="D14" s="221"/>
      <c r="E14" s="221"/>
      <c r="F14" s="222"/>
      <c r="G14" s="232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4"/>
      <c r="AF14" s="10"/>
      <c r="AG14" s="182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</row>
    <row r="15" spans="1:46" ht="22.5" customHeight="1">
      <c r="A15" s="199" t="s">
        <v>58</v>
      </c>
      <c r="B15" s="200"/>
      <c r="C15" s="200"/>
      <c r="D15" s="200"/>
      <c r="E15" s="200"/>
      <c r="F15" s="201"/>
      <c r="G15" s="208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10"/>
      <c r="AF15" s="10"/>
      <c r="AG15" s="182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</row>
    <row r="16" spans="1:46" ht="22.5" customHeight="1">
      <c r="A16" s="202"/>
      <c r="B16" s="203"/>
      <c r="C16" s="203"/>
      <c r="D16" s="203"/>
      <c r="E16" s="203"/>
      <c r="F16" s="204"/>
      <c r="G16" s="211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3"/>
      <c r="AF16" s="10"/>
      <c r="AG16" s="182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 ht="22.5" customHeight="1">
      <c r="A17" s="202"/>
      <c r="B17" s="203"/>
      <c r="C17" s="203"/>
      <c r="D17" s="203"/>
      <c r="E17" s="203"/>
      <c r="F17" s="204"/>
      <c r="G17" s="211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3"/>
      <c r="AF17" s="10"/>
      <c r="AG17" s="182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</row>
    <row r="18" spans="1:46" ht="22.5" customHeight="1">
      <c r="A18" s="202"/>
      <c r="B18" s="203"/>
      <c r="C18" s="203"/>
      <c r="D18" s="203"/>
      <c r="E18" s="203"/>
      <c r="F18" s="204"/>
      <c r="G18" s="211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3"/>
      <c r="AF18" s="10"/>
      <c r="AG18" s="182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</row>
    <row r="19" spans="1:46" ht="22.5" customHeight="1">
      <c r="A19" s="202"/>
      <c r="B19" s="203"/>
      <c r="C19" s="203"/>
      <c r="D19" s="203"/>
      <c r="E19" s="203"/>
      <c r="F19" s="204"/>
      <c r="G19" s="211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3"/>
      <c r="AF19" s="10"/>
      <c r="AG19" s="182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</row>
    <row r="20" spans="1:46" ht="22.5" customHeight="1">
      <c r="A20" s="202"/>
      <c r="B20" s="203"/>
      <c r="C20" s="203"/>
      <c r="D20" s="203"/>
      <c r="E20" s="203"/>
      <c r="F20" s="204"/>
      <c r="G20" s="211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3"/>
      <c r="AF20" s="10"/>
      <c r="AG20" s="182"/>
      <c r="AH20" s="11"/>
      <c r="AI20" s="28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</row>
    <row r="21" spans="1:46" ht="22.5" customHeight="1">
      <c r="A21" s="202"/>
      <c r="B21" s="203"/>
      <c r="C21" s="203"/>
      <c r="D21" s="203"/>
      <c r="E21" s="203"/>
      <c r="F21" s="204"/>
      <c r="G21" s="211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3"/>
      <c r="AF21" s="10"/>
      <c r="AG21" s="182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</row>
    <row r="22" spans="1:46" ht="22.5" customHeight="1">
      <c r="A22" s="202"/>
      <c r="B22" s="203"/>
      <c r="C22" s="203"/>
      <c r="D22" s="203"/>
      <c r="E22" s="203"/>
      <c r="F22" s="204"/>
      <c r="G22" s="211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3"/>
      <c r="AF22" s="10"/>
      <c r="AG22" s="182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</row>
    <row r="23" spans="1:46" ht="22.5" customHeight="1">
      <c r="A23" s="202"/>
      <c r="B23" s="203"/>
      <c r="C23" s="203"/>
      <c r="D23" s="203"/>
      <c r="E23" s="203"/>
      <c r="F23" s="204"/>
      <c r="G23" s="211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3"/>
      <c r="AF23" s="10"/>
      <c r="AG23" s="182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</row>
    <row r="24" spans="1:46" ht="22.5" customHeight="1">
      <c r="A24" s="202"/>
      <c r="B24" s="203"/>
      <c r="C24" s="203"/>
      <c r="D24" s="203"/>
      <c r="E24" s="203"/>
      <c r="F24" s="204"/>
      <c r="G24" s="211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3"/>
      <c r="AF24" s="10"/>
      <c r="AG24" s="182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</row>
    <row r="25" spans="1:46" ht="22.5" customHeight="1">
      <c r="A25" s="202"/>
      <c r="B25" s="203"/>
      <c r="C25" s="203"/>
      <c r="D25" s="203"/>
      <c r="E25" s="203"/>
      <c r="F25" s="204"/>
      <c r="G25" s="211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3"/>
      <c r="AF25" s="10"/>
      <c r="AG25" s="182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spans="1:46" ht="22.5" customHeight="1">
      <c r="A26" s="202"/>
      <c r="B26" s="203"/>
      <c r="C26" s="203"/>
      <c r="D26" s="203"/>
      <c r="E26" s="203"/>
      <c r="F26" s="204"/>
      <c r="G26" s="211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3"/>
      <c r="AF26" s="10"/>
      <c r="AG26" s="182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 ht="22.5" customHeight="1">
      <c r="A27" s="202"/>
      <c r="B27" s="203"/>
      <c r="C27" s="203"/>
      <c r="D27" s="203"/>
      <c r="E27" s="203"/>
      <c r="F27" s="204"/>
      <c r="G27" s="211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3"/>
      <c r="AF27" s="10"/>
      <c r="AG27" s="182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 ht="22.5" customHeight="1">
      <c r="A28" s="202"/>
      <c r="B28" s="203"/>
      <c r="C28" s="203"/>
      <c r="D28" s="203"/>
      <c r="E28" s="203"/>
      <c r="F28" s="204"/>
      <c r="G28" s="211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3"/>
      <c r="AF28" s="10"/>
      <c r="AG28" s="182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 ht="22.5" customHeight="1">
      <c r="A29" s="202"/>
      <c r="B29" s="203"/>
      <c r="C29" s="203"/>
      <c r="D29" s="203"/>
      <c r="E29" s="203"/>
      <c r="F29" s="204"/>
      <c r="G29" s="211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3"/>
      <c r="AF29" s="10"/>
      <c r="AG29" s="182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46" ht="22.5" customHeight="1">
      <c r="A30" s="202"/>
      <c r="B30" s="203"/>
      <c r="C30" s="203"/>
      <c r="D30" s="203"/>
      <c r="E30" s="203"/>
      <c r="F30" s="204"/>
      <c r="G30" s="211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3"/>
      <c r="AF30" s="10"/>
      <c r="AG30" s="182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1:46" ht="22.5" customHeight="1" thickBot="1">
      <c r="A31" s="205"/>
      <c r="B31" s="206"/>
      <c r="C31" s="206"/>
      <c r="D31" s="206"/>
      <c r="E31" s="206"/>
      <c r="F31" s="207"/>
      <c r="G31" s="214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6"/>
      <c r="AF31" s="10"/>
      <c r="AG31" s="182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</row>
    <row r="32" spans="1:46" ht="22.5" customHeight="1">
      <c r="A32" s="34"/>
      <c r="B32" s="34"/>
      <c r="C32" s="34"/>
      <c r="D32" s="34"/>
      <c r="E32" s="34"/>
      <c r="F32" s="34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10"/>
      <c r="AG32" s="182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spans="1:46" ht="16.5" customHeight="1">
      <c r="A33" s="24" t="s">
        <v>63</v>
      </c>
      <c r="AF33" s="10"/>
      <c r="AG33" s="182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1:46" ht="16.5" customHeight="1">
      <c r="A34" s="24" t="s">
        <v>64</v>
      </c>
      <c r="AF34" s="10"/>
      <c r="AG34" s="182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1:46" ht="16.5" customHeight="1">
      <c r="A35" s="24" t="s">
        <v>65</v>
      </c>
      <c r="AF35" s="10"/>
      <c r="AG35" s="182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1:46" ht="16.5" customHeight="1">
      <c r="A36" s="20" t="s">
        <v>62</v>
      </c>
      <c r="AF36" s="10"/>
      <c r="AG36" s="182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 ht="1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7"/>
      <c r="AG37" s="182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>
      <c r="A38" s="11" t="s">
        <v>46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 s="13" customFormat="1" ht="13.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9" t="s">
        <v>29</v>
      </c>
      <c r="AI39" s="29" t="s">
        <v>45</v>
      </c>
      <c r="AJ39" s="29" t="s">
        <v>30</v>
      </c>
      <c r="AK39" s="29" t="s">
        <v>31</v>
      </c>
      <c r="AL39" s="29" t="s">
        <v>32</v>
      </c>
      <c r="AM39" s="29" t="s">
        <v>44</v>
      </c>
      <c r="AN39" s="29" t="s">
        <v>33</v>
      </c>
      <c r="AO39" s="29" t="s">
        <v>35</v>
      </c>
      <c r="AP39" s="29" t="s">
        <v>36</v>
      </c>
      <c r="AQ39" s="29" t="s">
        <v>34</v>
      </c>
      <c r="AR39" s="29" t="s">
        <v>37</v>
      </c>
      <c r="AS39" s="28"/>
      <c r="AT39" s="28"/>
    </row>
    <row r="40" spans="1:46" s="13" customFormat="1" ht="74.2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36">
        <f>'様式１－１ 表紙'!$AH$38</f>
        <v>0</v>
      </c>
      <c r="AI40" s="36">
        <f>'様式１－１ 表紙'!$AI$38</f>
        <v>0</v>
      </c>
      <c r="AJ40" s="36">
        <f>'様式１－１ 表紙'!$AJ$38</f>
        <v>0</v>
      </c>
      <c r="AK40" s="36">
        <f>'様式１－１ 表紙'!$AK$38</f>
        <v>0</v>
      </c>
      <c r="AL40" s="36">
        <f>'様式１－１ 表紙'!$AL$38</f>
        <v>0</v>
      </c>
      <c r="AM40" s="36">
        <f>'様式１－１ 表紙'!$AM$38</f>
        <v>0</v>
      </c>
      <c r="AN40" s="36">
        <f>'様式１－１ 表紙'!$AN$38</f>
        <v>0</v>
      </c>
      <c r="AO40" s="36">
        <f>G10</f>
        <v>0</v>
      </c>
      <c r="AP40" s="36">
        <f>G12</f>
        <v>0</v>
      </c>
      <c r="AQ40" s="36">
        <f>G14</f>
        <v>0</v>
      </c>
      <c r="AR40" s="36">
        <f>G15</f>
        <v>0</v>
      </c>
      <c r="AS40" s="28"/>
      <c r="AT40" s="28"/>
    </row>
    <row r="41" spans="1:4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1:4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1:4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1:4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1:4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:4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</sheetData>
  <mergeCells count="18">
    <mergeCell ref="A6:F6"/>
    <mergeCell ref="A7:F7"/>
    <mergeCell ref="A8:F8"/>
    <mergeCell ref="G6:AE6"/>
    <mergeCell ref="G7:AE7"/>
    <mergeCell ref="G8:AE8"/>
    <mergeCell ref="AG1:AG37"/>
    <mergeCell ref="F4:Y4"/>
    <mergeCell ref="A15:F31"/>
    <mergeCell ref="G15:AE31"/>
    <mergeCell ref="A9:F14"/>
    <mergeCell ref="G9:AE9"/>
    <mergeCell ref="G10:AE10"/>
    <mergeCell ref="G11:AE11"/>
    <mergeCell ref="G12:AE12"/>
    <mergeCell ref="G13:AE13"/>
    <mergeCell ref="G14:AE14"/>
    <mergeCell ref="W2:AE2"/>
  </mergeCells>
  <phoneticPr fontId="1"/>
  <conditionalFormatting sqref="AH40:AR40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7"/>
  <sheetViews>
    <sheetView zoomScale="70" zoomScaleNormal="70" workbookViewId="0">
      <selection activeCell="B8" sqref="B8"/>
    </sheetView>
  </sheetViews>
  <sheetFormatPr defaultRowHeight="15" customHeight="1"/>
  <cols>
    <col min="1" max="1" width="2.125" style="148" customWidth="1"/>
    <col min="2" max="2" width="2.625" style="37" customWidth="1"/>
    <col min="3" max="3" width="28" style="37" customWidth="1"/>
    <col min="4" max="16" width="12.625" style="148" customWidth="1"/>
    <col min="17" max="18" width="10.625" style="148" customWidth="1"/>
    <col min="19" max="256" width="9" style="148"/>
    <col min="257" max="257" width="2.125" style="148" customWidth="1"/>
    <col min="258" max="258" width="2.625" style="148" customWidth="1"/>
    <col min="259" max="259" width="28" style="148" customWidth="1"/>
    <col min="260" max="272" width="12.625" style="148" customWidth="1"/>
    <col min="273" max="274" width="10.625" style="148" customWidth="1"/>
    <col min="275" max="512" width="9" style="148"/>
    <col min="513" max="513" width="2.125" style="148" customWidth="1"/>
    <col min="514" max="514" width="2.625" style="148" customWidth="1"/>
    <col min="515" max="515" width="28" style="148" customWidth="1"/>
    <col min="516" max="528" width="12.625" style="148" customWidth="1"/>
    <col min="529" max="530" width="10.625" style="148" customWidth="1"/>
    <col min="531" max="768" width="9" style="148"/>
    <col min="769" max="769" width="2.125" style="148" customWidth="1"/>
    <col min="770" max="770" width="2.625" style="148" customWidth="1"/>
    <col min="771" max="771" width="28" style="148" customWidth="1"/>
    <col min="772" max="784" width="12.625" style="148" customWidth="1"/>
    <col min="785" max="786" width="10.625" style="148" customWidth="1"/>
    <col min="787" max="1024" width="9" style="148"/>
    <col min="1025" max="1025" width="2.125" style="148" customWidth="1"/>
    <col min="1026" max="1026" width="2.625" style="148" customWidth="1"/>
    <col min="1027" max="1027" width="28" style="148" customWidth="1"/>
    <col min="1028" max="1040" width="12.625" style="148" customWidth="1"/>
    <col min="1041" max="1042" width="10.625" style="148" customWidth="1"/>
    <col min="1043" max="1280" width="9" style="148"/>
    <col min="1281" max="1281" width="2.125" style="148" customWidth="1"/>
    <col min="1282" max="1282" width="2.625" style="148" customWidth="1"/>
    <col min="1283" max="1283" width="28" style="148" customWidth="1"/>
    <col min="1284" max="1296" width="12.625" style="148" customWidth="1"/>
    <col min="1297" max="1298" width="10.625" style="148" customWidth="1"/>
    <col min="1299" max="1536" width="9" style="148"/>
    <col min="1537" max="1537" width="2.125" style="148" customWidth="1"/>
    <col min="1538" max="1538" width="2.625" style="148" customWidth="1"/>
    <col min="1539" max="1539" width="28" style="148" customWidth="1"/>
    <col min="1540" max="1552" width="12.625" style="148" customWidth="1"/>
    <col min="1553" max="1554" width="10.625" style="148" customWidth="1"/>
    <col min="1555" max="1792" width="9" style="148"/>
    <col min="1793" max="1793" width="2.125" style="148" customWidth="1"/>
    <col min="1794" max="1794" width="2.625" style="148" customWidth="1"/>
    <col min="1795" max="1795" width="28" style="148" customWidth="1"/>
    <col min="1796" max="1808" width="12.625" style="148" customWidth="1"/>
    <col min="1809" max="1810" width="10.625" style="148" customWidth="1"/>
    <col min="1811" max="2048" width="9" style="148"/>
    <col min="2049" max="2049" width="2.125" style="148" customWidth="1"/>
    <col min="2050" max="2050" width="2.625" style="148" customWidth="1"/>
    <col min="2051" max="2051" width="28" style="148" customWidth="1"/>
    <col min="2052" max="2064" width="12.625" style="148" customWidth="1"/>
    <col min="2065" max="2066" width="10.625" style="148" customWidth="1"/>
    <col min="2067" max="2304" width="9" style="148"/>
    <col min="2305" max="2305" width="2.125" style="148" customWidth="1"/>
    <col min="2306" max="2306" width="2.625" style="148" customWidth="1"/>
    <col min="2307" max="2307" width="28" style="148" customWidth="1"/>
    <col min="2308" max="2320" width="12.625" style="148" customWidth="1"/>
    <col min="2321" max="2322" width="10.625" style="148" customWidth="1"/>
    <col min="2323" max="2560" width="9" style="148"/>
    <col min="2561" max="2561" width="2.125" style="148" customWidth="1"/>
    <col min="2562" max="2562" width="2.625" style="148" customWidth="1"/>
    <col min="2563" max="2563" width="28" style="148" customWidth="1"/>
    <col min="2564" max="2576" width="12.625" style="148" customWidth="1"/>
    <col min="2577" max="2578" width="10.625" style="148" customWidth="1"/>
    <col min="2579" max="2816" width="9" style="148"/>
    <col min="2817" max="2817" width="2.125" style="148" customWidth="1"/>
    <col min="2818" max="2818" width="2.625" style="148" customWidth="1"/>
    <col min="2819" max="2819" width="28" style="148" customWidth="1"/>
    <col min="2820" max="2832" width="12.625" style="148" customWidth="1"/>
    <col min="2833" max="2834" width="10.625" style="148" customWidth="1"/>
    <col min="2835" max="3072" width="9" style="148"/>
    <col min="3073" max="3073" width="2.125" style="148" customWidth="1"/>
    <col min="3074" max="3074" width="2.625" style="148" customWidth="1"/>
    <col min="3075" max="3075" width="28" style="148" customWidth="1"/>
    <col min="3076" max="3088" width="12.625" style="148" customWidth="1"/>
    <col min="3089" max="3090" width="10.625" style="148" customWidth="1"/>
    <col min="3091" max="3328" width="9" style="148"/>
    <col min="3329" max="3329" width="2.125" style="148" customWidth="1"/>
    <col min="3330" max="3330" width="2.625" style="148" customWidth="1"/>
    <col min="3331" max="3331" width="28" style="148" customWidth="1"/>
    <col min="3332" max="3344" width="12.625" style="148" customWidth="1"/>
    <col min="3345" max="3346" width="10.625" style="148" customWidth="1"/>
    <col min="3347" max="3584" width="9" style="148"/>
    <col min="3585" max="3585" width="2.125" style="148" customWidth="1"/>
    <col min="3586" max="3586" width="2.625" style="148" customWidth="1"/>
    <col min="3587" max="3587" width="28" style="148" customWidth="1"/>
    <col min="3588" max="3600" width="12.625" style="148" customWidth="1"/>
    <col min="3601" max="3602" width="10.625" style="148" customWidth="1"/>
    <col min="3603" max="3840" width="9" style="148"/>
    <col min="3841" max="3841" width="2.125" style="148" customWidth="1"/>
    <col min="3842" max="3842" width="2.625" style="148" customWidth="1"/>
    <col min="3843" max="3843" width="28" style="148" customWidth="1"/>
    <col min="3844" max="3856" width="12.625" style="148" customWidth="1"/>
    <col min="3857" max="3858" width="10.625" style="148" customWidth="1"/>
    <col min="3859" max="4096" width="9" style="148"/>
    <col min="4097" max="4097" width="2.125" style="148" customWidth="1"/>
    <col min="4098" max="4098" width="2.625" style="148" customWidth="1"/>
    <col min="4099" max="4099" width="28" style="148" customWidth="1"/>
    <col min="4100" max="4112" width="12.625" style="148" customWidth="1"/>
    <col min="4113" max="4114" width="10.625" style="148" customWidth="1"/>
    <col min="4115" max="4352" width="9" style="148"/>
    <col min="4353" max="4353" width="2.125" style="148" customWidth="1"/>
    <col min="4354" max="4354" width="2.625" style="148" customWidth="1"/>
    <col min="4355" max="4355" width="28" style="148" customWidth="1"/>
    <col min="4356" max="4368" width="12.625" style="148" customWidth="1"/>
    <col min="4369" max="4370" width="10.625" style="148" customWidth="1"/>
    <col min="4371" max="4608" width="9" style="148"/>
    <col min="4609" max="4609" width="2.125" style="148" customWidth="1"/>
    <col min="4610" max="4610" width="2.625" style="148" customWidth="1"/>
    <col min="4611" max="4611" width="28" style="148" customWidth="1"/>
    <col min="4612" max="4624" width="12.625" style="148" customWidth="1"/>
    <col min="4625" max="4626" width="10.625" style="148" customWidth="1"/>
    <col min="4627" max="4864" width="9" style="148"/>
    <col min="4865" max="4865" width="2.125" style="148" customWidth="1"/>
    <col min="4866" max="4866" width="2.625" style="148" customWidth="1"/>
    <col min="4867" max="4867" width="28" style="148" customWidth="1"/>
    <col min="4868" max="4880" width="12.625" style="148" customWidth="1"/>
    <col min="4881" max="4882" width="10.625" style="148" customWidth="1"/>
    <col min="4883" max="5120" width="9" style="148"/>
    <col min="5121" max="5121" width="2.125" style="148" customWidth="1"/>
    <col min="5122" max="5122" width="2.625" style="148" customWidth="1"/>
    <col min="5123" max="5123" width="28" style="148" customWidth="1"/>
    <col min="5124" max="5136" width="12.625" style="148" customWidth="1"/>
    <col min="5137" max="5138" width="10.625" style="148" customWidth="1"/>
    <col min="5139" max="5376" width="9" style="148"/>
    <col min="5377" max="5377" width="2.125" style="148" customWidth="1"/>
    <col min="5378" max="5378" width="2.625" style="148" customWidth="1"/>
    <col min="5379" max="5379" width="28" style="148" customWidth="1"/>
    <col min="5380" max="5392" width="12.625" style="148" customWidth="1"/>
    <col min="5393" max="5394" width="10.625" style="148" customWidth="1"/>
    <col min="5395" max="5632" width="9" style="148"/>
    <col min="5633" max="5633" width="2.125" style="148" customWidth="1"/>
    <col min="5634" max="5634" width="2.625" style="148" customWidth="1"/>
    <col min="5635" max="5635" width="28" style="148" customWidth="1"/>
    <col min="5636" max="5648" width="12.625" style="148" customWidth="1"/>
    <col min="5649" max="5650" width="10.625" style="148" customWidth="1"/>
    <col min="5651" max="5888" width="9" style="148"/>
    <col min="5889" max="5889" width="2.125" style="148" customWidth="1"/>
    <col min="5890" max="5890" width="2.625" style="148" customWidth="1"/>
    <col min="5891" max="5891" width="28" style="148" customWidth="1"/>
    <col min="5892" max="5904" width="12.625" style="148" customWidth="1"/>
    <col min="5905" max="5906" width="10.625" style="148" customWidth="1"/>
    <col min="5907" max="6144" width="9" style="148"/>
    <col min="6145" max="6145" width="2.125" style="148" customWidth="1"/>
    <col min="6146" max="6146" width="2.625" style="148" customWidth="1"/>
    <col min="6147" max="6147" width="28" style="148" customWidth="1"/>
    <col min="6148" max="6160" width="12.625" style="148" customWidth="1"/>
    <col min="6161" max="6162" width="10.625" style="148" customWidth="1"/>
    <col min="6163" max="6400" width="9" style="148"/>
    <col min="6401" max="6401" width="2.125" style="148" customWidth="1"/>
    <col min="6402" max="6402" width="2.625" style="148" customWidth="1"/>
    <col min="6403" max="6403" width="28" style="148" customWidth="1"/>
    <col min="6404" max="6416" width="12.625" style="148" customWidth="1"/>
    <col min="6417" max="6418" width="10.625" style="148" customWidth="1"/>
    <col min="6419" max="6656" width="9" style="148"/>
    <col min="6657" max="6657" width="2.125" style="148" customWidth="1"/>
    <col min="6658" max="6658" width="2.625" style="148" customWidth="1"/>
    <col min="6659" max="6659" width="28" style="148" customWidth="1"/>
    <col min="6660" max="6672" width="12.625" style="148" customWidth="1"/>
    <col min="6673" max="6674" width="10.625" style="148" customWidth="1"/>
    <col min="6675" max="6912" width="9" style="148"/>
    <col min="6913" max="6913" width="2.125" style="148" customWidth="1"/>
    <col min="6914" max="6914" width="2.625" style="148" customWidth="1"/>
    <col min="6915" max="6915" width="28" style="148" customWidth="1"/>
    <col min="6916" max="6928" width="12.625" style="148" customWidth="1"/>
    <col min="6929" max="6930" width="10.625" style="148" customWidth="1"/>
    <col min="6931" max="7168" width="9" style="148"/>
    <col min="7169" max="7169" width="2.125" style="148" customWidth="1"/>
    <col min="7170" max="7170" width="2.625" style="148" customWidth="1"/>
    <col min="7171" max="7171" width="28" style="148" customWidth="1"/>
    <col min="7172" max="7184" width="12.625" style="148" customWidth="1"/>
    <col min="7185" max="7186" width="10.625" style="148" customWidth="1"/>
    <col min="7187" max="7424" width="9" style="148"/>
    <col min="7425" max="7425" width="2.125" style="148" customWidth="1"/>
    <col min="7426" max="7426" width="2.625" style="148" customWidth="1"/>
    <col min="7427" max="7427" width="28" style="148" customWidth="1"/>
    <col min="7428" max="7440" width="12.625" style="148" customWidth="1"/>
    <col min="7441" max="7442" width="10.625" style="148" customWidth="1"/>
    <col min="7443" max="7680" width="9" style="148"/>
    <col min="7681" max="7681" width="2.125" style="148" customWidth="1"/>
    <col min="7682" max="7682" width="2.625" style="148" customWidth="1"/>
    <col min="7683" max="7683" width="28" style="148" customWidth="1"/>
    <col min="7684" max="7696" width="12.625" style="148" customWidth="1"/>
    <col min="7697" max="7698" width="10.625" style="148" customWidth="1"/>
    <col min="7699" max="7936" width="9" style="148"/>
    <col min="7937" max="7937" width="2.125" style="148" customWidth="1"/>
    <col min="7938" max="7938" width="2.625" style="148" customWidth="1"/>
    <col min="7939" max="7939" width="28" style="148" customWidth="1"/>
    <col min="7940" max="7952" width="12.625" style="148" customWidth="1"/>
    <col min="7953" max="7954" width="10.625" style="148" customWidth="1"/>
    <col min="7955" max="8192" width="9" style="148"/>
    <col min="8193" max="8193" width="2.125" style="148" customWidth="1"/>
    <col min="8194" max="8194" width="2.625" style="148" customWidth="1"/>
    <col min="8195" max="8195" width="28" style="148" customWidth="1"/>
    <col min="8196" max="8208" width="12.625" style="148" customWidth="1"/>
    <col min="8209" max="8210" width="10.625" style="148" customWidth="1"/>
    <col min="8211" max="8448" width="9" style="148"/>
    <col min="8449" max="8449" width="2.125" style="148" customWidth="1"/>
    <col min="8450" max="8450" width="2.625" style="148" customWidth="1"/>
    <col min="8451" max="8451" width="28" style="148" customWidth="1"/>
    <col min="8452" max="8464" width="12.625" style="148" customWidth="1"/>
    <col min="8465" max="8466" width="10.625" style="148" customWidth="1"/>
    <col min="8467" max="8704" width="9" style="148"/>
    <col min="8705" max="8705" width="2.125" style="148" customWidth="1"/>
    <col min="8706" max="8706" width="2.625" style="148" customWidth="1"/>
    <col min="8707" max="8707" width="28" style="148" customWidth="1"/>
    <col min="8708" max="8720" width="12.625" style="148" customWidth="1"/>
    <col min="8721" max="8722" width="10.625" style="148" customWidth="1"/>
    <col min="8723" max="8960" width="9" style="148"/>
    <col min="8961" max="8961" width="2.125" style="148" customWidth="1"/>
    <col min="8962" max="8962" width="2.625" style="148" customWidth="1"/>
    <col min="8963" max="8963" width="28" style="148" customWidth="1"/>
    <col min="8964" max="8976" width="12.625" style="148" customWidth="1"/>
    <col min="8977" max="8978" width="10.625" style="148" customWidth="1"/>
    <col min="8979" max="9216" width="9" style="148"/>
    <col min="9217" max="9217" width="2.125" style="148" customWidth="1"/>
    <col min="9218" max="9218" width="2.625" style="148" customWidth="1"/>
    <col min="9219" max="9219" width="28" style="148" customWidth="1"/>
    <col min="9220" max="9232" width="12.625" style="148" customWidth="1"/>
    <col min="9233" max="9234" width="10.625" style="148" customWidth="1"/>
    <col min="9235" max="9472" width="9" style="148"/>
    <col min="9473" max="9473" width="2.125" style="148" customWidth="1"/>
    <col min="9474" max="9474" width="2.625" style="148" customWidth="1"/>
    <col min="9475" max="9475" width="28" style="148" customWidth="1"/>
    <col min="9476" max="9488" width="12.625" style="148" customWidth="1"/>
    <col min="9489" max="9490" width="10.625" style="148" customWidth="1"/>
    <col min="9491" max="9728" width="9" style="148"/>
    <col min="9729" max="9729" width="2.125" style="148" customWidth="1"/>
    <col min="9730" max="9730" width="2.625" style="148" customWidth="1"/>
    <col min="9731" max="9731" width="28" style="148" customWidth="1"/>
    <col min="9732" max="9744" width="12.625" style="148" customWidth="1"/>
    <col min="9745" max="9746" width="10.625" style="148" customWidth="1"/>
    <col min="9747" max="9984" width="9" style="148"/>
    <col min="9985" max="9985" width="2.125" style="148" customWidth="1"/>
    <col min="9986" max="9986" width="2.625" style="148" customWidth="1"/>
    <col min="9987" max="9987" width="28" style="148" customWidth="1"/>
    <col min="9988" max="10000" width="12.625" style="148" customWidth="1"/>
    <col min="10001" max="10002" width="10.625" style="148" customWidth="1"/>
    <col min="10003" max="10240" width="9" style="148"/>
    <col min="10241" max="10241" width="2.125" style="148" customWidth="1"/>
    <col min="10242" max="10242" width="2.625" style="148" customWidth="1"/>
    <col min="10243" max="10243" width="28" style="148" customWidth="1"/>
    <col min="10244" max="10256" width="12.625" style="148" customWidth="1"/>
    <col min="10257" max="10258" width="10.625" style="148" customWidth="1"/>
    <col min="10259" max="10496" width="9" style="148"/>
    <col min="10497" max="10497" width="2.125" style="148" customWidth="1"/>
    <col min="10498" max="10498" width="2.625" style="148" customWidth="1"/>
    <col min="10499" max="10499" width="28" style="148" customWidth="1"/>
    <col min="10500" max="10512" width="12.625" style="148" customWidth="1"/>
    <col min="10513" max="10514" width="10.625" style="148" customWidth="1"/>
    <col min="10515" max="10752" width="9" style="148"/>
    <col min="10753" max="10753" width="2.125" style="148" customWidth="1"/>
    <col min="10754" max="10754" width="2.625" style="148" customWidth="1"/>
    <col min="10755" max="10755" width="28" style="148" customWidth="1"/>
    <col min="10756" max="10768" width="12.625" style="148" customWidth="1"/>
    <col min="10769" max="10770" width="10.625" style="148" customWidth="1"/>
    <col min="10771" max="11008" width="9" style="148"/>
    <col min="11009" max="11009" width="2.125" style="148" customWidth="1"/>
    <col min="11010" max="11010" width="2.625" style="148" customWidth="1"/>
    <col min="11011" max="11011" width="28" style="148" customWidth="1"/>
    <col min="11012" max="11024" width="12.625" style="148" customWidth="1"/>
    <col min="11025" max="11026" width="10.625" style="148" customWidth="1"/>
    <col min="11027" max="11264" width="9" style="148"/>
    <col min="11265" max="11265" width="2.125" style="148" customWidth="1"/>
    <col min="11266" max="11266" width="2.625" style="148" customWidth="1"/>
    <col min="11267" max="11267" width="28" style="148" customWidth="1"/>
    <col min="11268" max="11280" width="12.625" style="148" customWidth="1"/>
    <col min="11281" max="11282" width="10.625" style="148" customWidth="1"/>
    <col min="11283" max="11520" width="9" style="148"/>
    <col min="11521" max="11521" width="2.125" style="148" customWidth="1"/>
    <col min="11522" max="11522" width="2.625" style="148" customWidth="1"/>
    <col min="11523" max="11523" width="28" style="148" customWidth="1"/>
    <col min="11524" max="11536" width="12.625" style="148" customWidth="1"/>
    <col min="11537" max="11538" width="10.625" style="148" customWidth="1"/>
    <col min="11539" max="11776" width="9" style="148"/>
    <col min="11777" max="11777" width="2.125" style="148" customWidth="1"/>
    <col min="11778" max="11778" width="2.625" style="148" customWidth="1"/>
    <col min="11779" max="11779" width="28" style="148" customWidth="1"/>
    <col min="11780" max="11792" width="12.625" style="148" customWidth="1"/>
    <col min="11793" max="11794" width="10.625" style="148" customWidth="1"/>
    <col min="11795" max="12032" width="9" style="148"/>
    <col min="12033" max="12033" width="2.125" style="148" customWidth="1"/>
    <col min="12034" max="12034" width="2.625" style="148" customWidth="1"/>
    <col min="12035" max="12035" width="28" style="148" customWidth="1"/>
    <col min="12036" max="12048" width="12.625" style="148" customWidth="1"/>
    <col min="12049" max="12050" width="10.625" style="148" customWidth="1"/>
    <col min="12051" max="12288" width="9" style="148"/>
    <col min="12289" max="12289" width="2.125" style="148" customWidth="1"/>
    <col min="12290" max="12290" width="2.625" style="148" customWidth="1"/>
    <col min="12291" max="12291" width="28" style="148" customWidth="1"/>
    <col min="12292" max="12304" width="12.625" style="148" customWidth="1"/>
    <col min="12305" max="12306" width="10.625" style="148" customWidth="1"/>
    <col min="12307" max="12544" width="9" style="148"/>
    <col min="12545" max="12545" width="2.125" style="148" customWidth="1"/>
    <col min="12546" max="12546" width="2.625" style="148" customWidth="1"/>
    <col min="12547" max="12547" width="28" style="148" customWidth="1"/>
    <col min="12548" max="12560" width="12.625" style="148" customWidth="1"/>
    <col min="12561" max="12562" width="10.625" style="148" customWidth="1"/>
    <col min="12563" max="12800" width="9" style="148"/>
    <col min="12801" max="12801" width="2.125" style="148" customWidth="1"/>
    <col min="12802" max="12802" width="2.625" style="148" customWidth="1"/>
    <col min="12803" max="12803" width="28" style="148" customWidth="1"/>
    <col min="12804" max="12816" width="12.625" style="148" customWidth="1"/>
    <col min="12817" max="12818" width="10.625" style="148" customWidth="1"/>
    <col min="12819" max="13056" width="9" style="148"/>
    <col min="13057" max="13057" width="2.125" style="148" customWidth="1"/>
    <col min="13058" max="13058" width="2.625" style="148" customWidth="1"/>
    <col min="13059" max="13059" width="28" style="148" customWidth="1"/>
    <col min="13060" max="13072" width="12.625" style="148" customWidth="1"/>
    <col min="13073" max="13074" width="10.625" style="148" customWidth="1"/>
    <col min="13075" max="13312" width="9" style="148"/>
    <col min="13313" max="13313" width="2.125" style="148" customWidth="1"/>
    <col min="13314" max="13314" width="2.625" style="148" customWidth="1"/>
    <col min="13315" max="13315" width="28" style="148" customWidth="1"/>
    <col min="13316" max="13328" width="12.625" style="148" customWidth="1"/>
    <col min="13329" max="13330" width="10.625" style="148" customWidth="1"/>
    <col min="13331" max="13568" width="9" style="148"/>
    <col min="13569" max="13569" width="2.125" style="148" customWidth="1"/>
    <col min="13570" max="13570" width="2.625" style="148" customWidth="1"/>
    <col min="13571" max="13571" width="28" style="148" customWidth="1"/>
    <col min="13572" max="13584" width="12.625" style="148" customWidth="1"/>
    <col min="13585" max="13586" width="10.625" style="148" customWidth="1"/>
    <col min="13587" max="13824" width="9" style="148"/>
    <col min="13825" max="13825" width="2.125" style="148" customWidth="1"/>
    <col min="13826" max="13826" width="2.625" style="148" customWidth="1"/>
    <col min="13827" max="13827" width="28" style="148" customWidth="1"/>
    <col min="13828" max="13840" width="12.625" style="148" customWidth="1"/>
    <col min="13841" max="13842" width="10.625" style="148" customWidth="1"/>
    <col min="13843" max="14080" width="9" style="148"/>
    <col min="14081" max="14081" width="2.125" style="148" customWidth="1"/>
    <col min="14082" max="14082" width="2.625" style="148" customWidth="1"/>
    <col min="14083" max="14083" width="28" style="148" customWidth="1"/>
    <col min="14084" max="14096" width="12.625" style="148" customWidth="1"/>
    <col min="14097" max="14098" width="10.625" style="148" customWidth="1"/>
    <col min="14099" max="14336" width="9" style="148"/>
    <col min="14337" max="14337" width="2.125" style="148" customWidth="1"/>
    <col min="14338" max="14338" width="2.625" style="148" customWidth="1"/>
    <col min="14339" max="14339" width="28" style="148" customWidth="1"/>
    <col min="14340" max="14352" width="12.625" style="148" customWidth="1"/>
    <col min="14353" max="14354" width="10.625" style="148" customWidth="1"/>
    <col min="14355" max="14592" width="9" style="148"/>
    <col min="14593" max="14593" width="2.125" style="148" customWidth="1"/>
    <col min="14594" max="14594" width="2.625" style="148" customWidth="1"/>
    <col min="14595" max="14595" width="28" style="148" customWidth="1"/>
    <col min="14596" max="14608" width="12.625" style="148" customWidth="1"/>
    <col min="14609" max="14610" width="10.625" style="148" customWidth="1"/>
    <col min="14611" max="14848" width="9" style="148"/>
    <col min="14849" max="14849" width="2.125" style="148" customWidth="1"/>
    <col min="14850" max="14850" width="2.625" style="148" customWidth="1"/>
    <col min="14851" max="14851" width="28" style="148" customWidth="1"/>
    <col min="14852" max="14864" width="12.625" style="148" customWidth="1"/>
    <col min="14865" max="14866" width="10.625" style="148" customWidth="1"/>
    <col min="14867" max="15104" width="9" style="148"/>
    <col min="15105" max="15105" width="2.125" style="148" customWidth="1"/>
    <col min="15106" max="15106" width="2.625" style="148" customWidth="1"/>
    <col min="15107" max="15107" width="28" style="148" customWidth="1"/>
    <col min="15108" max="15120" width="12.625" style="148" customWidth="1"/>
    <col min="15121" max="15122" width="10.625" style="148" customWidth="1"/>
    <col min="15123" max="15360" width="9" style="148"/>
    <col min="15361" max="15361" width="2.125" style="148" customWidth="1"/>
    <col min="15362" max="15362" width="2.625" style="148" customWidth="1"/>
    <col min="15363" max="15363" width="28" style="148" customWidth="1"/>
    <col min="15364" max="15376" width="12.625" style="148" customWidth="1"/>
    <col min="15377" max="15378" width="10.625" style="148" customWidth="1"/>
    <col min="15379" max="15616" width="9" style="148"/>
    <col min="15617" max="15617" width="2.125" style="148" customWidth="1"/>
    <col min="15618" max="15618" width="2.625" style="148" customWidth="1"/>
    <col min="15619" max="15619" width="28" style="148" customWidth="1"/>
    <col min="15620" max="15632" width="12.625" style="148" customWidth="1"/>
    <col min="15633" max="15634" width="10.625" style="148" customWidth="1"/>
    <col min="15635" max="15872" width="9" style="148"/>
    <col min="15873" max="15873" width="2.125" style="148" customWidth="1"/>
    <col min="15874" max="15874" width="2.625" style="148" customWidth="1"/>
    <col min="15875" max="15875" width="28" style="148" customWidth="1"/>
    <col min="15876" max="15888" width="12.625" style="148" customWidth="1"/>
    <col min="15889" max="15890" width="10.625" style="148" customWidth="1"/>
    <col min="15891" max="16128" width="9" style="148"/>
    <col min="16129" max="16129" width="2.125" style="148" customWidth="1"/>
    <col min="16130" max="16130" width="2.625" style="148" customWidth="1"/>
    <col min="16131" max="16131" width="28" style="148" customWidth="1"/>
    <col min="16132" max="16144" width="12.625" style="148" customWidth="1"/>
    <col min="16145" max="16146" width="10.625" style="148" customWidth="1"/>
    <col min="16147" max="16384" width="9" style="148"/>
  </cols>
  <sheetData>
    <row r="1" spans="2:17" ht="17.25" customHeight="1">
      <c r="P1" s="39" t="s">
        <v>95</v>
      </c>
    </row>
    <row r="2" spans="2:17" ht="15" customHeight="1">
      <c r="B2" s="40" t="s">
        <v>79</v>
      </c>
    </row>
    <row r="3" spans="2:17" ht="15" customHeight="1">
      <c r="B3" s="40"/>
    </row>
    <row r="4" spans="2:17" ht="15" customHeight="1" thickBot="1">
      <c r="N4" s="41"/>
      <c r="P4" s="41" t="s">
        <v>0</v>
      </c>
    </row>
    <row r="5" spans="2:17" ht="15" customHeight="1">
      <c r="B5" s="43"/>
      <c r="C5" s="45" t="s">
        <v>1</v>
      </c>
      <c r="D5" s="46">
        <v>30</v>
      </c>
      <c r="E5" s="46">
        <v>31</v>
      </c>
      <c r="F5" s="46">
        <v>32</v>
      </c>
      <c r="G5" s="46">
        <v>33</v>
      </c>
      <c r="H5" s="46">
        <v>34</v>
      </c>
      <c r="I5" s="46">
        <v>35</v>
      </c>
      <c r="J5" s="46">
        <v>36</v>
      </c>
      <c r="K5" s="46">
        <v>37</v>
      </c>
      <c r="L5" s="46">
        <v>38</v>
      </c>
      <c r="M5" s="46">
        <v>39</v>
      </c>
      <c r="N5" s="46">
        <v>40</v>
      </c>
      <c r="O5" s="46">
        <v>41</v>
      </c>
      <c r="P5" s="46">
        <v>42</v>
      </c>
    </row>
    <row r="6" spans="2:17" ht="15" customHeight="1" thickBot="1">
      <c r="B6" s="149"/>
      <c r="C6" s="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1"/>
    </row>
    <row r="7" spans="2:17" ht="15" customHeight="1" thickTop="1" thickBot="1">
      <c r="B7" s="160" t="s">
        <v>101</v>
      </c>
      <c r="C7" s="161"/>
      <c r="D7" s="162"/>
      <c r="E7" s="163"/>
      <c r="F7" s="162"/>
      <c r="G7" s="163"/>
      <c r="H7" s="162"/>
      <c r="I7" s="163"/>
      <c r="J7" s="162"/>
      <c r="K7" s="163"/>
      <c r="L7" s="162"/>
      <c r="M7" s="163"/>
      <c r="N7" s="163"/>
      <c r="O7" s="163"/>
      <c r="P7" s="163"/>
    </row>
    <row r="8" spans="2:17" ht="15" customHeight="1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</row>
    <row r="9" spans="2:17" ht="15" customHeight="1" thickBot="1">
      <c r="B9" s="101"/>
      <c r="C9" s="101"/>
      <c r="D9" s="101"/>
      <c r="F9" s="101"/>
      <c r="H9" s="101"/>
      <c r="J9" s="101"/>
      <c r="L9" s="101"/>
      <c r="N9" s="101"/>
      <c r="P9" s="41" t="s">
        <v>0</v>
      </c>
    </row>
    <row r="10" spans="2:17" ht="15" customHeight="1">
      <c r="B10" s="43"/>
      <c r="C10" s="45" t="s">
        <v>1</v>
      </c>
      <c r="D10" s="46">
        <v>43</v>
      </c>
      <c r="E10" s="46">
        <v>44</v>
      </c>
      <c r="F10" s="46">
        <v>45</v>
      </c>
      <c r="G10" s="46">
        <v>46</v>
      </c>
      <c r="H10" s="46">
        <v>47</v>
      </c>
      <c r="I10" s="46">
        <v>48</v>
      </c>
      <c r="J10" s="46">
        <v>49</v>
      </c>
      <c r="K10" s="46">
        <v>50</v>
      </c>
      <c r="L10" s="46">
        <v>51</v>
      </c>
      <c r="M10" s="46">
        <v>52</v>
      </c>
      <c r="N10" s="46">
        <v>53</v>
      </c>
      <c r="O10" s="46">
        <v>54</v>
      </c>
      <c r="P10" s="46">
        <v>55</v>
      </c>
      <c r="Q10" s="101"/>
    </row>
    <row r="11" spans="2:17" ht="15" customHeight="1" thickBot="1">
      <c r="B11" s="149"/>
      <c r="C11" s="50"/>
      <c r="D11" s="150"/>
      <c r="E11" s="150"/>
      <c r="F11" s="150"/>
      <c r="G11" s="150"/>
      <c r="H11" s="150"/>
      <c r="I11" s="150"/>
      <c r="J11" s="150"/>
      <c r="K11" s="150"/>
      <c r="L11" s="150"/>
      <c r="M11" s="151"/>
      <c r="N11" s="150"/>
      <c r="O11" s="164"/>
      <c r="P11" s="151"/>
      <c r="Q11" s="101"/>
    </row>
    <row r="12" spans="2:17" ht="15" customHeight="1" thickTop="1" thickBot="1">
      <c r="B12" s="160" t="s">
        <v>80</v>
      </c>
      <c r="C12" s="161"/>
      <c r="D12" s="162"/>
      <c r="E12" s="162"/>
      <c r="F12" s="163"/>
      <c r="G12" s="162"/>
      <c r="H12" s="163"/>
      <c r="I12" s="162"/>
      <c r="J12" s="163"/>
      <c r="K12" s="162"/>
      <c r="L12" s="163"/>
      <c r="M12" s="163"/>
      <c r="N12" s="162"/>
      <c r="O12" s="165"/>
      <c r="P12" s="163"/>
      <c r="Q12" s="101"/>
    </row>
    <row r="13" spans="2:17" ht="15" customHeight="1">
      <c r="B13" s="101"/>
      <c r="C13" s="101"/>
      <c r="D13" s="101"/>
      <c r="F13" s="101"/>
      <c r="H13" s="101"/>
      <c r="J13" s="101"/>
      <c r="L13" s="101"/>
      <c r="N13" s="101"/>
      <c r="P13" s="101"/>
    </row>
    <row r="14" spans="2:17" ht="15" customHeight="1" thickBot="1">
      <c r="C14" s="101"/>
    </row>
    <row r="15" spans="2:17" ht="15" customHeight="1">
      <c r="B15" s="43"/>
      <c r="C15" s="45" t="s">
        <v>1</v>
      </c>
      <c r="D15" s="46">
        <v>56</v>
      </c>
      <c r="E15" s="46">
        <v>57</v>
      </c>
      <c r="F15" s="46">
        <v>58</v>
      </c>
      <c r="G15" s="46">
        <v>59</v>
      </c>
      <c r="H15" s="46">
        <v>60</v>
      </c>
      <c r="I15" s="46">
        <v>61</v>
      </c>
      <c r="J15" s="46">
        <v>62</v>
      </c>
      <c r="K15" s="166" t="s">
        <v>71</v>
      </c>
      <c r="L15" s="167"/>
      <c r="M15" s="168"/>
      <c r="N15" s="168"/>
      <c r="O15" s="168"/>
      <c r="P15" s="168"/>
    </row>
    <row r="16" spans="2:17" ht="15" customHeight="1" thickBot="1">
      <c r="B16" s="149"/>
      <c r="C16" s="50"/>
      <c r="D16" s="150"/>
      <c r="E16" s="150"/>
      <c r="F16" s="150"/>
      <c r="G16" s="150"/>
      <c r="H16" s="150"/>
      <c r="I16" s="150"/>
      <c r="J16" s="150"/>
      <c r="K16" s="169"/>
      <c r="L16" s="170"/>
      <c r="M16" s="171"/>
      <c r="N16" s="171"/>
      <c r="O16" s="171"/>
      <c r="P16" s="171"/>
    </row>
    <row r="17" spans="2:16" ht="15" customHeight="1" thickTop="1" thickBot="1">
      <c r="B17" s="160" t="s">
        <v>80</v>
      </c>
      <c r="C17" s="161"/>
      <c r="D17" s="162"/>
      <c r="E17" s="163"/>
      <c r="F17" s="162"/>
      <c r="G17" s="163"/>
      <c r="H17" s="162"/>
      <c r="I17" s="163"/>
      <c r="J17" s="162"/>
      <c r="K17" s="174"/>
      <c r="L17" s="153"/>
      <c r="M17" s="101"/>
      <c r="N17" s="101"/>
      <c r="O17" s="101"/>
      <c r="P17" s="101"/>
    </row>
    <row r="18" spans="2:16" ht="15" customHeight="1">
      <c r="B18" s="101"/>
      <c r="C18" s="101"/>
    </row>
    <row r="19" spans="2:16" ht="15" customHeight="1">
      <c r="B19" s="101"/>
      <c r="C19" s="101"/>
    </row>
    <row r="20" spans="2:16" ht="15" customHeight="1">
      <c r="B20" s="37" t="s">
        <v>40</v>
      </c>
      <c r="C20" s="101"/>
    </row>
    <row r="21" spans="2:16" ht="15" customHeight="1">
      <c r="B21" s="101" t="s">
        <v>39</v>
      </c>
      <c r="C21" s="101"/>
    </row>
    <row r="22" spans="2:16" ht="15" customHeight="1">
      <c r="B22" s="101"/>
      <c r="C22" s="101"/>
    </row>
    <row r="23" spans="2:16" ht="15" customHeight="1">
      <c r="B23" s="101"/>
      <c r="C23" s="101"/>
    </row>
    <row r="24" spans="2:16" ht="15" customHeight="1">
      <c r="B24" s="101"/>
      <c r="C24" s="101"/>
    </row>
    <row r="25" spans="2:16" ht="15" customHeight="1">
      <c r="B25" s="101"/>
      <c r="C25" s="101"/>
    </row>
    <row r="26" spans="2:16" ht="15" customHeight="1">
      <c r="B26" s="101"/>
      <c r="C26" s="101"/>
    </row>
    <row r="27" spans="2:16" ht="15" customHeight="1">
      <c r="B27" s="101"/>
      <c r="C27" s="101"/>
    </row>
  </sheetData>
  <phoneticPr fontId="1"/>
  <pageMargins left="0.59055118110236227" right="0.78740157480314965" top="0.78740157480314965" bottom="0.78740157480314965" header="0.51181102362204722" footer="0.51181102362204722"/>
  <pageSetup paperSize="9" scale="6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zoomScale="70" zoomScaleNormal="70" workbookViewId="0">
      <selection activeCell="G68" sqref="G68"/>
    </sheetView>
  </sheetViews>
  <sheetFormatPr defaultColWidth="9.625" defaultRowHeight="12"/>
  <cols>
    <col min="1" max="1" width="1.875" style="37" customWidth="1"/>
    <col min="2" max="2" width="2" style="37" customWidth="1"/>
    <col min="3" max="3" width="21.375" style="37" customWidth="1"/>
    <col min="4" max="39" width="9.75" style="38" customWidth="1"/>
    <col min="40" max="276" width="9.625" style="38"/>
    <col min="277" max="277" width="1.875" style="38" customWidth="1"/>
    <col min="278" max="278" width="2" style="38" customWidth="1"/>
    <col min="279" max="279" width="27.5" style="38" bestFit="1" customWidth="1"/>
    <col min="280" max="295" width="10.125" style="38" customWidth="1"/>
    <col min="296" max="532" width="9.625" style="38"/>
    <col min="533" max="533" width="1.875" style="38" customWidth="1"/>
    <col min="534" max="534" width="2" style="38" customWidth="1"/>
    <col min="535" max="535" width="27.5" style="38" bestFit="1" customWidth="1"/>
    <col min="536" max="551" width="10.125" style="38" customWidth="1"/>
    <col min="552" max="788" width="9.625" style="38"/>
    <col min="789" max="789" width="1.875" style="38" customWidth="1"/>
    <col min="790" max="790" width="2" style="38" customWidth="1"/>
    <col min="791" max="791" width="27.5" style="38" bestFit="1" customWidth="1"/>
    <col min="792" max="807" width="10.125" style="38" customWidth="1"/>
    <col min="808" max="1044" width="9.625" style="38"/>
    <col min="1045" max="1045" width="1.875" style="38" customWidth="1"/>
    <col min="1046" max="1046" width="2" style="38" customWidth="1"/>
    <col min="1047" max="1047" width="27.5" style="38" bestFit="1" customWidth="1"/>
    <col min="1048" max="1063" width="10.125" style="38" customWidth="1"/>
    <col min="1064" max="1300" width="9.625" style="38"/>
    <col min="1301" max="1301" width="1.875" style="38" customWidth="1"/>
    <col min="1302" max="1302" width="2" style="38" customWidth="1"/>
    <col min="1303" max="1303" width="27.5" style="38" bestFit="1" customWidth="1"/>
    <col min="1304" max="1319" width="10.125" style="38" customWidth="1"/>
    <col min="1320" max="1556" width="9.625" style="38"/>
    <col min="1557" max="1557" width="1.875" style="38" customWidth="1"/>
    <col min="1558" max="1558" width="2" style="38" customWidth="1"/>
    <col min="1559" max="1559" width="27.5" style="38" bestFit="1" customWidth="1"/>
    <col min="1560" max="1575" width="10.125" style="38" customWidth="1"/>
    <col min="1576" max="1812" width="9.625" style="38"/>
    <col min="1813" max="1813" width="1.875" style="38" customWidth="1"/>
    <col min="1814" max="1814" width="2" style="38" customWidth="1"/>
    <col min="1815" max="1815" width="27.5" style="38" bestFit="1" customWidth="1"/>
    <col min="1816" max="1831" width="10.125" style="38" customWidth="1"/>
    <col min="1832" max="2068" width="9.625" style="38"/>
    <col min="2069" max="2069" width="1.875" style="38" customWidth="1"/>
    <col min="2070" max="2070" width="2" style="38" customWidth="1"/>
    <col min="2071" max="2071" width="27.5" style="38" bestFit="1" customWidth="1"/>
    <col min="2072" max="2087" width="10.125" style="38" customWidth="1"/>
    <col min="2088" max="2324" width="9.625" style="38"/>
    <col min="2325" max="2325" width="1.875" style="38" customWidth="1"/>
    <col min="2326" max="2326" width="2" style="38" customWidth="1"/>
    <col min="2327" max="2327" width="27.5" style="38" bestFit="1" customWidth="1"/>
    <col min="2328" max="2343" width="10.125" style="38" customWidth="1"/>
    <col min="2344" max="2580" width="9.625" style="38"/>
    <col min="2581" max="2581" width="1.875" style="38" customWidth="1"/>
    <col min="2582" max="2582" width="2" style="38" customWidth="1"/>
    <col min="2583" max="2583" width="27.5" style="38" bestFit="1" customWidth="1"/>
    <col min="2584" max="2599" width="10.125" style="38" customWidth="1"/>
    <col min="2600" max="2836" width="9.625" style="38"/>
    <col min="2837" max="2837" width="1.875" style="38" customWidth="1"/>
    <col min="2838" max="2838" width="2" style="38" customWidth="1"/>
    <col min="2839" max="2839" width="27.5" style="38" bestFit="1" customWidth="1"/>
    <col min="2840" max="2855" width="10.125" style="38" customWidth="1"/>
    <col min="2856" max="3092" width="9.625" style="38"/>
    <col min="3093" max="3093" width="1.875" style="38" customWidth="1"/>
    <col min="3094" max="3094" width="2" style="38" customWidth="1"/>
    <col min="3095" max="3095" width="27.5" style="38" bestFit="1" customWidth="1"/>
    <col min="3096" max="3111" width="10.125" style="38" customWidth="1"/>
    <col min="3112" max="3348" width="9.625" style="38"/>
    <col min="3349" max="3349" width="1.875" style="38" customWidth="1"/>
    <col min="3350" max="3350" width="2" style="38" customWidth="1"/>
    <col min="3351" max="3351" width="27.5" style="38" bestFit="1" customWidth="1"/>
    <col min="3352" max="3367" width="10.125" style="38" customWidth="1"/>
    <col min="3368" max="3604" width="9.625" style="38"/>
    <col min="3605" max="3605" width="1.875" style="38" customWidth="1"/>
    <col min="3606" max="3606" width="2" style="38" customWidth="1"/>
    <col min="3607" max="3607" width="27.5" style="38" bestFit="1" customWidth="1"/>
    <col min="3608" max="3623" width="10.125" style="38" customWidth="1"/>
    <col min="3624" max="3860" width="9.625" style="38"/>
    <col min="3861" max="3861" width="1.875" style="38" customWidth="1"/>
    <col min="3862" max="3862" width="2" style="38" customWidth="1"/>
    <col min="3863" max="3863" width="27.5" style="38" bestFit="1" customWidth="1"/>
    <col min="3864" max="3879" width="10.125" style="38" customWidth="1"/>
    <col min="3880" max="4116" width="9.625" style="38"/>
    <col min="4117" max="4117" width="1.875" style="38" customWidth="1"/>
    <col min="4118" max="4118" width="2" style="38" customWidth="1"/>
    <col min="4119" max="4119" width="27.5" style="38" bestFit="1" customWidth="1"/>
    <col min="4120" max="4135" width="10.125" style="38" customWidth="1"/>
    <col min="4136" max="4372" width="9.625" style="38"/>
    <col min="4373" max="4373" width="1.875" style="38" customWidth="1"/>
    <col min="4374" max="4374" width="2" style="38" customWidth="1"/>
    <col min="4375" max="4375" width="27.5" style="38" bestFit="1" customWidth="1"/>
    <col min="4376" max="4391" width="10.125" style="38" customWidth="1"/>
    <col min="4392" max="4628" width="9.625" style="38"/>
    <col min="4629" max="4629" width="1.875" style="38" customWidth="1"/>
    <col min="4630" max="4630" width="2" style="38" customWidth="1"/>
    <col min="4631" max="4631" width="27.5" style="38" bestFit="1" customWidth="1"/>
    <col min="4632" max="4647" width="10.125" style="38" customWidth="1"/>
    <col min="4648" max="4884" width="9.625" style="38"/>
    <col min="4885" max="4885" width="1.875" style="38" customWidth="1"/>
    <col min="4886" max="4886" width="2" style="38" customWidth="1"/>
    <col min="4887" max="4887" width="27.5" style="38" bestFit="1" customWidth="1"/>
    <col min="4888" max="4903" width="10.125" style="38" customWidth="1"/>
    <col min="4904" max="5140" width="9.625" style="38"/>
    <col min="5141" max="5141" width="1.875" style="38" customWidth="1"/>
    <col min="5142" max="5142" width="2" style="38" customWidth="1"/>
    <col min="5143" max="5143" width="27.5" style="38" bestFit="1" customWidth="1"/>
    <col min="5144" max="5159" width="10.125" style="38" customWidth="1"/>
    <col min="5160" max="5396" width="9.625" style="38"/>
    <col min="5397" max="5397" width="1.875" style="38" customWidth="1"/>
    <col min="5398" max="5398" width="2" style="38" customWidth="1"/>
    <col min="5399" max="5399" width="27.5" style="38" bestFit="1" customWidth="1"/>
    <col min="5400" max="5415" width="10.125" style="38" customWidth="1"/>
    <col min="5416" max="5652" width="9.625" style="38"/>
    <col min="5653" max="5653" width="1.875" style="38" customWidth="1"/>
    <col min="5654" max="5654" width="2" style="38" customWidth="1"/>
    <col min="5655" max="5655" width="27.5" style="38" bestFit="1" customWidth="1"/>
    <col min="5656" max="5671" width="10.125" style="38" customWidth="1"/>
    <col min="5672" max="5908" width="9.625" style="38"/>
    <col min="5909" max="5909" width="1.875" style="38" customWidth="1"/>
    <col min="5910" max="5910" width="2" style="38" customWidth="1"/>
    <col min="5911" max="5911" width="27.5" style="38" bestFit="1" customWidth="1"/>
    <col min="5912" max="5927" width="10.125" style="38" customWidth="1"/>
    <col min="5928" max="6164" width="9.625" style="38"/>
    <col min="6165" max="6165" width="1.875" style="38" customWidth="1"/>
    <col min="6166" max="6166" width="2" style="38" customWidth="1"/>
    <col min="6167" max="6167" width="27.5" style="38" bestFit="1" customWidth="1"/>
    <col min="6168" max="6183" width="10.125" style="38" customWidth="1"/>
    <col min="6184" max="6420" width="9.625" style="38"/>
    <col min="6421" max="6421" width="1.875" style="38" customWidth="1"/>
    <col min="6422" max="6422" width="2" style="38" customWidth="1"/>
    <col min="6423" max="6423" width="27.5" style="38" bestFit="1" customWidth="1"/>
    <col min="6424" max="6439" width="10.125" style="38" customWidth="1"/>
    <col min="6440" max="6676" width="9.625" style="38"/>
    <col min="6677" max="6677" width="1.875" style="38" customWidth="1"/>
    <col min="6678" max="6678" width="2" style="38" customWidth="1"/>
    <col min="6679" max="6679" width="27.5" style="38" bestFit="1" customWidth="1"/>
    <col min="6680" max="6695" width="10.125" style="38" customWidth="1"/>
    <col min="6696" max="6932" width="9.625" style="38"/>
    <col min="6933" max="6933" width="1.875" style="38" customWidth="1"/>
    <col min="6934" max="6934" width="2" style="38" customWidth="1"/>
    <col min="6935" max="6935" width="27.5" style="38" bestFit="1" customWidth="1"/>
    <col min="6936" max="6951" width="10.125" style="38" customWidth="1"/>
    <col min="6952" max="7188" width="9.625" style="38"/>
    <col min="7189" max="7189" width="1.875" style="38" customWidth="1"/>
    <col min="7190" max="7190" width="2" style="38" customWidth="1"/>
    <col min="7191" max="7191" width="27.5" style="38" bestFit="1" customWidth="1"/>
    <col min="7192" max="7207" width="10.125" style="38" customWidth="1"/>
    <col min="7208" max="7444" width="9.625" style="38"/>
    <col min="7445" max="7445" width="1.875" style="38" customWidth="1"/>
    <col min="7446" max="7446" width="2" style="38" customWidth="1"/>
    <col min="7447" max="7447" width="27.5" style="38" bestFit="1" customWidth="1"/>
    <col min="7448" max="7463" width="10.125" style="38" customWidth="1"/>
    <col min="7464" max="7700" width="9.625" style="38"/>
    <col min="7701" max="7701" width="1.875" style="38" customWidth="1"/>
    <col min="7702" max="7702" width="2" style="38" customWidth="1"/>
    <col min="7703" max="7703" width="27.5" style="38" bestFit="1" customWidth="1"/>
    <col min="7704" max="7719" width="10.125" style="38" customWidth="1"/>
    <col min="7720" max="7956" width="9.625" style="38"/>
    <col min="7957" max="7957" width="1.875" style="38" customWidth="1"/>
    <col min="7958" max="7958" width="2" style="38" customWidth="1"/>
    <col min="7959" max="7959" width="27.5" style="38" bestFit="1" customWidth="1"/>
    <col min="7960" max="7975" width="10.125" style="38" customWidth="1"/>
    <col min="7976" max="8212" width="9.625" style="38"/>
    <col min="8213" max="8213" width="1.875" style="38" customWidth="1"/>
    <col min="8214" max="8214" width="2" style="38" customWidth="1"/>
    <col min="8215" max="8215" width="27.5" style="38" bestFit="1" customWidth="1"/>
    <col min="8216" max="8231" width="10.125" style="38" customWidth="1"/>
    <col min="8232" max="8468" width="9.625" style="38"/>
    <col min="8469" max="8469" width="1.875" style="38" customWidth="1"/>
    <col min="8470" max="8470" width="2" style="38" customWidth="1"/>
    <col min="8471" max="8471" width="27.5" style="38" bestFit="1" customWidth="1"/>
    <col min="8472" max="8487" width="10.125" style="38" customWidth="1"/>
    <col min="8488" max="8724" width="9.625" style="38"/>
    <col min="8725" max="8725" width="1.875" style="38" customWidth="1"/>
    <col min="8726" max="8726" width="2" style="38" customWidth="1"/>
    <col min="8727" max="8727" width="27.5" style="38" bestFit="1" customWidth="1"/>
    <col min="8728" max="8743" width="10.125" style="38" customWidth="1"/>
    <col min="8744" max="8980" width="9.625" style="38"/>
    <col min="8981" max="8981" width="1.875" style="38" customWidth="1"/>
    <col min="8982" max="8982" width="2" style="38" customWidth="1"/>
    <col min="8983" max="8983" width="27.5" style="38" bestFit="1" customWidth="1"/>
    <col min="8984" max="8999" width="10.125" style="38" customWidth="1"/>
    <col min="9000" max="9236" width="9.625" style="38"/>
    <col min="9237" max="9237" width="1.875" style="38" customWidth="1"/>
    <col min="9238" max="9238" width="2" style="38" customWidth="1"/>
    <col min="9239" max="9239" width="27.5" style="38" bestFit="1" customWidth="1"/>
    <col min="9240" max="9255" width="10.125" style="38" customWidth="1"/>
    <col min="9256" max="9492" width="9.625" style="38"/>
    <col min="9493" max="9493" width="1.875" style="38" customWidth="1"/>
    <col min="9494" max="9494" width="2" style="38" customWidth="1"/>
    <col min="9495" max="9495" width="27.5" style="38" bestFit="1" customWidth="1"/>
    <col min="9496" max="9511" width="10.125" style="38" customWidth="1"/>
    <col min="9512" max="9748" width="9.625" style="38"/>
    <col min="9749" max="9749" width="1.875" style="38" customWidth="1"/>
    <col min="9750" max="9750" width="2" style="38" customWidth="1"/>
    <col min="9751" max="9751" width="27.5" style="38" bestFit="1" customWidth="1"/>
    <col min="9752" max="9767" width="10.125" style="38" customWidth="1"/>
    <col min="9768" max="10004" width="9.625" style="38"/>
    <col min="10005" max="10005" width="1.875" style="38" customWidth="1"/>
    <col min="10006" max="10006" width="2" style="38" customWidth="1"/>
    <col min="10007" max="10007" width="27.5" style="38" bestFit="1" customWidth="1"/>
    <col min="10008" max="10023" width="10.125" style="38" customWidth="1"/>
    <col min="10024" max="10260" width="9.625" style="38"/>
    <col min="10261" max="10261" width="1.875" style="38" customWidth="1"/>
    <col min="10262" max="10262" width="2" style="38" customWidth="1"/>
    <col min="10263" max="10263" width="27.5" style="38" bestFit="1" customWidth="1"/>
    <col min="10264" max="10279" width="10.125" style="38" customWidth="1"/>
    <col min="10280" max="10516" width="9.625" style="38"/>
    <col min="10517" max="10517" width="1.875" style="38" customWidth="1"/>
    <col min="10518" max="10518" width="2" style="38" customWidth="1"/>
    <col min="10519" max="10519" width="27.5" style="38" bestFit="1" customWidth="1"/>
    <col min="10520" max="10535" width="10.125" style="38" customWidth="1"/>
    <col min="10536" max="10772" width="9.625" style="38"/>
    <col min="10773" max="10773" width="1.875" style="38" customWidth="1"/>
    <col min="10774" max="10774" width="2" style="38" customWidth="1"/>
    <col min="10775" max="10775" width="27.5" style="38" bestFit="1" customWidth="1"/>
    <col min="10776" max="10791" width="10.125" style="38" customWidth="1"/>
    <col min="10792" max="11028" width="9.625" style="38"/>
    <col min="11029" max="11029" width="1.875" style="38" customWidth="1"/>
    <col min="11030" max="11030" width="2" style="38" customWidth="1"/>
    <col min="11031" max="11031" width="27.5" style="38" bestFit="1" customWidth="1"/>
    <col min="11032" max="11047" width="10.125" style="38" customWidth="1"/>
    <col min="11048" max="11284" width="9.625" style="38"/>
    <col min="11285" max="11285" width="1.875" style="38" customWidth="1"/>
    <col min="11286" max="11286" width="2" style="38" customWidth="1"/>
    <col min="11287" max="11287" width="27.5" style="38" bestFit="1" customWidth="1"/>
    <col min="11288" max="11303" width="10.125" style="38" customWidth="1"/>
    <col min="11304" max="11540" width="9.625" style="38"/>
    <col min="11541" max="11541" width="1.875" style="38" customWidth="1"/>
    <col min="11542" max="11542" width="2" style="38" customWidth="1"/>
    <col min="11543" max="11543" width="27.5" style="38" bestFit="1" customWidth="1"/>
    <col min="11544" max="11559" width="10.125" style="38" customWidth="1"/>
    <col min="11560" max="11796" width="9.625" style="38"/>
    <col min="11797" max="11797" width="1.875" style="38" customWidth="1"/>
    <col min="11798" max="11798" width="2" style="38" customWidth="1"/>
    <col min="11799" max="11799" width="27.5" style="38" bestFit="1" customWidth="1"/>
    <col min="11800" max="11815" width="10.125" style="38" customWidth="1"/>
    <col min="11816" max="12052" width="9.625" style="38"/>
    <col min="12053" max="12053" width="1.875" style="38" customWidth="1"/>
    <col min="12054" max="12054" width="2" style="38" customWidth="1"/>
    <col min="12055" max="12055" width="27.5" style="38" bestFit="1" customWidth="1"/>
    <col min="12056" max="12071" width="10.125" style="38" customWidth="1"/>
    <col min="12072" max="12308" width="9.625" style="38"/>
    <col min="12309" max="12309" width="1.875" style="38" customWidth="1"/>
    <col min="12310" max="12310" width="2" style="38" customWidth="1"/>
    <col min="12311" max="12311" width="27.5" style="38" bestFit="1" customWidth="1"/>
    <col min="12312" max="12327" width="10.125" style="38" customWidth="1"/>
    <col min="12328" max="12564" width="9.625" style="38"/>
    <col min="12565" max="12565" width="1.875" style="38" customWidth="1"/>
    <col min="12566" max="12566" width="2" style="38" customWidth="1"/>
    <col min="12567" max="12567" width="27.5" style="38" bestFit="1" customWidth="1"/>
    <col min="12568" max="12583" width="10.125" style="38" customWidth="1"/>
    <col min="12584" max="12820" width="9.625" style="38"/>
    <col min="12821" max="12821" width="1.875" style="38" customWidth="1"/>
    <col min="12822" max="12822" width="2" style="38" customWidth="1"/>
    <col min="12823" max="12823" width="27.5" style="38" bestFit="1" customWidth="1"/>
    <col min="12824" max="12839" width="10.125" style="38" customWidth="1"/>
    <col min="12840" max="13076" width="9.625" style="38"/>
    <col min="13077" max="13077" width="1.875" style="38" customWidth="1"/>
    <col min="13078" max="13078" width="2" style="38" customWidth="1"/>
    <col min="13079" max="13079" width="27.5" style="38" bestFit="1" customWidth="1"/>
    <col min="13080" max="13095" width="10.125" style="38" customWidth="1"/>
    <col min="13096" max="13332" width="9.625" style="38"/>
    <col min="13333" max="13333" width="1.875" style="38" customWidth="1"/>
    <col min="13334" max="13334" width="2" style="38" customWidth="1"/>
    <col min="13335" max="13335" width="27.5" style="38" bestFit="1" customWidth="1"/>
    <col min="13336" max="13351" width="10.125" style="38" customWidth="1"/>
    <col min="13352" max="13588" width="9.625" style="38"/>
    <col min="13589" max="13589" width="1.875" style="38" customWidth="1"/>
    <col min="13590" max="13590" width="2" style="38" customWidth="1"/>
    <col min="13591" max="13591" width="27.5" style="38" bestFit="1" customWidth="1"/>
    <col min="13592" max="13607" width="10.125" style="38" customWidth="1"/>
    <col min="13608" max="13844" width="9.625" style="38"/>
    <col min="13845" max="13845" width="1.875" style="38" customWidth="1"/>
    <col min="13846" max="13846" width="2" style="38" customWidth="1"/>
    <col min="13847" max="13847" width="27.5" style="38" bestFit="1" customWidth="1"/>
    <col min="13848" max="13863" width="10.125" style="38" customWidth="1"/>
    <col min="13864" max="14100" width="9.625" style="38"/>
    <col min="14101" max="14101" width="1.875" style="38" customWidth="1"/>
    <col min="14102" max="14102" width="2" style="38" customWidth="1"/>
    <col min="14103" max="14103" width="27.5" style="38" bestFit="1" customWidth="1"/>
    <col min="14104" max="14119" width="10.125" style="38" customWidth="1"/>
    <col min="14120" max="14356" width="9.625" style="38"/>
    <col min="14357" max="14357" width="1.875" style="38" customWidth="1"/>
    <col min="14358" max="14358" width="2" style="38" customWidth="1"/>
    <col min="14359" max="14359" width="27.5" style="38" bestFit="1" customWidth="1"/>
    <col min="14360" max="14375" width="10.125" style="38" customWidth="1"/>
    <col min="14376" max="14612" width="9.625" style="38"/>
    <col min="14613" max="14613" width="1.875" style="38" customWidth="1"/>
    <col min="14614" max="14614" width="2" style="38" customWidth="1"/>
    <col min="14615" max="14615" width="27.5" style="38" bestFit="1" customWidth="1"/>
    <col min="14616" max="14631" width="10.125" style="38" customWidth="1"/>
    <col min="14632" max="14868" width="9.625" style="38"/>
    <col min="14869" max="14869" width="1.875" style="38" customWidth="1"/>
    <col min="14870" max="14870" width="2" style="38" customWidth="1"/>
    <col min="14871" max="14871" width="27.5" style="38" bestFit="1" customWidth="1"/>
    <col min="14872" max="14887" width="10.125" style="38" customWidth="1"/>
    <col min="14888" max="15124" width="9.625" style="38"/>
    <col min="15125" max="15125" width="1.875" style="38" customWidth="1"/>
    <col min="15126" max="15126" width="2" style="38" customWidth="1"/>
    <col min="15127" max="15127" width="27.5" style="38" bestFit="1" customWidth="1"/>
    <col min="15128" max="15143" width="10.125" style="38" customWidth="1"/>
    <col min="15144" max="15380" width="9.625" style="38"/>
    <col min="15381" max="15381" width="1.875" style="38" customWidth="1"/>
    <col min="15382" max="15382" width="2" style="38" customWidth="1"/>
    <col min="15383" max="15383" width="27.5" style="38" bestFit="1" customWidth="1"/>
    <col min="15384" max="15399" width="10.125" style="38" customWidth="1"/>
    <col min="15400" max="15636" width="9.625" style="38"/>
    <col min="15637" max="15637" width="1.875" style="38" customWidth="1"/>
    <col min="15638" max="15638" width="2" style="38" customWidth="1"/>
    <col min="15639" max="15639" width="27.5" style="38" bestFit="1" customWidth="1"/>
    <col min="15640" max="15655" width="10.125" style="38" customWidth="1"/>
    <col min="15656" max="15892" width="9.625" style="38"/>
    <col min="15893" max="15893" width="1.875" style="38" customWidth="1"/>
    <col min="15894" max="15894" width="2" style="38" customWidth="1"/>
    <col min="15895" max="15895" width="27.5" style="38" bestFit="1" customWidth="1"/>
    <col min="15896" max="15911" width="10.125" style="38" customWidth="1"/>
    <col min="15912" max="16148" width="9.625" style="38"/>
    <col min="16149" max="16149" width="1.875" style="38" customWidth="1"/>
    <col min="16150" max="16150" width="2" style="38" customWidth="1"/>
    <col min="16151" max="16151" width="27.5" style="38" bestFit="1" customWidth="1"/>
    <col min="16152" max="16167" width="10.125" style="38" customWidth="1"/>
    <col min="16168" max="16384" width="9.625" style="38"/>
  </cols>
  <sheetData>
    <row r="1" spans="1:39" ht="13.5">
      <c r="AM1" s="39" t="s">
        <v>88</v>
      </c>
    </row>
    <row r="2" spans="1:39" ht="13.5">
      <c r="A2" s="40" t="s">
        <v>90</v>
      </c>
    </row>
    <row r="4" spans="1:39" ht="12.75" thickBot="1">
      <c r="A4" s="37" t="s">
        <v>89</v>
      </c>
      <c r="D4" s="41"/>
      <c r="E4" s="42">
        <v>1</v>
      </c>
      <c r="F4" s="42">
        <v>2</v>
      </c>
      <c r="G4" s="42">
        <v>3</v>
      </c>
      <c r="H4" s="42">
        <v>4</v>
      </c>
      <c r="I4" s="42">
        <v>5</v>
      </c>
      <c r="J4" s="42">
        <v>6</v>
      </c>
      <c r="K4" s="42">
        <v>7</v>
      </c>
      <c r="L4" s="42">
        <v>8</v>
      </c>
      <c r="M4" s="42">
        <v>9</v>
      </c>
      <c r="N4" s="42">
        <v>10</v>
      </c>
      <c r="O4" s="42">
        <v>11</v>
      </c>
      <c r="P4" s="42">
        <v>12</v>
      </c>
      <c r="Q4" s="42">
        <v>13</v>
      </c>
      <c r="R4" s="42">
        <v>14</v>
      </c>
      <c r="S4" s="42">
        <v>15</v>
      </c>
      <c r="T4" s="42">
        <v>16</v>
      </c>
      <c r="U4" s="42">
        <v>17</v>
      </c>
      <c r="V4" s="42">
        <v>18</v>
      </c>
      <c r="W4" s="42">
        <v>19</v>
      </c>
      <c r="X4" s="42">
        <v>20</v>
      </c>
      <c r="Y4" s="42">
        <v>21</v>
      </c>
      <c r="Z4" s="42">
        <v>22</v>
      </c>
      <c r="AA4" s="42">
        <v>23</v>
      </c>
      <c r="AB4" s="42">
        <v>24</v>
      </c>
      <c r="AC4" s="42">
        <v>25</v>
      </c>
      <c r="AD4" s="42">
        <v>26</v>
      </c>
      <c r="AE4" s="42">
        <v>27</v>
      </c>
      <c r="AF4" s="42">
        <v>28</v>
      </c>
      <c r="AG4" s="42">
        <v>29</v>
      </c>
      <c r="AH4" s="42">
        <v>30</v>
      </c>
      <c r="AI4" s="42">
        <v>31</v>
      </c>
      <c r="AJ4" s="42">
        <v>32</v>
      </c>
      <c r="AK4" s="42">
        <v>33</v>
      </c>
      <c r="AL4" s="42"/>
      <c r="AM4" s="41" t="s">
        <v>0</v>
      </c>
    </row>
    <row r="5" spans="1:39">
      <c r="A5" s="43"/>
      <c r="B5" s="44"/>
      <c r="C5" s="45" t="s">
        <v>1</v>
      </c>
      <c r="D5" s="46">
        <v>29</v>
      </c>
      <c r="E5" s="46">
        <v>30</v>
      </c>
      <c r="F5" s="46">
        <v>31</v>
      </c>
      <c r="G5" s="46">
        <v>32</v>
      </c>
      <c r="H5" s="46">
        <v>33</v>
      </c>
      <c r="I5" s="46">
        <v>34</v>
      </c>
      <c r="J5" s="46">
        <v>35</v>
      </c>
      <c r="K5" s="46">
        <v>36</v>
      </c>
      <c r="L5" s="46">
        <v>37</v>
      </c>
      <c r="M5" s="46">
        <v>38</v>
      </c>
      <c r="N5" s="46">
        <v>39</v>
      </c>
      <c r="O5" s="46">
        <v>40</v>
      </c>
      <c r="P5" s="46">
        <v>41</v>
      </c>
      <c r="Q5" s="47">
        <v>42</v>
      </c>
      <c r="R5" s="47">
        <v>43</v>
      </c>
      <c r="S5" s="47">
        <v>44</v>
      </c>
      <c r="T5" s="47">
        <v>45</v>
      </c>
      <c r="U5" s="47">
        <v>46</v>
      </c>
      <c r="V5" s="47">
        <v>47</v>
      </c>
      <c r="W5" s="47">
        <v>48</v>
      </c>
      <c r="X5" s="47">
        <v>49</v>
      </c>
      <c r="Y5" s="47">
        <v>50</v>
      </c>
      <c r="Z5" s="47">
        <v>51</v>
      </c>
      <c r="AA5" s="47">
        <v>52</v>
      </c>
      <c r="AB5" s="47">
        <v>53</v>
      </c>
      <c r="AC5" s="47">
        <v>54</v>
      </c>
      <c r="AD5" s="47">
        <v>55</v>
      </c>
      <c r="AE5" s="47">
        <v>56</v>
      </c>
      <c r="AF5" s="47">
        <v>57</v>
      </c>
      <c r="AG5" s="47">
        <v>58</v>
      </c>
      <c r="AH5" s="47">
        <v>59</v>
      </c>
      <c r="AI5" s="47">
        <v>60</v>
      </c>
      <c r="AJ5" s="47">
        <v>61</v>
      </c>
      <c r="AK5" s="48">
        <v>62</v>
      </c>
      <c r="AL5" s="48">
        <v>63</v>
      </c>
      <c r="AM5" s="49" t="s">
        <v>2</v>
      </c>
    </row>
    <row r="6" spans="1:39" ht="12.75" thickBot="1">
      <c r="A6" s="239" t="s">
        <v>3</v>
      </c>
      <c r="B6" s="240"/>
      <c r="C6" s="50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4"/>
      <c r="AL6" s="54"/>
      <c r="AM6" s="55"/>
    </row>
    <row r="7" spans="1:39" ht="12.75" thickTop="1">
      <c r="A7" s="56"/>
      <c r="B7" s="57" t="s">
        <v>4</v>
      </c>
      <c r="C7" s="58"/>
      <c r="D7" s="59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2"/>
      <c r="AL7" s="62"/>
      <c r="AM7" s="63"/>
    </row>
    <row r="8" spans="1:39">
      <c r="A8" s="64"/>
      <c r="B8" s="65"/>
      <c r="C8" s="66" t="s">
        <v>98</v>
      </c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9"/>
      <c r="AL8" s="69"/>
      <c r="AM8" s="70"/>
    </row>
    <row r="9" spans="1:39" ht="24">
      <c r="A9" s="64"/>
      <c r="B9" s="65"/>
      <c r="C9" s="71" t="s">
        <v>99</v>
      </c>
      <c r="D9" s="7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4"/>
      <c r="AL9" s="74"/>
      <c r="AM9" s="75"/>
    </row>
    <row r="10" spans="1:39" ht="24">
      <c r="A10" s="64"/>
      <c r="B10" s="65"/>
      <c r="C10" s="71" t="s">
        <v>100</v>
      </c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4"/>
      <c r="AL10" s="74"/>
      <c r="AM10" s="75"/>
    </row>
    <row r="11" spans="1:39">
      <c r="A11" s="64"/>
      <c r="B11" s="65"/>
      <c r="C11" s="76" t="s">
        <v>73</v>
      </c>
      <c r="D11" s="72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4"/>
      <c r="AL11" s="74"/>
      <c r="AM11" s="75"/>
    </row>
    <row r="12" spans="1:39">
      <c r="A12" s="64"/>
      <c r="B12" s="65"/>
      <c r="C12" s="76" t="s">
        <v>70</v>
      </c>
      <c r="D12" s="72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4"/>
      <c r="AL12" s="74"/>
      <c r="AM12" s="75"/>
    </row>
    <row r="13" spans="1:39">
      <c r="A13" s="77"/>
      <c r="B13" s="65"/>
      <c r="C13" s="78" t="s">
        <v>5</v>
      </c>
      <c r="D13" s="7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1"/>
      <c r="AL13" s="81"/>
      <c r="AM13" s="82"/>
    </row>
    <row r="14" spans="1:39">
      <c r="A14" s="64"/>
      <c r="B14" s="83" t="s">
        <v>6</v>
      </c>
      <c r="C14" s="84"/>
      <c r="D14" s="85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8"/>
      <c r="AL14" s="88"/>
      <c r="AM14" s="89"/>
    </row>
    <row r="15" spans="1:39">
      <c r="A15" s="64"/>
      <c r="B15" s="65"/>
      <c r="C15" s="66" t="s">
        <v>7</v>
      </c>
      <c r="D15" s="67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9"/>
      <c r="AL15" s="69"/>
      <c r="AM15" s="70"/>
    </row>
    <row r="16" spans="1:39">
      <c r="A16" s="64"/>
      <c r="B16" s="65"/>
      <c r="C16" s="78" t="s">
        <v>8</v>
      </c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1"/>
      <c r="AL16" s="81"/>
      <c r="AM16" s="82"/>
    </row>
    <row r="17" spans="1:39">
      <c r="A17" s="64"/>
      <c r="B17" s="65"/>
      <c r="C17" s="78" t="s">
        <v>9</v>
      </c>
      <c r="D17" s="79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1"/>
      <c r="AL17" s="81"/>
      <c r="AM17" s="82"/>
    </row>
    <row r="18" spans="1:39">
      <c r="A18" s="77"/>
      <c r="B18" s="65"/>
      <c r="C18" s="78" t="s">
        <v>10</v>
      </c>
      <c r="D18" s="79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1"/>
      <c r="AL18" s="81"/>
      <c r="AM18" s="82"/>
    </row>
    <row r="19" spans="1:39">
      <c r="A19" s="90"/>
      <c r="B19" s="86" t="s">
        <v>11</v>
      </c>
      <c r="C19" s="91"/>
      <c r="D19" s="85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8"/>
      <c r="AL19" s="88"/>
      <c r="AM19" s="89"/>
    </row>
    <row r="20" spans="1:39">
      <c r="A20" s="90"/>
      <c r="B20" s="92" t="s">
        <v>12</v>
      </c>
      <c r="C20" s="84"/>
      <c r="D20" s="85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8"/>
      <c r="AL20" s="88"/>
      <c r="AM20" s="89"/>
    </row>
    <row r="21" spans="1:39" ht="12.75" thickBot="1">
      <c r="A21" s="93"/>
      <c r="B21" s="94" t="s">
        <v>13</v>
      </c>
      <c r="C21" s="95"/>
      <c r="D21" s="9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8"/>
      <c r="AL21" s="98"/>
      <c r="AM21" s="99"/>
    </row>
    <row r="22" spans="1:39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</row>
    <row r="23" spans="1:39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</row>
    <row r="24" spans="1:39" ht="12.75" thickBot="1">
      <c r="A24" s="102" t="s">
        <v>14</v>
      </c>
      <c r="B24" s="101"/>
      <c r="C24" s="101"/>
      <c r="D24" s="41"/>
      <c r="E24" s="42">
        <v>1</v>
      </c>
      <c r="F24" s="42">
        <v>2</v>
      </c>
      <c r="G24" s="42">
        <v>3</v>
      </c>
      <c r="H24" s="42">
        <v>4</v>
      </c>
      <c r="I24" s="42">
        <v>5</v>
      </c>
      <c r="J24" s="42">
        <v>6</v>
      </c>
      <c r="K24" s="42">
        <v>7</v>
      </c>
      <c r="L24" s="42">
        <v>8</v>
      </c>
      <c r="M24" s="42">
        <v>9</v>
      </c>
      <c r="N24" s="42">
        <v>10</v>
      </c>
      <c r="O24" s="42">
        <v>11</v>
      </c>
      <c r="P24" s="42">
        <v>12</v>
      </c>
      <c r="Q24" s="42">
        <v>13</v>
      </c>
      <c r="R24" s="42">
        <v>14</v>
      </c>
      <c r="S24" s="42">
        <v>15</v>
      </c>
      <c r="T24" s="42">
        <v>16</v>
      </c>
      <c r="U24" s="42">
        <v>17</v>
      </c>
      <c r="V24" s="42">
        <v>18</v>
      </c>
      <c r="W24" s="42">
        <v>19</v>
      </c>
      <c r="X24" s="42">
        <v>20</v>
      </c>
      <c r="Y24" s="42">
        <v>21</v>
      </c>
      <c r="Z24" s="42">
        <v>22</v>
      </c>
      <c r="AA24" s="42">
        <v>23</v>
      </c>
      <c r="AB24" s="42">
        <v>24</v>
      </c>
      <c r="AC24" s="42">
        <v>25</v>
      </c>
      <c r="AD24" s="42">
        <v>26</v>
      </c>
      <c r="AE24" s="42">
        <v>27</v>
      </c>
      <c r="AF24" s="42">
        <v>28</v>
      </c>
      <c r="AG24" s="42">
        <v>29</v>
      </c>
      <c r="AH24" s="42">
        <v>30</v>
      </c>
      <c r="AI24" s="42">
        <v>31</v>
      </c>
      <c r="AJ24" s="42">
        <v>32</v>
      </c>
      <c r="AK24" s="42">
        <v>33</v>
      </c>
      <c r="AL24" s="42"/>
      <c r="AM24" s="41" t="s">
        <v>0</v>
      </c>
    </row>
    <row r="25" spans="1:39">
      <c r="A25" s="103"/>
      <c r="B25" s="104"/>
      <c r="C25" s="105" t="s">
        <v>1</v>
      </c>
      <c r="D25" s="46">
        <v>29</v>
      </c>
      <c r="E25" s="46">
        <v>30</v>
      </c>
      <c r="F25" s="46">
        <v>31</v>
      </c>
      <c r="G25" s="47">
        <v>32</v>
      </c>
      <c r="H25" s="47">
        <v>33</v>
      </c>
      <c r="I25" s="47">
        <v>34</v>
      </c>
      <c r="J25" s="47">
        <v>35</v>
      </c>
      <c r="K25" s="47">
        <v>36</v>
      </c>
      <c r="L25" s="47">
        <v>37</v>
      </c>
      <c r="M25" s="47">
        <v>38</v>
      </c>
      <c r="N25" s="47">
        <v>39</v>
      </c>
      <c r="O25" s="47">
        <v>40</v>
      </c>
      <c r="P25" s="47">
        <v>41</v>
      </c>
      <c r="Q25" s="47">
        <v>42</v>
      </c>
      <c r="R25" s="47">
        <v>43</v>
      </c>
      <c r="S25" s="47">
        <v>44</v>
      </c>
      <c r="T25" s="47">
        <v>45</v>
      </c>
      <c r="U25" s="47">
        <v>46</v>
      </c>
      <c r="V25" s="47">
        <v>47</v>
      </c>
      <c r="W25" s="47">
        <v>48</v>
      </c>
      <c r="X25" s="47">
        <v>49</v>
      </c>
      <c r="Y25" s="47">
        <v>50</v>
      </c>
      <c r="Z25" s="47">
        <v>51</v>
      </c>
      <c r="AA25" s="47">
        <v>52</v>
      </c>
      <c r="AB25" s="47">
        <v>53</v>
      </c>
      <c r="AC25" s="47">
        <v>54</v>
      </c>
      <c r="AD25" s="47">
        <v>55</v>
      </c>
      <c r="AE25" s="47">
        <v>56</v>
      </c>
      <c r="AF25" s="47">
        <v>57</v>
      </c>
      <c r="AG25" s="47">
        <v>58</v>
      </c>
      <c r="AH25" s="47">
        <v>59</v>
      </c>
      <c r="AI25" s="47">
        <v>60</v>
      </c>
      <c r="AJ25" s="47">
        <v>61</v>
      </c>
      <c r="AK25" s="48">
        <v>62</v>
      </c>
      <c r="AL25" s="48">
        <v>63</v>
      </c>
      <c r="AM25" s="49" t="s">
        <v>2</v>
      </c>
    </row>
    <row r="26" spans="1:39" ht="12.75" thickBot="1">
      <c r="A26" s="106"/>
      <c r="B26" s="107" t="s">
        <v>15</v>
      </c>
      <c r="C26" s="108"/>
      <c r="D26" s="51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4"/>
      <c r="AL26" s="54"/>
      <c r="AM26" s="55"/>
    </row>
    <row r="27" spans="1:39" ht="12.75" thickTop="1">
      <c r="A27" s="109"/>
      <c r="B27" s="110" t="s">
        <v>16</v>
      </c>
      <c r="C27" s="111"/>
      <c r="D27" s="112"/>
      <c r="E27" s="112"/>
      <c r="F27" s="112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4"/>
      <c r="AL27" s="114"/>
      <c r="AM27" s="115"/>
    </row>
    <row r="28" spans="1:39">
      <c r="A28" s="109"/>
      <c r="B28" s="110"/>
      <c r="C28" s="116" t="s">
        <v>17</v>
      </c>
      <c r="D28" s="11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9"/>
      <c r="AL28" s="119"/>
      <c r="AM28" s="120"/>
    </row>
    <row r="29" spans="1:39">
      <c r="A29" s="109"/>
      <c r="B29" s="110"/>
      <c r="C29" s="121" t="s">
        <v>18</v>
      </c>
      <c r="D29" s="122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4"/>
      <c r="AL29" s="124"/>
      <c r="AM29" s="125"/>
    </row>
    <row r="30" spans="1:39">
      <c r="A30" s="109"/>
      <c r="B30" s="110"/>
      <c r="C30" s="121" t="s">
        <v>72</v>
      </c>
      <c r="D30" s="122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4"/>
      <c r="AL30" s="124"/>
      <c r="AM30" s="125"/>
    </row>
    <row r="31" spans="1:39">
      <c r="A31" s="126"/>
      <c r="B31" s="127"/>
      <c r="C31" s="128" t="s">
        <v>10</v>
      </c>
      <c r="D31" s="129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1"/>
      <c r="AL31" s="131"/>
      <c r="AM31" s="132"/>
    </row>
    <row r="32" spans="1:39">
      <c r="A32" s="109"/>
      <c r="B32" s="110" t="s">
        <v>19</v>
      </c>
      <c r="C32" s="111"/>
      <c r="D32" s="112"/>
      <c r="E32" s="112"/>
      <c r="F32" s="112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4"/>
      <c r="AL32" s="114"/>
      <c r="AM32" s="115"/>
    </row>
    <row r="33" spans="1:39">
      <c r="A33" s="109"/>
      <c r="B33" s="110"/>
      <c r="C33" s="116" t="s">
        <v>20</v>
      </c>
      <c r="D33" s="11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9"/>
      <c r="AL33" s="119"/>
      <c r="AM33" s="120"/>
    </row>
    <row r="34" spans="1:39">
      <c r="A34" s="109"/>
      <c r="B34" s="110"/>
      <c r="C34" s="121" t="s">
        <v>21</v>
      </c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4"/>
      <c r="AL34" s="124"/>
      <c r="AM34" s="125"/>
    </row>
    <row r="35" spans="1:39">
      <c r="A35" s="109"/>
      <c r="B35" s="110"/>
      <c r="C35" s="121" t="s">
        <v>22</v>
      </c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4"/>
      <c r="AL35" s="124"/>
      <c r="AM35" s="125"/>
    </row>
    <row r="36" spans="1:39">
      <c r="A36" s="109"/>
      <c r="B36" s="101"/>
      <c r="C36" s="128" t="s">
        <v>10</v>
      </c>
      <c r="D36" s="129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1"/>
      <c r="AL36" s="131"/>
      <c r="AM36" s="132"/>
    </row>
    <row r="37" spans="1:39">
      <c r="A37" s="133"/>
      <c r="B37" s="134" t="s">
        <v>66</v>
      </c>
      <c r="C37" s="135"/>
      <c r="D37" s="136"/>
      <c r="E37" s="136"/>
      <c r="F37" s="136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8"/>
      <c r="AL37" s="138"/>
      <c r="AM37" s="139"/>
    </row>
    <row r="38" spans="1:39">
      <c r="A38" s="126"/>
      <c r="B38" s="127" t="s">
        <v>23</v>
      </c>
      <c r="C38" s="140"/>
      <c r="D38" s="129"/>
      <c r="E38" s="129"/>
      <c r="F38" s="129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1"/>
      <c r="AL38" s="131"/>
      <c r="AM38" s="132"/>
    </row>
    <row r="39" spans="1:39">
      <c r="A39" s="133"/>
      <c r="B39" s="134" t="s">
        <v>67</v>
      </c>
      <c r="C39" s="135"/>
      <c r="D39" s="136"/>
      <c r="E39" s="136"/>
      <c r="F39" s="136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8"/>
      <c r="AL39" s="138"/>
      <c r="AM39" s="139"/>
    </row>
    <row r="40" spans="1:39" ht="12.75" thickBot="1">
      <c r="A40" s="141"/>
      <c r="B40" s="142" t="s">
        <v>24</v>
      </c>
      <c r="C40" s="143"/>
      <c r="D40" s="144"/>
      <c r="E40" s="144"/>
      <c r="F40" s="144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6"/>
      <c r="AL40" s="146"/>
      <c r="AM40" s="147"/>
    </row>
    <row r="41" spans="1:39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</row>
    <row r="42" spans="1:39">
      <c r="A42" s="110" t="s">
        <v>25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</row>
    <row r="43" spans="1:39">
      <c r="A43" s="110"/>
      <c r="B43" s="110"/>
      <c r="C43" s="137" t="s">
        <v>26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8"/>
      <c r="AL43" s="114"/>
      <c r="AM43" s="110"/>
    </row>
    <row r="44" spans="1:39">
      <c r="A44" s="110"/>
      <c r="B44" s="110"/>
      <c r="C44" s="137" t="s">
        <v>27</v>
      </c>
      <c r="D44" s="137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</row>
    <row r="45" spans="1:39">
      <c r="A45" s="110"/>
      <c r="B45" s="110"/>
      <c r="C45" s="137" t="s">
        <v>68</v>
      </c>
      <c r="D45" s="137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</row>
    <row r="46" spans="1:39">
      <c r="A46" s="110"/>
      <c r="B46" s="110"/>
      <c r="C46" s="137" t="s">
        <v>69</v>
      </c>
      <c r="D46" s="137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</row>
    <row r="47" spans="1:39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</row>
    <row r="48" spans="1:39">
      <c r="A48" s="100"/>
      <c r="B48" s="101" t="s">
        <v>41</v>
      </c>
      <c r="C48" s="101"/>
      <c r="D48" s="101"/>
      <c r="F48" s="101"/>
      <c r="H48" s="101"/>
      <c r="J48" s="101"/>
      <c r="L48" s="101"/>
      <c r="N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</row>
    <row r="49" spans="1:3">
      <c r="A49" s="100"/>
      <c r="B49" s="37" t="s">
        <v>42</v>
      </c>
      <c r="C49" s="101"/>
    </row>
    <row r="50" spans="1:3">
      <c r="A50" s="100"/>
      <c r="B50" s="37" t="s">
        <v>43</v>
      </c>
      <c r="C50" s="101"/>
    </row>
    <row r="51" spans="1:3">
      <c r="A51" s="100"/>
      <c r="B51" s="101" t="s">
        <v>39</v>
      </c>
      <c r="C51" s="101"/>
    </row>
    <row r="52" spans="1:3">
      <c r="A52" s="100"/>
      <c r="B52" s="101"/>
      <c r="C52" s="101"/>
    </row>
    <row r="53" spans="1:3">
      <c r="A53" s="100"/>
      <c r="B53" s="101"/>
      <c r="C53" s="101"/>
    </row>
    <row r="54" spans="1:3">
      <c r="A54" s="100"/>
      <c r="B54" s="101"/>
      <c r="C54" s="101"/>
    </row>
    <row r="55" spans="1:3">
      <c r="A55" s="100"/>
      <c r="B55" s="101"/>
      <c r="C55" s="101"/>
    </row>
    <row r="56" spans="1:3">
      <c r="A56" s="100"/>
      <c r="B56" s="101"/>
      <c r="C56" s="101"/>
    </row>
    <row r="57" spans="1:3">
      <c r="A57" s="100"/>
      <c r="B57" s="101"/>
      <c r="C57" s="101"/>
    </row>
    <row r="58" spans="1:3">
      <c r="A58" s="100"/>
      <c r="B58" s="101"/>
      <c r="C58" s="101"/>
    </row>
    <row r="59" spans="1:3">
      <c r="A59" s="100"/>
      <c r="B59" s="101"/>
      <c r="C59" s="101"/>
    </row>
    <row r="60" spans="1:3">
      <c r="A60" s="100"/>
      <c r="B60" s="101"/>
      <c r="C60" s="101"/>
    </row>
    <row r="61" spans="1:3">
      <c r="A61" s="100"/>
      <c r="B61" s="101"/>
      <c r="C61" s="101"/>
    </row>
    <row r="62" spans="1:3">
      <c r="A62" s="101"/>
      <c r="B62" s="101"/>
      <c r="C62" s="101"/>
    </row>
    <row r="63" spans="1:3">
      <c r="A63" s="101"/>
      <c r="B63" s="101"/>
      <c r="C63" s="101"/>
    </row>
    <row r="64" spans="1:3">
      <c r="A64" s="101"/>
      <c r="B64" s="101"/>
      <c r="C64" s="101"/>
    </row>
    <row r="65" spans="1:3">
      <c r="A65" s="101"/>
      <c r="B65" s="101"/>
      <c r="C65" s="101"/>
    </row>
    <row r="66" spans="1:3">
      <c r="A66" s="101"/>
      <c r="B66" s="101"/>
      <c r="C66" s="101"/>
    </row>
  </sheetData>
  <mergeCells count="1">
    <mergeCell ref="A6:B6"/>
  </mergeCells>
  <phoneticPr fontId="1"/>
  <pageMargins left="0.78740157480314965" right="0.78740157480314965" top="0.78740157480314965" bottom="0.78740157480314965" header="0.51181102362204722" footer="0.51181102362204722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topLeftCell="A16" zoomScale="70" zoomScaleNormal="70" workbookViewId="0">
      <selection activeCell="B52" sqref="B52"/>
    </sheetView>
  </sheetViews>
  <sheetFormatPr defaultColWidth="9.625" defaultRowHeight="12"/>
  <cols>
    <col min="1" max="1" width="1.875" style="37" customWidth="1"/>
    <col min="2" max="2" width="2" style="37" customWidth="1"/>
    <col min="3" max="3" width="21.375" style="37" customWidth="1"/>
    <col min="4" max="39" width="9.75" style="38" customWidth="1"/>
    <col min="40" max="276" width="9.625" style="38"/>
    <col min="277" max="277" width="1.875" style="38" customWidth="1"/>
    <col min="278" max="278" width="2" style="38" customWidth="1"/>
    <col min="279" max="279" width="27.5" style="38" bestFit="1" customWidth="1"/>
    <col min="280" max="295" width="10.125" style="38" customWidth="1"/>
    <col min="296" max="532" width="9.625" style="38"/>
    <col min="533" max="533" width="1.875" style="38" customWidth="1"/>
    <col min="534" max="534" width="2" style="38" customWidth="1"/>
    <col min="535" max="535" width="27.5" style="38" bestFit="1" customWidth="1"/>
    <col min="536" max="551" width="10.125" style="38" customWidth="1"/>
    <col min="552" max="788" width="9.625" style="38"/>
    <col min="789" max="789" width="1.875" style="38" customWidth="1"/>
    <col min="790" max="790" width="2" style="38" customWidth="1"/>
    <col min="791" max="791" width="27.5" style="38" bestFit="1" customWidth="1"/>
    <col min="792" max="807" width="10.125" style="38" customWidth="1"/>
    <col min="808" max="1044" width="9.625" style="38"/>
    <col min="1045" max="1045" width="1.875" style="38" customWidth="1"/>
    <col min="1046" max="1046" width="2" style="38" customWidth="1"/>
    <col min="1047" max="1047" width="27.5" style="38" bestFit="1" customWidth="1"/>
    <col min="1048" max="1063" width="10.125" style="38" customWidth="1"/>
    <col min="1064" max="1300" width="9.625" style="38"/>
    <col min="1301" max="1301" width="1.875" style="38" customWidth="1"/>
    <col min="1302" max="1302" width="2" style="38" customWidth="1"/>
    <col min="1303" max="1303" width="27.5" style="38" bestFit="1" customWidth="1"/>
    <col min="1304" max="1319" width="10.125" style="38" customWidth="1"/>
    <col min="1320" max="1556" width="9.625" style="38"/>
    <col min="1557" max="1557" width="1.875" style="38" customWidth="1"/>
    <col min="1558" max="1558" width="2" style="38" customWidth="1"/>
    <col min="1559" max="1559" width="27.5" style="38" bestFit="1" customWidth="1"/>
    <col min="1560" max="1575" width="10.125" style="38" customWidth="1"/>
    <col min="1576" max="1812" width="9.625" style="38"/>
    <col min="1813" max="1813" width="1.875" style="38" customWidth="1"/>
    <col min="1814" max="1814" width="2" style="38" customWidth="1"/>
    <col min="1815" max="1815" width="27.5" style="38" bestFit="1" customWidth="1"/>
    <col min="1816" max="1831" width="10.125" style="38" customWidth="1"/>
    <col min="1832" max="2068" width="9.625" style="38"/>
    <col min="2069" max="2069" width="1.875" style="38" customWidth="1"/>
    <col min="2070" max="2070" width="2" style="38" customWidth="1"/>
    <col min="2071" max="2071" width="27.5" style="38" bestFit="1" customWidth="1"/>
    <col min="2072" max="2087" width="10.125" style="38" customWidth="1"/>
    <col min="2088" max="2324" width="9.625" style="38"/>
    <col min="2325" max="2325" width="1.875" style="38" customWidth="1"/>
    <col min="2326" max="2326" width="2" style="38" customWidth="1"/>
    <col min="2327" max="2327" width="27.5" style="38" bestFit="1" customWidth="1"/>
    <col min="2328" max="2343" width="10.125" style="38" customWidth="1"/>
    <col min="2344" max="2580" width="9.625" style="38"/>
    <col min="2581" max="2581" width="1.875" style="38" customWidth="1"/>
    <col min="2582" max="2582" width="2" style="38" customWidth="1"/>
    <col min="2583" max="2583" width="27.5" style="38" bestFit="1" customWidth="1"/>
    <col min="2584" max="2599" width="10.125" style="38" customWidth="1"/>
    <col min="2600" max="2836" width="9.625" style="38"/>
    <col min="2837" max="2837" width="1.875" style="38" customWidth="1"/>
    <col min="2838" max="2838" width="2" style="38" customWidth="1"/>
    <col min="2839" max="2839" width="27.5" style="38" bestFit="1" customWidth="1"/>
    <col min="2840" max="2855" width="10.125" style="38" customWidth="1"/>
    <col min="2856" max="3092" width="9.625" style="38"/>
    <col min="3093" max="3093" width="1.875" style="38" customWidth="1"/>
    <col min="3094" max="3094" width="2" style="38" customWidth="1"/>
    <col min="3095" max="3095" width="27.5" style="38" bestFit="1" customWidth="1"/>
    <col min="3096" max="3111" width="10.125" style="38" customWidth="1"/>
    <col min="3112" max="3348" width="9.625" style="38"/>
    <col min="3349" max="3349" width="1.875" style="38" customWidth="1"/>
    <col min="3350" max="3350" width="2" style="38" customWidth="1"/>
    <col min="3351" max="3351" width="27.5" style="38" bestFit="1" customWidth="1"/>
    <col min="3352" max="3367" width="10.125" style="38" customWidth="1"/>
    <col min="3368" max="3604" width="9.625" style="38"/>
    <col min="3605" max="3605" width="1.875" style="38" customWidth="1"/>
    <col min="3606" max="3606" width="2" style="38" customWidth="1"/>
    <col min="3607" max="3607" width="27.5" style="38" bestFit="1" customWidth="1"/>
    <col min="3608" max="3623" width="10.125" style="38" customWidth="1"/>
    <col min="3624" max="3860" width="9.625" style="38"/>
    <col min="3861" max="3861" width="1.875" style="38" customWidth="1"/>
    <col min="3862" max="3862" width="2" style="38" customWidth="1"/>
    <col min="3863" max="3863" width="27.5" style="38" bestFit="1" customWidth="1"/>
    <col min="3864" max="3879" width="10.125" style="38" customWidth="1"/>
    <col min="3880" max="4116" width="9.625" style="38"/>
    <col min="4117" max="4117" width="1.875" style="38" customWidth="1"/>
    <col min="4118" max="4118" width="2" style="38" customWidth="1"/>
    <col min="4119" max="4119" width="27.5" style="38" bestFit="1" customWidth="1"/>
    <col min="4120" max="4135" width="10.125" style="38" customWidth="1"/>
    <col min="4136" max="4372" width="9.625" style="38"/>
    <col min="4373" max="4373" width="1.875" style="38" customWidth="1"/>
    <col min="4374" max="4374" width="2" style="38" customWidth="1"/>
    <col min="4375" max="4375" width="27.5" style="38" bestFit="1" customWidth="1"/>
    <col min="4376" max="4391" width="10.125" style="38" customWidth="1"/>
    <col min="4392" max="4628" width="9.625" style="38"/>
    <col min="4629" max="4629" width="1.875" style="38" customWidth="1"/>
    <col min="4630" max="4630" width="2" style="38" customWidth="1"/>
    <col min="4631" max="4631" width="27.5" style="38" bestFit="1" customWidth="1"/>
    <col min="4632" max="4647" width="10.125" style="38" customWidth="1"/>
    <col min="4648" max="4884" width="9.625" style="38"/>
    <col min="4885" max="4885" width="1.875" style="38" customWidth="1"/>
    <col min="4886" max="4886" width="2" style="38" customWidth="1"/>
    <col min="4887" max="4887" width="27.5" style="38" bestFit="1" customWidth="1"/>
    <col min="4888" max="4903" width="10.125" style="38" customWidth="1"/>
    <col min="4904" max="5140" width="9.625" style="38"/>
    <col min="5141" max="5141" width="1.875" style="38" customWidth="1"/>
    <col min="5142" max="5142" width="2" style="38" customWidth="1"/>
    <col min="5143" max="5143" width="27.5" style="38" bestFit="1" customWidth="1"/>
    <col min="5144" max="5159" width="10.125" style="38" customWidth="1"/>
    <col min="5160" max="5396" width="9.625" style="38"/>
    <col min="5397" max="5397" width="1.875" style="38" customWidth="1"/>
    <col min="5398" max="5398" width="2" style="38" customWidth="1"/>
    <col min="5399" max="5399" width="27.5" style="38" bestFit="1" customWidth="1"/>
    <col min="5400" max="5415" width="10.125" style="38" customWidth="1"/>
    <col min="5416" max="5652" width="9.625" style="38"/>
    <col min="5653" max="5653" width="1.875" style="38" customWidth="1"/>
    <col min="5654" max="5654" width="2" style="38" customWidth="1"/>
    <col min="5655" max="5655" width="27.5" style="38" bestFit="1" customWidth="1"/>
    <col min="5656" max="5671" width="10.125" style="38" customWidth="1"/>
    <col min="5672" max="5908" width="9.625" style="38"/>
    <col min="5909" max="5909" width="1.875" style="38" customWidth="1"/>
    <col min="5910" max="5910" width="2" style="38" customWidth="1"/>
    <col min="5911" max="5911" width="27.5" style="38" bestFit="1" customWidth="1"/>
    <col min="5912" max="5927" width="10.125" style="38" customWidth="1"/>
    <col min="5928" max="6164" width="9.625" style="38"/>
    <col min="6165" max="6165" width="1.875" style="38" customWidth="1"/>
    <col min="6166" max="6166" width="2" style="38" customWidth="1"/>
    <col min="6167" max="6167" width="27.5" style="38" bestFit="1" customWidth="1"/>
    <col min="6168" max="6183" width="10.125" style="38" customWidth="1"/>
    <col min="6184" max="6420" width="9.625" style="38"/>
    <col min="6421" max="6421" width="1.875" style="38" customWidth="1"/>
    <col min="6422" max="6422" width="2" style="38" customWidth="1"/>
    <col min="6423" max="6423" width="27.5" style="38" bestFit="1" customWidth="1"/>
    <col min="6424" max="6439" width="10.125" style="38" customWidth="1"/>
    <col min="6440" max="6676" width="9.625" style="38"/>
    <col min="6677" max="6677" width="1.875" style="38" customWidth="1"/>
    <col min="6678" max="6678" width="2" style="38" customWidth="1"/>
    <col min="6679" max="6679" width="27.5" style="38" bestFit="1" customWidth="1"/>
    <col min="6680" max="6695" width="10.125" style="38" customWidth="1"/>
    <col min="6696" max="6932" width="9.625" style="38"/>
    <col min="6933" max="6933" width="1.875" style="38" customWidth="1"/>
    <col min="6934" max="6934" width="2" style="38" customWidth="1"/>
    <col min="6935" max="6935" width="27.5" style="38" bestFit="1" customWidth="1"/>
    <col min="6936" max="6951" width="10.125" style="38" customWidth="1"/>
    <col min="6952" max="7188" width="9.625" style="38"/>
    <col min="7189" max="7189" width="1.875" style="38" customWidth="1"/>
    <col min="7190" max="7190" width="2" style="38" customWidth="1"/>
    <col min="7191" max="7191" width="27.5" style="38" bestFit="1" customWidth="1"/>
    <col min="7192" max="7207" width="10.125" style="38" customWidth="1"/>
    <col min="7208" max="7444" width="9.625" style="38"/>
    <col min="7445" max="7445" width="1.875" style="38" customWidth="1"/>
    <col min="7446" max="7446" width="2" style="38" customWidth="1"/>
    <col min="7447" max="7447" width="27.5" style="38" bestFit="1" customWidth="1"/>
    <col min="7448" max="7463" width="10.125" style="38" customWidth="1"/>
    <col min="7464" max="7700" width="9.625" style="38"/>
    <col min="7701" max="7701" width="1.875" style="38" customWidth="1"/>
    <col min="7702" max="7702" width="2" style="38" customWidth="1"/>
    <col min="7703" max="7703" width="27.5" style="38" bestFit="1" customWidth="1"/>
    <col min="7704" max="7719" width="10.125" style="38" customWidth="1"/>
    <col min="7720" max="7956" width="9.625" style="38"/>
    <col min="7957" max="7957" width="1.875" style="38" customWidth="1"/>
    <col min="7958" max="7958" width="2" style="38" customWidth="1"/>
    <col min="7959" max="7959" width="27.5" style="38" bestFit="1" customWidth="1"/>
    <col min="7960" max="7975" width="10.125" style="38" customWidth="1"/>
    <col min="7976" max="8212" width="9.625" style="38"/>
    <col min="8213" max="8213" width="1.875" style="38" customWidth="1"/>
    <col min="8214" max="8214" width="2" style="38" customWidth="1"/>
    <col min="8215" max="8215" width="27.5" style="38" bestFit="1" customWidth="1"/>
    <col min="8216" max="8231" width="10.125" style="38" customWidth="1"/>
    <col min="8232" max="8468" width="9.625" style="38"/>
    <col min="8469" max="8469" width="1.875" style="38" customWidth="1"/>
    <col min="8470" max="8470" width="2" style="38" customWidth="1"/>
    <col min="8471" max="8471" width="27.5" style="38" bestFit="1" customWidth="1"/>
    <col min="8472" max="8487" width="10.125" style="38" customWidth="1"/>
    <col min="8488" max="8724" width="9.625" style="38"/>
    <col min="8725" max="8725" width="1.875" style="38" customWidth="1"/>
    <col min="8726" max="8726" width="2" style="38" customWidth="1"/>
    <col min="8727" max="8727" width="27.5" style="38" bestFit="1" customWidth="1"/>
    <col min="8728" max="8743" width="10.125" style="38" customWidth="1"/>
    <col min="8744" max="8980" width="9.625" style="38"/>
    <col min="8981" max="8981" width="1.875" style="38" customWidth="1"/>
    <col min="8982" max="8982" width="2" style="38" customWidth="1"/>
    <col min="8983" max="8983" width="27.5" style="38" bestFit="1" customWidth="1"/>
    <col min="8984" max="8999" width="10.125" style="38" customWidth="1"/>
    <col min="9000" max="9236" width="9.625" style="38"/>
    <col min="9237" max="9237" width="1.875" style="38" customWidth="1"/>
    <col min="9238" max="9238" width="2" style="38" customWidth="1"/>
    <col min="9239" max="9239" width="27.5" style="38" bestFit="1" customWidth="1"/>
    <col min="9240" max="9255" width="10.125" style="38" customWidth="1"/>
    <col min="9256" max="9492" width="9.625" style="38"/>
    <col min="9493" max="9493" width="1.875" style="38" customWidth="1"/>
    <col min="9494" max="9494" width="2" style="38" customWidth="1"/>
    <col min="9495" max="9495" width="27.5" style="38" bestFit="1" customWidth="1"/>
    <col min="9496" max="9511" width="10.125" style="38" customWidth="1"/>
    <col min="9512" max="9748" width="9.625" style="38"/>
    <col min="9749" max="9749" width="1.875" style="38" customWidth="1"/>
    <col min="9750" max="9750" width="2" style="38" customWidth="1"/>
    <col min="9751" max="9751" width="27.5" style="38" bestFit="1" customWidth="1"/>
    <col min="9752" max="9767" width="10.125" style="38" customWidth="1"/>
    <col min="9768" max="10004" width="9.625" style="38"/>
    <col min="10005" max="10005" width="1.875" style="38" customWidth="1"/>
    <col min="10006" max="10006" width="2" style="38" customWidth="1"/>
    <col min="10007" max="10007" width="27.5" style="38" bestFit="1" customWidth="1"/>
    <col min="10008" max="10023" width="10.125" style="38" customWidth="1"/>
    <col min="10024" max="10260" width="9.625" style="38"/>
    <col min="10261" max="10261" width="1.875" style="38" customWidth="1"/>
    <col min="10262" max="10262" width="2" style="38" customWidth="1"/>
    <col min="10263" max="10263" width="27.5" style="38" bestFit="1" customWidth="1"/>
    <col min="10264" max="10279" width="10.125" style="38" customWidth="1"/>
    <col min="10280" max="10516" width="9.625" style="38"/>
    <col min="10517" max="10517" width="1.875" style="38" customWidth="1"/>
    <col min="10518" max="10518" width="2" style="38" customWidth="1"/>
    <col min="10519" max="10519" width="27.5" style="38" bestFit="1" customWidth="1"/>
    <col min="10520" max="10535" width="10.125" style="38" customWidth="1"/>
    <col min="10536" max="10772" width="9.625" style="38"/>
    <col min="10773" max="10773" width="1.875" style="38" customWidth="1"/>
    <col min="10774" max="10774" width="2" style="38" customWidth="1"/>
    <col min="10775" max="10775" width="27.5" style="38" bestFit="1" customWidth="1"/>
    <col min="10776" max="10791" width="10.125" style="38" customWidth="1"/>
    <col min="10792" max="11028" width="9.625" style="38"/>
    <col min="11029" max="11029" width="1.875" style="38" customWidth="1"/>
    <col min="11030" max="11030" width="2" style="38" customWidth="1"/>
    <col min="11031" max="11031" width="27.5" style="38" bestFit="1" customWidth="1"/>
    <col min="11032" max="11047" width="10.125" style="38" customWidth="1"/>
    <col min="11048" max="11284" width="9.625" style="38"/>
    <col min="11285" max="11285" width="1.875" style="38" customWidth="1"/>
    <col min="11286" max="11286" width="2" style="38" customWidth="1"/>
    <col min="11287" max="11287" width="27.5" style="38" bestFit="1" customWidth="1"/>
    <col min="11288" max="11303" width="10.125" style="38" customWidth="1"/>
    <col min="11304" max="11540" width="9.625" style="38"/>
    <col min="11541" max="11541" width="1.875" style="38" customWidth="1"/>
    <col min="11542" max="11542" width="2" style="38" customWidth="1"/>
    <col min="11543" max="11543" width="27.5" style="38" bestFit="1" customWidth="1"/>
    <col min="11544" max="11559" width="10.125" style="38" customWidth="1"/>
    <col min="11560" max="11796" width="9.625" style="38"/>
    <col min="11797" max="11797" width="1.875" style="38" customWidth="1"/>
    <col min="11798" max="11798" width="2" style="38" customWidth="1"/>
    <col min="11799" max="11799" width="27.5" style="38" bestFit="1" customWidth="1"/>
    <col min="11800" max="11815" width="10.125" style="38" customWidth="1"/>
    <col min="11816" max="12052" width="9.625" style="38"/>
    <col min="12053" max="12053" width="1.875" style="38" customWidth="1"/>
    <col min="12054" max="12054" width="2" style="38" customWidth="1"/>
    <col min="12055" max="12055" width="27.5" style="38" bestFit="1" customWidth="1"/>
    <col min="12056" max="12071" width="10.125" style="38" customWidth="1"/>
    <col min="12072" max="12308" width="9.625" style="38"/>
    <col min="12309" max="12309" width="1.875" style="38" customWidth="1"/>
    <col min="12310" max="12310" width="2" style="38" customWidth="1"/>
    <col min="12311" max="12311" width="27.5" style="38" bestFit="1" customWidth="1"/>
    <col min="12312" max="12327" width="10.125" style="38" customWidth="1"/>
    <col min="12328" max="12564" width="9.625" style="38"/>
    <col min="12565" max="12565" width="1.875" style="38" customWidth="1"/>
    <col min="12566" max="12566" width="2" style="38" customWidth="1"/>
    <col min="12567" max="12567" width="27.5" style="38" bestFit="1" customWidth="1"/>
    <col min="12568" max="12583" width="10.125" style="38" customWidth="1"/>
    <col min="12584" max="12820" width="9.625" style="38"/>
    <col min="12821" max="12821" width="1.875" style="38" customWidth="1"/>
    <col min="12822" max="12822" width="2" style="38" customWidth="1"/>
    <col min="12823" max="12823" width="27.5" style="38" bestFit="1" customWidth="1"/>
    <col min="12824" max="12839" width="10.125" style="38" customWidth="1"/>
    <col min="12840" max="13076" width="9.625" style="38"/>
    <col min="13077" max="13077" width="1.875" style="38" customWidth="1"/>
    <col min="13078" max="13078" width="2" style="38" customWidth="1"/>
    <col min="13079" max="13079" width="27.5" style="38" bestFit="1" customWidth="1"/>
    <col min="13080" max="13095" width="10.125" style="38" customWidth="1"/>
    <col min="13096" max="13332" width="9.625" style="38"/>
    <col min="13333" max="13333" width="1.875" style="38" customWidth="1"/>
    <col min="13334" max="13334" width="2" style="38" customWidth="1"/>
    <col min="13335" max="13335" width="27.5" style="38" bestFit="1" customWidth="1"/>
    <col min="13336" max="13351" width="10.125" style="38" customWidth="1"/>
    <col min="13352" max="13588" width="9.625" style="38"/>
    <col min="13589" max="13589" width="1.875" style="38" customWidth="1"/>
    <col min="13590" max="13590" width="2" style="38" customWidth="1"/>
    <col min="13591" max="13591" width="27.5" style="38" bestFit="1" customWidth="1"/>
    <col min="13592" max="13607" width="10.125" style="38" customWidth="1"/>
    <col min="13608" max="13844" width="9.625" style="38"/>
    <col min="13845" max="13845" width="1.875" style="38" customWidth="1"/>
    <col min="13846" max="13846" width="2" style="38" customWidth="1"/>
    <col min="13847" max="13847" width="27.5" style="38" bestFit="1" customWidth="1"/>
    <col min="13848" max="13863" width="10.125" style="38" customWidth="1"/>
    <col min="13864" max="14100" width="9.625" style="38"/>
    <col min="14101" max="14101" width="1.875" style="38" customWidth="1"/>
    <col min="14102" max="14102" width="2" style="38" customWidth="1"/>
    <col min="14103" max="14103" width="27.5" style="38" bestFit="1" customWidth="1"/>
    <col min="14104" max="14119" width="10.125" style="38" customWidth="1"/>
    <col min="14120" max="14356" width="9.625" style="38"/>
    <col min="14357" max="14357" width="1.875" style="38" customWidth="1"/>
    <col min="14358" max="14358" width="2" style="38" customWidth="1"/>
    <col min="14359" max="14359" width="27.5" style="38" bestFit="1" customWidth="1"/>
    <col min="14360" max="14375" width="10.125" style="38" customWidth="1"/>
    <col min="14376" max="14612" width="9.625" style="38"/>
    <col min="14613" max="14613" width="1.875" style="38" customWidth="1"/>
    <col min="14614" max="14614" width="2" style="38" customWidth="1"/>
    <col min="14615" max="14615" width="27.5" style="38" bestFit="1" customWidth="1"/>
    <col min="14616" max="14631" width="10.125" style="38" customWidth="1"/>
    <col min="14632" max="14868" width="9.625" style="38"/>
    <col min="14869" max="14869" width="1.875" style="38" customWidth="1"/>
    <col min="14870" max="14870" width="2" style="38" customWidth="1"/>
    <col min="14871" max="14871" width="27.5" style="38" bestFit="1" customWidth="1"/>
    <col min="14872" max="14887" width="10.125" style="38" customWidth="1"/>
    <col min="14888" max="15124" width="9.625" style="38"/>
    <col min="15125" max="15125" width="1.875" style="38" customWidth="1"/>
    <col min="15126" max="15126" width="2" style="38" customWidth="1"/>
    <col min="15127" max="15127" width="27.5" style="38" bestFit="1" customWidth="1"/>
    <col min="15128" max="15143" width="10.125" style="38" customWidth="1"/>
    <col min="15144" max="15380" width="9.625" style="38"/>
    <col min="15381" max="15381" width="1.875" style="38" customWidth="1"/>
    <col min="15382" max="15382" width="2" style="38" customWidth="1"/>
    <col min="15383" max="15383" width="27.5" style="38" bestFit="1" customWidth="1"/>
    <col min="15384" max="15399" width="10.125" style="38" customWidth="1"/>
    <col min="15400" max="15636" width="9.625" style="38"/>
    <col min="15637" max="15637" width="1.875" style="38" customWidth="1"/>
    <col min="15638" max="15638" width="2" style="38" customWidth="1"/>
    <col min="15639" max="15639" width="27.5" style="38" bestFit="1" customWidth="1"/>
    <col min="15640" max="15655" width="10.125" style="38" customWidth="1"/>
    <col min="15656" max="15892" width="9.625" style="38"/>
    <col min="15893" max="15893" width="1.875" style="38" customWidth="1"/>
    <col min="15894" max="15894" width="2" style="38" customWidth="1"/>
    <col min="15895" max="15895" width="27.5" style="38" bestFit="1" customWidth="1"/>
    <col min="15896" max="15911" width="10.125" style="38" customWidth="1"/>
    <col min="15912" max="16148" width="9.625" style="38"/>
    <col min="16149" max="16149" width="1.875" style="38" customWidth="1"/>
    <col min="16150" max="16150" width="2" style="38" customWidth="1"/>
    <col min="16151" max="16151" width="27.5" style="38" bestFit="1" customWidth="1"/>
    <col min="16152" max="16167" width="10.125" style="38" customWidth="1"/>
    <col min="16168" max="16384" width="9.625" style="38"/>
  </cols>
  <sheetData>
    <row r="1" spans="1:39" ht="13.5">
      <c r="AM1" s="39" t="s">
        <v>88</v>
      </c>
    </row>
    <row r="2" spans="1:39" ht="13.5">
      <c r="A2" s="40" t="s">
        <v>91</v>
      </c>
    </row>
    <row r="4" spans="1:39" ht="12.75" thickBot="1">
      <c r="A4" s="37" t="s">
        <v>89</v>
      </c>
      <c r="D4" s="41"/>
      <c r="E4" s="42">
        <v>1</v>
      </c>
      <c r="F4" s="42">
        <v>2</v>
      </c>
      <c r="G4" s="42">
        <v>3</v>
      </c>
      <c r="H4" s="42">
        <v>4</v>
      </c>
      <c r="I4" s="42">
        <v>5</v>
      </c>
      <c r="J4" s="42">
        <v>6</v>
      </c>
      <c r="K4" s="42">
        <v>7</v>
      </c>
      <c r="L4" s="42">
        <v>8</v>
      </c>
      <c r="M4" s="42">
        <v>9</v>
      </c>
      <c r="N4" s="42">
        <v>10</v>
      </c>
      <c r="O4" s="42">
        <v>11</v>
      </c>
      <c r="P4" s="42">
        <v>12</v>
      </c>
      <c r="Q4" s="42">
        <v>13</v>
      </c>
      <c r="R4" s="42">
        <v>14</v>
      </c>
      <c r="S4" s="42">
        <v>15</v>
      </c>
      <c r="T4" s="42">
        <v>16</v>
      </c>
      <c r="U4" s="42">
        <v>17</v>
      </c>
      <c r="V4" s="42">
        <v>18</v>
      </c>
      <c r="W4" s="42">
        <v>19</v>
      </c>
      <c r="X4" s="42">
        <v>20</v>
      </c>
      <c r="Y4" s="42">
        <v>21</v>
      </c>
      <c r="Z4" s="42">
        <v>22</v>
      </c>
      <c r="AA4" s="42">
        <v>23</v>
      </c>
      <c r="AB4" s="42">
        <v>24</v>
      </c>
      <c r="AC4" s="42">
        <v>25</v>
      </c>
      <c r="AD4" s="42">
        <v>26</v>
      </c>
      <c r="AE4" s="42">
        <v>27</v>
      </c>
      <c r="AF4" s="42">
        <v>28</v>
      </c>
      <c r="AG4" s="42">
        <v>29</v>
      </c>
      <c r="AH4" s="42">
        <v>30</v>
      </c>
      <c r="AI4" s="42">
        <v>31</v>
      </c>
      <c r="AJ4" s="42">
        <v>32</v>
      </c>
      <c r="AK4" s="42">
        <v>33</v>
      </c>
      <c r="AL4" s="42"/>
      <c r="AM4" s="41" t="s">
        <v>0</v>
      </c>
    </row>
    <row r="5" spans="1:39">
      <c r="A5" s="43"/>
      <c r="B5" s="44"/>
      <c r="C5" s="45" t="s">
        <v>1</v>
      </c>
      <c r="D5" s="46">
        <v>29</v>
      </c>
      <c r="E5" s="46">
        <v>30</v>
      </c>
      <c r="F5" s="46">
        <v>31</v>
      </c>
      <c r="G5" s="46">
        <v>32</v>
      </c>
      <c r="H5" s="46">
        <v>33</v>
      </c>
      <c r="I5" s="46">
        <v>34</v>
      </c>
      <c r="J5" s="46">
        <v>35</v>
      </c>
      <c r="K5" s="46">
        <v>36</v>
      </c>
      <c r="L5" s="46">
        <v>37</v>
      </c>
      <c r="M5" s="46">
        <v>38</v>
      </c>
      <c r="N5" s="46">
        <v>39</v>
      </c>
      <c r="O5" s="46">
        <v>40</v>
      </c>
      <c r="P5" s="46">
        <v>41</v>
      </c>
      <c r="Q5" s="47">
        <v>42</v>
      </c>
      <c r="R5" s="47">
        <v>43</v>
      </c>
      <c r="S5" s="47">
        <v>44</v>
      </c>
      <c r="T5" s="47">
        <v>45</v>
      </c>
      <c r="U5" s="47">
        <v>46</v>
      </c>
      <c r="V5" s="47">
        <v>47</v>
      </c>
      <c r="W5" s="47">
        <v>48</v>
      </c>
      <c r="X5" s="47">
        <v>49</v>
      </c>
      <c r="Y5" s="47">
        <v>50</v>
      </c>
      <c r="Z5" s="47">
        <v>51</v>
      </c>
      <c r="AA5" s="47">
        <v>52</v>
      </c>
      <c r="AB5" s="47">
        <v>53</v>
      </c>
      <c r="AC5" s="47">
        <v>54</v>
      </c>
      <c r="AD5" s="47">
        <v>55</v>
      </c>
      <c r="AE5" s="47">
        <v>56</v>
      </c>
      <c r="AF5" s="47">
        <v>57</v>
      </c>
      <c r="AG5" s="47">
        <v>58</v>
      </c>
      <c r="AH5" s="47">
        <v>59</v>
      </c>
      <c r="AI5" s="47">
        <v>60</v>
      </c>
      <c r="AJ5" s="47">
        <v>61</v>
      </c>
      <c r="AK5" s="48">
        <v>62</v>
      </c>
      <c r="AL5" s="48">
        <v>63</v>
      </c>
      <c r="AM5" s="49" t="s">
        <v>2</v>
      </c>
    </row>
    <row r="6" spans="1:39" ht="12.75" thickBot="1">
      <c r="A6" s="239" t="s">
        <v>3</v>
      </c>
      <c r="B6" s="240"/>
      <c r="C6" s="50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4"/>
      <c r="AL6" s="54"/>
      <c r="AM6" s="55"/>
    </row>
    <row r="7" spans="1:39" ht="12.75" thickTop="1">
      <c r="A7" s="56"/>
      <c r="B7" s="57" t="s">
        <v>4</v>
      </c>
      <c r="C7" s="58"/>
      <c r="D7" s="59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2"/>
      <c r="AL7" s="62"/>
      <c r="AM7" s="63"/>
    </row>
    <row r="8" spans="1:39">
      <c r="A8" s="64"/>
      <c r="B8" s="65"/>
      <c r="C8" s="66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9"/>
      <c r="AL8" s="69"/>
      <c r="AM8" s="70"/>
    </row>
    <row r="9" spans="1:39">
      <c r="A9" s="64"/>
      <c r="B9" s="65"/>
      <c r="C9" s="71"/>
      <c r="D9" s="7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4"/>
      <c r="AL9" s="74"/>
      <c r="AM9" s="75"/>
    </row>
    <row r="10" spans="1:39">
      <c r="A10" s="64"/>
      <c r="B10" s="65"/>
      <c r="C10" s="71"/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4"/>
      <c r="AL10" s="74"/>
      <c r="AM10" s="75"/>
    </row>
    <row r="11" spans="1:39">
      <c r="A11" s="64"/>
      <c r="B11" s="65"/>
      <c r="C11" s="76"/>
      <c r="D11" s="72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4"/>
      <c r="AL11" s="74"/>
      <c r="AM11" s="75"/>
    </row>
    <row r="12" spans="1:39">
      <c r="A12" s="64"/>
      <c r="B12" s="65"/>
      <c r="C12" s="76"/>
      <c r="D12" s="72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4"/>
      <c r="AL12" s="74"/>
      <c r="AM12" s="75"/>
    </row>
    <row r="13" spans="1:39">
      <c r="A13" s="77"/>
      <c r="B13" s="65"/>
      <c r="C13" s="78" t="s">
        <v>5</v>
      </c>
      <c r="D13" s="79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1"/>
      <c r="AL13" s="81"/>
      <c r="AM13" s="82"/>
    </row>
    <row r="14" spans="1:39">
      <c r="A14" s="64"/>
      <c r="B14" s="83" t="s">
        <v>6</v>
      </c>
      <c r="C14" s="84"/>
      <c r="D14" s="85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8"/>
      <c r="AL14" s="88"/>
      <c r="AM14" s="89"/>
    </row>
    <row r="15" spans="1:39">
      <c r="A15" s="64"/>
      <c r="B15" s="65"/>
      <c r="C15" s="66" t="s">
        <v>7</v>
      </c>
      <c r="D15" s="67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9"/>
      <c r="AL15" s="69"/>
      <c r="AM15" s="70"/>
    </row>
    <row r="16" spans="1:39">
      <c r="A16" s="64"/>
      <c r="B16" s="65"/>
      <c r="C16" s="78" t="s">
        <v>8</v>
      </c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1"/>
      <c r="AL16" s="81"/>
      <c r="AM16" s="82"/>
    </row>
    <row r="17" spans="1:39">
      <c r="A17" s="64"/>
      <c r="B17" s="65"/>
      <c r="C17" s="78" t="s">
        <v>9</v>
      </c>
      <c r="D17" s="79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1"/>
      <c r="AL17" s="81"/>
      <c r="AM17" s="82"/>
    </row>
    <row r="18" spans="1:39">
      <c r="A18" s="77"/>
      <c r="B18" s="65"/>
      <c r="C18" s="78" t="s">
        <v>10</v>
      </c>
      <c r="D18" s="79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1"/>
      <c r="AL18" s="81"/>
      <c r="AM18" s="82"/>
    </row>
    <row r="19" spans="1:39">
      <c r="A19" s="90"/>
      <c r="B19" s="86" t="s">
        <v>11</v>
      </c>
      <c r="C19" s="91"/>
      <c r="D19" s="85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8"/>
      <c r="AL19" s="88"/>
      <c r="AM19" s="89"/>
    </row>
    <row r="20" spans="1:39">
      <c r="A20" s="90"/>
      <c r="B20" s="92" t="s">
        <v>12</v>
      </c>
      <c r="C20" s="84"/>
      <c r="D20" s="85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8"/>
      <c r="AL20" s="88"/>
      <c r="AM20" s="89"/>
    </row>
    <row r="21" spans="1:39" ht="12.75" thickBot="1">
      <c r="A21" s="93"/>
      <c r="B21" s="94" t="s">
        <v>13</v>
      </c>
      <c r="C21" s="95"/>
      <c r="D21" s="9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8"/>
      <c r="AL21" s="98"/>
      <c r="AM21" s="99"/>
    </row>
    <row r="22" spans="1:39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</row>
    <row r="23" spans="1:39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</row>
    <row r="24" spans="1:39" ht="12.75" thickBot="1">
      <c r="A24" s="102" t="s">
        <v>14</v>
      </c>
      <c r="B24" s="101"/>
      <c r="C24" s="101"/>
      <c r="D24" s="41"/>
      <c r="E24" s="42">
        <v>1</v>
      </c>
      <c r="F24" s="42">
        <v>2</v>
      </c>
      <c r="G24" s="42">
        <v>3</v>
      </c>
      <c r="H24" s="42">
        <v>4</v>
      </c>
      <c r="I24" s="42">
        <v>5</v>
      </c>
      <c r="J24" s="42">
        <v>6</v>
      </c>
      <c r="K24" s="42">
        <v>7</v>
      </c>
      <c r="L24" s="42">
        <v>8</v>
      </c>
      <c r="M24" s="42">
        <v>9</v>
      </c>
      <c r="N24" s="42">
        <v>10</v>
      </c>
      <c r="O24" s="42">
        <v>11</v>
      </c>
      <c r="P24" s="42">
        <v>12</v>
      </c>
      <c r="Q24" s="42">
        <v>13</v>
      </c>
      <c r="R24" s="42">
        <v>14</v>
      </c>
      <c r="S24" s="42">
        <v>15</v>
      </c>
      <c r="T24" s="42">
        <v>16</v>
      </c>
      <c r="U24" s="42">
        <v>17</v>
      </c>
      <c r="V24" s="42">
        <v>18</v>
      </c>
      <c r="W24" s="42">
        <v>19</v>
      </c>
      <c r="X24" s="42">
        <v>20</v>
      </c>
      <c r="Y24" s="42">
        <v>21</v>
      </c>
      <c r="Z24" s="42">
        <v>22</v>
      </c>
      <c r="AA24" s="42">
        <v>23</v>
      </c>
      <c r="AB24" s="42">
        <v>24</v>
      </c>
      <c r="AC24" s="42">
        <v>25</v>
      </c>
      <c r="AD24" s="42">
        <v>26</v>
      </c>
      <c r="AE24" s="42">
        <v>27</v>
      </c>
      <c r="AF24" s="42">
        <v>28</v>
      </c>
      <c r="AG24" s="42">
        <v>29</v>
      </c>
      <c r="AH24" s="42">
        <v>30</v>
      </c>
      <c r="AI24" s="42">
        <v>31</v>
      </c>
      <c r="AJ24" s="42">
        <v>32</v>
      </c>
      <c r="AK24" s="42">
        <v>33</v>
      </c>
      <c r="AL24" s="42"/>
      <c r="AM24" s="41" t="s">
        <v>0</v>
      </c>
    </row>
    <row r="25" spans="1:39">
      <c r="A25" s="103"/>
      <c r="B25" s="104"/>
      <c r="C25" s="105" t="s">
        <v>1</v>
      </c>
      <c r="D25" s="46">
        <v>29</v>
      </c>
      <c r="E25" s="46">
        <v>30</v>
      </c>
      <c r="F25" s="46">
        <v>31</v>
      </c>
      <c r="G25" s="47">
        <v>32</v>
      </c>
      <c r="H25" s="47">
        <v>33</v>
      </c>
      <c r="I25" s="47">
        <v>34</v>
      </c>
      <c r="J25" s="47">
        <v>35</v>
      </c>
      <c r="K25" s="47">
        <v>36</v>
      </c>
      <c r="L25" s="47">
        <v>37</v>
      </c>
      <c r="M25" s="47">
        <v>38</v>
      </c>
      <c r="N25" s="47">
        <v>39</v>
      </c>
      <c r="O25" s="47">
        <v>40</v>
      </c>
      <c r="P25" s="47">
        <v>41</v>
      </c>
      <c r="Q25" s="47">
        <v>42</v>
      </c>
      <c r="R25" s="47">
        <v>43</v>
      </c>
      <c r="S25" s="47">
        <v>44</v>
      </c>
      <c r="T25" s="47">
        <v>45</v>
      </c>
      <c r="U25" s="47">
        <v>46</v>
      </c>
      <c r="V25" s="47">
        <v>47</v>
      </c>
      <c r="W25" s="47">
        <v>48</v>
      </c>
      <c r="X25" s="47">
        <v>49</v>
      </c>
      <c r="Y25" s="47">
        <v>50</v>
      </c>
      <c r="Z25" s="47">
        <v>51</v>
      </c>
      <c r="AA25" s="47">
        <v>52</v>
      </c>
      <c r="AB25" s="47">
        <v>53</v>
      </c>
      <c r="AC25" s="47">
        <v>54</v>
      </c>
      <c r="AD25" s="47">
        <v>55</v>
      </c>
      <c r="AE25" s="47">
        <v>56</v>
      </c>
      <c r="AF25" s="47">
        <v>57</v>
      </c>
      <c r="AG25" s="47">
        <v>58</v>
      </c>
      <c r="AH25" s="47">
        <v>59</v>
      </c>
      <c r="AI25" s="47">
        <v>60</v>
      </c>
      <c r="AJ25" s="47">
        <v>61</v>
      </c>
      <c r="AK25" s="48">
        <v>62</v>
      </c>
      <c r="AL25" s="48">
        <v>63</v>
      </c>
      <c r="AM25" s="49" t="s">
        <v>2</v>
      </c>
    </row>
    <row r="26" spans="1:39" ht="12.75" thickBot="1">
      <c r="A26" s="106"/>
      <c r="B26" s="107" t="s">
        <v>15</v>
      </c>
      <c r="C26" s="108"/>
      <c r="D26" s="51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4"/>
      <c r="AL26" s="54"/>
      <c r="AM26" s="55"/>
    </row>
    <row r="27" spans="1:39" ht="12.75" thickTop="1">
      <c r="A27" s="109"/>
      <c r="B27" s="110" t="s">
        <v>16</v>
      </c>
      <c r="C27" s="111"/>
      <c r="D27" s="112"/>
      <c r="E27" s="112"/>
      <c r="F27" s="112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4"/>
      <c r="AL27" s="114"/>
      <c r="AM27" s="115"/>
    </row>
    <row r="28" spans="1:39">
      <c r="A28" s="109"/>
      <c r="B28" s="110"/>
      <c r="C28" s="116" t="s">
        <v>17</v>
      </c>
      <c r="D28" s="11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9"/>
      <c r="AL28" s="119"/>
      <c r="AM28" s="120"/>
    </row>
    <row r="29" spans="1:39">
      <c r="A29" s="109"/>
      <c r="B29" s="110"/>
      <c r="C29" s="121" t="s">
        <v>18</v>
      </c>
      <c r="D29" s="122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4"/>
      <c r="AL29" s="124"/>
      <c r="AM29" s="125"/>
    </row>
    <row r="30" spans="1:39">
      <c r="A30" s="109"/>
      <c r="B30" s="110"/>
      <c r="C30" s="121" t="s">
        <v>72</v>
      </c>
      <c r="D30" s="122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4"/>
      <c r="AL30" s="124"/>
      <c r="AM30" s="125"/>
    </row>
    <row r="31" spans="1:39">
      <c r="A31" s="126"/>
      <c r="B31" s="127"/>
      <c r="C31" s="128" t="s">
        <v>10</v>
      </c>
      <c r="D31" s="129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1"/>
      <c r="AL31" s="131"/>
      <c r="AM31" s="132"/>
    </row>
    <row r="32" spans="1:39">
      <c r="A32" s="109"/>
      <c r="B32" s="110" t="s">
        <v>19</v>
      </c>
      <c r="C32" s="111"/>
      <c r="D32" s="112"/>
      <c r="E32" s="112"/>
      <c r="F32" s="112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4"/>
      <c r="AL32" s="114"/>
      <c r="AM32" s="115"/>
    </row>
    <row r="33" spans="1:39">
      <c r="A33" s="109"/>
      <c r="B33" s="110"/>
      <c r="C33" s="116" t="s">
        <v>20</v>
      </c>
      <c r="D33" s="11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9"/>
      <c r="AL33" s="119"/>
      <c r="AM33" s="120"/>
    </row>
    <row r="34" spans="1:39">
      <c r="A34" s="109"/>
      <c r="B34" s="110"/>
      <c r="C34" s="121" t="s">
        <v>21</v>
      </c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4"/>
      <c r="AL34" s="124"/>
      <c r="AM34" s="125"/>
    </row>
    <row r="35" spans="1:39">
      <c r="A35" s="109"/>
      <c r="B35" s="110"/>
      <c r="C35" s="121" t="s">
        <v>22</v>
      </c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4"/>
      <c r="AL35" s="124"/>
      <c r="AM35" s="125"/>
    </row>
    <row r="36" spans="1:39">
      <c r="A36" s="109"/>
      <c r="B36" s="101"/>
      <c r="C36" s="128" t="s">
        <v>10</v>
      </c>
      <c r="D36" s="129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1"/>
      <c r="AL36" s="131"/>
      <c r="AM36" s="132"/>
    </row>
    <row r="37" spans="1:39">
      <c r="A37" s="133"/>
      <c r="B37" s="134" t="s">
        <v>66</v>
      </c>
      <c r="C37" s="135"/>
      <c r="D37" s="136"/>
      <c r="E37" s="136"/>
      <c r="F37" s="136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8"/>
      <c r="AL37" s="138"/>
      <c r="AM37" s="139"/>
    </row>
    <row r="38" spans="1:39">
      <c r="A38" s="126"/>
      <c r="B38" s="127" t="s">
        <v>23</v>
      </c>
      <c r="C38" s="140"/>
      <c r="D38" s="129"/>
      <c r="E38" s="129"/>
      <c r="F38" s="129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1"/>
      <c r="AL38" s="131"/>
      <c r="AM38" s="132"/>
    </row>
    <row r="39" spans="1:39">
      <c r="A39" s="133"/>
      <c r="B39" s="134" t="s">
        <v>67</v>
      </c>
      <c r="C39" s="135"/>
      <c r="D39" s="136"/>
      <c r="E39" s="136"/>
      <c r="F39" s="136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8"/>
      <c r="AL39" s="138"/>
      <c r="AM39" s="139"/>
    </row>
    <row r="40" spans="1:39" ht="12.75" thickBot="1">
      <c r="A40" s="141"/>
      <c r="B40" s="142" t="s">
        <v>24</v>
      </c>
      <c r="C40" s="143"/>
      <c r="D40" s="144"/>
      <c r="E40" s="144"/>
      <c r="F40" s="144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6"/>
      <c r="AL40" s="146"/>
      <c r="AM40" s="147"/>
    </row>
    <row r="41" spans="1:39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</row>
    <row r="42" spans="1:39">
      <c r="A42" s="110" t="s">
        <v>25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</row>
    <row r="43" spans="1:39">
      <c r="A43" s="110"/>
      <c r="B43" s="110"/>
      <c r="C43" s="137" t="s">
        <v>26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8"/>
      <c r="AL43" s="114"/>
      <c r="AM43" s="110"/>
    </row>
    <row r="44" spans="1:39">
      <c r="A44" s="110"/>
      <c r="B44" s="110"/>
      <c r="C44" s="137" t="s">
        <v>27</v>
      </c>
      <c r="D44" s="137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</row>
    <row r="45" spans="1:39">
      <c r="A45" s="110"/>
      <c r="B45" s="110"/>
      <c r="C45" s="137" t="s">
        <v>68</v>
      </c>
      <c r="D45" s="137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</row>
    <row r="46" spans="1:39">
      <c r="A46" s="110"/>
      <c r="B46" s="110"/>
      <c r="C46" s="137" t="s">
        <v>69</v>
      </c>
      <c r="D46" s="137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</row>
    <row r="47" spans="1:39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</row>
    <row r="48" spans="1:39">
      <c r="A48" s="100"/>
      <c r="B48" s="101" t="s">
        <v>41</v>
      </c>
      <c r="C48" s="101"/>
      <c r="D48" s="101"/>
      <c r="F48" s="101"/>
      <c r="H48" s="101"/>
      <c r="J48" s="101"/>
      <c r="L48" s="101"/>
      <c r="N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</row>
    <row r="49" spans="1:3">
      <c r="A49" s="100"/>
      <c r="B49" s="37" t="s">
        <v>42</v>
      </c>
      <c r="C49" s="101"/>
    </row>
    <row r="50" spans="1:3">
      <c r="A50" s="100"/>
      <c r="B50" s="37" t="s">
        <v>43</v>
      </c>
      <c r="C50" s="101"/>
    </row>
    <row r="51" spans="1:3">
      <c r="A51" s="100"/>
      <c r="B51" s="101" t="s">
        <v>39</v>
      </c>
      <c r="C51" s="101"/>
    </row>
    <row r="52" spans="1:3">
      <c r="A52" s="100"/>
      <c r="B52" s="101" t="s">
        <v>96</v>
      </c>
      <c r="C52" s="101"/>
    </row>
    <row r="53" spans="1:3">
      <c r="A53" s="100"/>
      <c r="B53" s="101"/>
      <c r="C53" s="101"/>
    </row>
    <row r="54" spans="1:3">
      <c r="A54" s="100"/>
      <c r="B54" s="101"/>
      <c r="C54" s="101"/>
    </row>
    <row r="55" spans="1:3">
      <c r="A55" s="100"/>
      <c r="B55" s="101"/>
      <c r="C55" s="101"/>
    </row>
    <row r="56" spans="1:3">
      <c r="A56" s="100"/>
      <c r="B56" s="101"/>
      <c r="C56" s="101"/>
    </row>
    <row r="57" spans="1:3">
      <c r="A57" s="100"/>
      <c r="B57" s="101"/>
      <c r="C57" s="101"/>
    </row>
    <row r="58" spans="1:3">
      <c r="A58" s="100"/>
      <c r="B58" s="101"/>
      <c r="C58" s="101"/>
    </row>
    <row r="59" spans="1:3">
      <c r="A59" s="100"/>
      <c r="B59" s="101"/>
      <c r="C59" s="101"/>
    </row>
    <row r="60" spans="1:3">
      <c r="A60" s="100"/>
      <c r="B60" s="101"/>
      <c r="C60" s="101"/>
    </row>
    <row r="61" spans="1:3">
      <c r="A61" s="100"/>
      <c r="B61" s="101"/>
      <c r="C61" s="101"/>
    </row>
    <row r="62" spans="1:3">
      <c r="A62" s="101"/>
      <c r="B62" s="101"/>
      <c r="C62" s="101"/>
    </row>
    <row r="63" spans="1:3">
      <c r="A63" s="101"/>
      <c r="B63" s="101"/>
      <c r="C63" s="101"/>
    </row>
    <row r="64" spans="1:3">
      <c r="A64" s="101"/>
      <c r="B64" s="101"/>
      <c r="C64" s="101"/>
    </row>
    <row r="65" spans="1:3">
      <c r="A65" s="101"/>
      <c r="B65" s="101"/>
      <c r="C65" s="101"/>
    </row>
    <row r="66" spans="1:3">
      <c r="A66" s="101"/>
      <c r="B66" s="101"/>
      <c r="C66" s="101"/>
    </row>
  </sheetData>
  <mergeCells count="1">
    <mergeCell ref="A6:B6"/>
  </mergeCells>
  <phoneticPr fontId="1"/>
  <pageMargins left="0.78740157480314965" right="0.78740157480314965" top="0.78740157480314965" bottom="0.78740157480314965" header="0.51181102362204722" footer="0.51181102362204722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0"/>
  <sheetViews>
    <sheetView topLeftCell="A25" zoomScale="70" zoomScaleNormal="70" workbookViewId="0">
      <selection activeCell="C55" sqref="C55"/>
    </sheetView>
  </sheetViews>
  <sheetFormatPr defaultColWidth="9.625" defaultRowHeight="12"/>
  <cols>
    <col min="1" max="1" width="1.875" style="37" customWidth="1"/>
    <col min="2" max="2" width="2" style="37" customWidth="1"/>
    <col min="3" max="3" width="21.375" style="37" customWidth="1"/>
    <col min="4" max="39" width="9.75" style="38" customWidth="1"/>
    <col min="40" max="276" width="9.625" style="38"/>
    <col min="277" max="277" width="1.875" style="38" customWidth="1"/>
    <col min="278" max="278" width="2" style="38" customWidth="1"/>
    <col min="279" max="279" width="27.5" style="38" bestFit="1" customWidth="1"/>
    <col min="280" max="295" width="10.125" style="38" customWidth="1"/>
    <col min="296" max="532" width="9.625" style="38"/>
    <col min="533" max="533" width="1.875" style="38" customWidth="1"/>
    <col min="534" max="534" width="2" style="38" customWidth="1"/>
    <col min="535" max="535" width="27.5" style="38" bestFit="1" customWidth="1"/>
    <col min="536" max="551" width="10.125" style="38" customWidth="1"/>
    <col min="552" max="788" width="9.625" style="38"/>
    <col min="789" max="789" width="1.875" style="38" customWidth="1"/>
    <col min="790" max="790" width="2" style="38" customWidth="1"/>
    <col min="791" max="791" width="27.5" style="38" bestFit="1" customWidth="1"/>
    <col min="792" max="807" width="10.125" style="38" customWidth="1"/>
    <col min="808" max="1044" width="9.625" style="38"/>
    <col min="1045" max="1045" width="1.875" style="38" customWidth="1"/>
    <col min="1046" max="1046" width="2" style="38" customWidth="1"/>
    <col min="1047" max="1047" width="27.5" style="38" bestFit="1" customWidth="1"/>
    <col min="1048" max="1063" width="10.125" style="38" customWidth="1"/>
    <col min="1064" max="1300" width="9.625" style="38"/>
    <col min="1301" max="1301" width="1.875" style="38" customWidth="1"/>
    <col min="1302" max="1302" width="2" style="38" customWidth="1"/>
    <col min="1303" max="1303" width="27.5" style="38" bestFit="1" customWidth="1"/>
    <col min="1304" max="1319" width="10.125" style="38" customWidth="1"/>
    <col min="1320" max="1556" width="9.625" style="38"/>
    <col min="1557" max="1557" width="1.875" style="38" customWidth="1"/>
    <col min="1558" max="1558" width="2" style="38" customWidth="1"/>
    <col min="1559" max="1559" width="27.5" style="38" bestFit="1" customWidth="1"/>
    <col min="1560" max="1575" width="10.125" style="38" customWidth="1"/>
    <col min="1576" max="1812" width="9.625" style="38"/>
    <col min="1813" max="1813" width="1.875" style="38" customWidth="1"/>
    <col min="1814" max="1814" width="2" style="38" customWidth="1"/>
    <col min="1815" max="1815" width="27.5" style="38" bestFit="1" customWidth="1"/>
    <col min="1816" max="1831" width="10.125" style="38" customWidth="1"/>
    <col min="1832" max="2068" width="9.625" style="38"/>
    <col min="2069" max="2069" width="1.875" style="38" customWidth="1"/>
    <col min="2070" max="2070" width="2" style="38" customWidth="1"/>
    <col min="2071" max="2071" width="27.5" style="38" bestFit="1" customWidth="1"/>
    <col min="2072" max="2087" width="10.125" style="38" customWidth="1"/>
    <col min="2088" max="2324" width="9.625" style="38"/>
    <col min="2325" max="2325" width="1.875" style="38" customWidth="1"/>
    <col min="2326" max="2326" width="2" style="38" customWidth="1"/>
    <col min="2327" max="2327" width="27.5" style="38" bestFit="1" customWidth="1"/>
    <col min="2328" max="2343" width="10.125" style="38" customWidth="1"/>
    <col min="2344" max="2580" width="9.625" style="38"/>
    <col min="2581" max="2581" width="1.875" style="38" customWidth="1"/>
    <col min="2582" max="2582" width="2" style="38" customWidth="1"/>
    <col min="2583" max="2583" width="27.5" style="38" bestFit="1" customWidth="1"/>
    <col min="2584" max="2599" width="10.125" style="38" customWidth="1"/>
    <col min="2600" max="2836" width="9.625" style="38"/>
    <col min="2837" max="2837" width="1.875" style="38" customWidth="1"/>
    <col min="2838" max="2838" width="2" style="38" customWidth="1"/>
    <col min="2839" max="2839" width="27.5" style="38" bestFit="1" customWidth="1"/>
    <col min="2840" max="2855" width="10.125" style="38" customWidth="1"/>
    <col min="2856" max="3092" width="9.625" style="38"/>
    <col min="3093" max="3093" width="1.875" style="38" customWidth="1"/>
    <col min="3094" max="3094" width="2" style="38" customWidth="1"/>
    <col min="3095" max="3095" width="27.5" style="38" bestFit="1" customWidth="1"/>
    <col min="3096" max="3111" width="10.125" style="38" customWidth="1"/>
    <col min="3112" max="3348" width="9.625" style="38"/>
    <col min="3349" max="3349" width="1.875" style="38" customWidth="1"/>
    <col min="3350" max="3350" width="2" style="38" customWidth="1"/>
    <col min="3351" max="3351" width="27.5" style="38" bestFit="1" customWidth="1"/>
    <col min="3352" max="3367" width="10.125" style="38" customWidth="1"/>
    <col min="3368" max="3604" width="9.625" style="38"/>
    <col min="3605" max="3605" width="1.875" style="38" customWidth="1"/>
    <col min="3606" max="3606" width="2" style="38" customWidth="1"/>
    <col min="3607" max="3607" width="27.5" style="38" bestFit="1" customWidth="1"/>
    <col min="3608" max="3623" width="10.125" style="38" customWidth="1"/>
    <col min="3624" max="3860" width="9.625" style="38"/>
    <col min="3861" max="3861" width="1.875" style="38" customWidth="1"/>
    <col min="3862" max="3862" width="2" style="38" customWidth="1"/>
    <col min="3863" max="3863" width="27.5" style="38" bestFit="1" customWidth="1"/>
    <col min="3864" max="3879" width="10.125" style="38" customWidth="1"/>
    <col min="3880" max="4116" width="9.625" style="38"/>
    <col min="4117" max="4117" width="1.875" style="38" customWidth="1"/>
    <col min="4118" max="4118" width="2" style="38" customWidth="1"/>
    <col min="4119" max="4119" width="27.5" style="38" bestFit="1" customWidth="1"/>
    <col min="4120" max="4135" width="10.125" style="38" customWidth="1"/>
    <col min="4136" max="4372" width="9.625" style="38"/>
    <col min="4373" max="4373" width="1.875" style="38" customWidth="1"/>
    <col min="4374" max="4374" width="2" style="38" customWidth="1"/>
    <col min="4375" max="4375" width="27.5" style="38" bestFit="1" customWidth="1"/>
    <col min="4376" max="4391" width="10.125" style="38" customWidth="1"/>
    <col min="4392" max="4628" width="9.625" style="38"/>
    <col min="4629" max="4629" width="1.875" style="38" customWidth="1"/>
    <col min="4630" max="4630" width="2" style="38" customWidth="1"/>
    <col min="4631" max="4631" width="27.5" style="38" bestFit="1" customWidth="1"/>
    <col min="4632" max="4647" width="10.125" style="38" customWidth="1"/>
    <col min="4648" max="4884" width="9.625" style="38"/>
    <col min="4885" max="4885" width="1.875" style="38" customWidth="1"/>
    <col min="4886" max="4886" width="2" style="38" customWidth="1"/>
    <col min="4887" max="4887" width="27.5" style="38" bestFit="1" customWidth="1"/>
    <col min="4888" max="4903" width="10.125" style="38" customWidth="1"/>
    <col min="4904" max="5140" width="9.625" style="38"/>
    <col min="5141" max="5141" width="1.875" style="38" customWidth="1"/>
    <col min="5142" max="5142" width="2" style="38" customWidth="1"/>
    <col min="5143" max="5143" width="27.5" style="38" bestFit="1" customWidth="1"/>
    <col min="5144" max="5159" width="10.125" style="38" customWidth="1"/>
    <col min="5160" max="5396" width="9.625" style="38"/>
    <col min="5397" max="5397" width="1.875" style="38" customWidth="1"/>
    <col min="5398" max="5398" width="2" style="38" customWidth="1"/>
    <col min="5399" max="5399" width="27.5" style="38" bestFit="1" customWidth="1"/>
    <col min="5400" max="5415" width="10.125" style="38" customWidth="1"/>
    <col min="5416" max="5652" width="9.625" style="38"/>
    <col min="5653" max="5653" width="1.875" style="38" customWidth="1"/>
    <col min="5654" max="5654" width="2" style="38" customWidth="1"/>
    <col min="5655" max="5655" width="27.5" style="38" bestFit="1" customWidth="1"/>
    <col min="5656" max="5671" width="10.125" style="38" customWidth="1"/>
    <col min="5672" max="5908" width="9.625" style="38"/>
    <col min="5909" max="5909" width="1.875" style="38" customWidth="1"/>
    <col min="5910" max="5910" width="2" style="38" customWidth="1"/>
    <col min="5911" max="5911" width="27.5" style="38" bestFit="1" customWidth="1"/>
    <col min="5912" max="5927" width="10.125" style="38" customWidth="1"/>
    <col min="5928" max="6164" width="9.625" style="38"/>
    <col min="6165" max="6165" width="1.875" style="38" customWidth="1"/>
    <col min="6166" max="6166" width="2" style="38" customWidth="1"/>
    <col min="6167" max="6167" width="27.5" style="38" bestFit="1" customWidth="1"/>
    <col min="6168" max="6183" width="10.125" style="38" customWidth="1"/>
    <col min="6184" max="6420" width="9.625" style="38"/>
    <col min="6421" max="6421" width="1.875" style="38" customWidth="1"/>
    <col min="6422" max="6422" width="2" style="38" customWidth="1"/>
    <col min="6423" max="6423" width="27.5" style="38" bestFit="1" customWidth="1"/>
    <col min="6424" max="6439" width="10.125" style="38" customWidth="1"/>
    <col min="6440" max="6676" width="9.625" style="38"/>
    <col min="6677" max="6677" width="1.875" style="38" customWidth="1"/>
    <col min="6678" max="6678" width="2" style="38" customWidth="1"/>
    <col min="6679" max="6679" width="27.5" style="38" bestFit="1" customWidth="1"/>
    <col min="6680" max="6695" width="10.125" style="38" customWidth="1"/>
    <col min="6696" max="6932" width="9.625" style="38"/>
    <col min="6933" max="6933" width="1.875" style="38" customWidth="1"/>
    <col min="6934" max="6934" width="2" style="38" customWidth="1"/>
    <col min="6935" max="6935" width="27.5" style="38" bestFit="1" customWidth="1"/>
    <col min="6936" max="6951" width="10.125" style="38" customWidth="1"/>
    <col min="6952" max="7188" width="9.625" style="38"/>
    <col min="7189" max="7189" width="1.875" style="38" customWidth="1"/>
    <col min="7190" max="7190" width="2" style="38" customWidth="1"/>
    <col min="7191" max="7191" width="27.5" style="38" bestFit="1" customWidth="1"/>
    <col min="7192" max="7207" width="10.125" style="38" customWidth="1"/>
    <col min="7208" max="7444" width="9.625" style="38"/>
    <col min="7445" max="7445" width="1.875" style="38" customWidth="1"/>
    <col min="7446" max="7446" width="2" style="38" customWidth="1"/>
    <col min="7447" max="7447" width="27.5" style="38" bestFit="1" customWidth="1"/>
    <col min="7448" max="7463" width="10.125" style="38" customWidth="1"/>
    <col min="7464" max="7700" width="9.625" style="38"/>
    <col min="7701" max="7701" width="1.875" style="38" customWidth="1"/>
    <col min="7702" max="7702" width="2" style="38" customWidth="1"/>
    <col min="7703" max="7703" width="27.5" style="38" bestFit="1" customWidth="1"/>
    <col min="7704" max="7719" width="10.125" style="38" customWidth="1"/>
    <col min="7720" max="7956" width="9.625" style="38"/>
    <col min="7957" max="7957" width="1.875" style="38" customWidth="1"/>
    <col min="7958" max="7958" width="2" style="38" customWidth="1"/>
    <col min="7959" max="7959" width="27.5" style="38" bestFit="1" customWidth="1"/>
    <col min="7960" max="7975" width="10.125" style="38" customWidth="1"/>
    <col min="7976" max="8212" width="9.625" style="38"/>
    <col min="8213" max="8213" width="1.875" style="38" customWidth="1"/>
    <col min="8214" max="8214" width="2" style="38" customWidth="1"/>
    <col min="8215" max="8215" width="27.5" style="38" bestFit="1" customWidth="1"/>
    <col min="8216" max="8231" width="10.125" style="38" customWidth="1"/>
    <col min="8232" max="8468" width="9.625" style="38"/>
    <col min="8469" max="8469" width="1.875" style="38" customWidth="1"/>
    <col min="8470" max="8470" width="2" style="38" customWidth="1"/>
    <col min="8471" max="8471" width="27.5" style="38" bestFit="1" customWidth="1"/>
    <col min="8472" max="8487" width="10.125" style="38" customWidth="1"/>
    <col min="8488" max="8724" width="9.625" style="38"/>
    <col min="8725" max="8725" width="1.875" style="38" customWidth="1"/>
    <col min="8726" max="8726" width="2" style="38" customWidth="1"/>
    <col min="8727" max="8727" width="27.5" style="38" bestFit="1" customWidth="1"/>
    <col min="8728" max="8743" width="10.125" style="38" customWidth="1"/>
    <col min="8744" max="8980" width="9.625" style="38"/>
    <col min="8981" max="8981" width="1.875" style="38" customWidth="1"/>
    <col min="8982" max="8982" width="2" style="38" customWidth="1"/>
    <col min="8983" max="8983" width="27.5" style="38" bestFit="1" customWidth="1"/>
    <col min="8984" max="8999" width="10.125" style="38" customWidth="1"/>
    <col min="9000" max="9236" width="9.625" style="38"/>
    <col min="9237" max="9237" width="1.875" style="38" customWidth="1"/>
    <col min="9238" max="9238" width="2" style="38" customWidth="1"/>
    <col min="9239" max="9239" width="27.5" style="38" bestFit="1" customWidth="1"/>
    <col min="9240" max="9255" width="10.125" style="38" customWidth="1"/>
    <col min="9256" max="9492" width="9.625" style="38"/>
    <col min="9493" max="9493" width="1.875" style="38" customWidth="1"/>
    <col min="9494" max="9494" width="2" style="38" customWidth="1"/>
    <col min="9495" max="9495" width="27.5" style="38" bestFit="1" customWidth="1"/>
    <col min="9496" max="9511" width="10.125" style="38" customWidth="1"/>
    <col min="9512" max="9748" width="9.625" style="38"/>
    <col min="9749" max="9749" width="1.875" style="38" customWidth="1"/>
    <col min="9750" max="9750" width="2" style="38" customWidth="1"/>
    <col min="9751" max="9751" width="27.5" style="38" bestFit="1" customWidth="1"/>
    <col min="9752" max="9767" width="10.125" style="38" customWidth="1"/>
    <col min="9768" max="10004" width="9.625" style="38"/>
    <col min="10005" max="10005" width="1.875" style="38" customWidth="1"/>
    <col min="10006" max="10006" width="2" style="38" customWidth="1"/>
    <col min="10007" max="10007" width="27.5" style="38" bestFit="1" customWidth="1"/>
    <col min="10008" max="10023" width="10.125" style="38" customWidth="1"/>
    <col min="10024" max="10260" width="9.625" style="38"/>
    <col min="10261" max="10261" width="1.875" style="38" customWidth="1"/>
    <col min="10262" max="10262" width="2" style="38" customWidth="1"/>
    <col min="10263" max="10263" width="27.5" style="38" bestFit="1" customWidth="1"/>
    <col min="10264" max="10279" width="10.125" style="38" customWidth="1"/>
    <col min="10280" max="10516" width="9.625" style="38"/>
    <col min="10517" max="10517" width="1.875" style="38" customWidth="1"/>
    <col min="10518" max="10518" width="2" style="38" customWidth="1"/>
    <col min="10519" max="10519" width="27.5" style="38" bestFit="1" customWidth="1"/>
    <col min="10520" max="10535" width="10.125" style="38" customWidth="1"/>
    <col min="10536" max="10772" width="9.625" style="38"/>
    <col min="10773" max="10773" width="1.875" style="38" customWidth="1"/>
    <col min="10774" max="10774" width="2" style="38" customWidth="1"/>
    <col min="10775" max="10775" width="27.5" style="38" bestFit="1" customWidth="1"/>
    <col min="10776" max="10791" width="10.125" style="38" customWidth="1"/>
    <col min="10792" max="11028" width="9.625" style="38"/>
    <col min="11029" max="11029" width="1.875" style="38" customWidth="1"/>
    <col min="11030" max="11030" width="2" style="38" customWidth="1"/>
    <col min="11031" max="11031" width="27.5" style="38" bestFit="1" customWidth="1"/>
    <col min="11032" max="11047" width="10.125" style="38" customWidth="1"/>
    <col min="11048" max="11284" width="9.625" style="38"/>
    <col min="11285" max="11285" width="1.875" style="38" customWidth="1"/>
    <col min="11286" max="11286" width="2" style="38" customWidth="1"/>
    <col min="11287" max="11287" width="27.5" style="38" bestFit="1" customWidth="1"/>
    <col min="11288" max="11303" width="10.125" style="38" customWidth="1"/>
    <col min="11304" max="11540" width="9.625" style="38"/>
    <col min="11541" max="11541" width="1.875" style="38" customWidth="1"/>
    <col min="11542" max="11542" width="2" style="38" customWidth="1"/>
    <col min="11543" max="11543" width="27.5" style="38" bestFit="1" customWidth="1"/>
    <col min="11544" max="11559" width="10.125" style="38" customWidth="1"/>
    <col min="11560" max="11796" width="9.625" style="38"/>
    <col min="11797" max="11797" width="1.875" style="38" customWidth="1"/>
    <col min="11798" max="11798" width="2" style="38" customWidth="1"/>
    <col min="11799" max="11799" width="27.5" style="38" bestFit="1" customWidth="1"/>
    <col min="11800" max="11815" width="10.125" style="38" customWidth="1"/>
    <col min="11816" max="12052" width="9.625" style="38"/>
    <col min="12053" max="12053" width="1.875" style="38" customWidth="1"/>
    <col min="12054" max="12054" width="2" style="38" customWidth="1"/>
    <col min="12055" max="12055" width="27.5" style="38" bestFit="1" customWidth="1"/>
    <col min="12056" max="12071" width="10.125" style="38" customWidth="1"/>
    <col min="12072" max="12308" width="9.625" style="38"/>
    <col min="12309" max="12309" width="1.875" style="38" customWidth="1"/>
    <col min="12310" max="12310" width="2" style="38" customWidth="1"/>
    <col min="12311" max="12311" width="27.5" style="38" bestFit="1" customWidth="1"/>
    <col min="12312" max="12327" width="10.125" style="38" customWidth="1"/>
    <col min="12328" max="12564" width="9.625" style="38"/>
    <col min="12565" max="12565" width="1.875" style="38" customWidth="1"/>
    <col min="12566" max="12566" width="2" style="38" customWidth="1"/>
    <col min="12567" max="12567" width="27.5" style="38" bestFit="1" customWidth="1"/>
    <col min="12568" max="12583" width="10.125" style="38" customWidth="1"/>
    <col min="12584" max="12820" width="9.625" style="38"/>
    <col min="12821" max="12821" width="1.875" style="38" customWidth="1"/>
    <col min="12822" max="12822" width="2" style="38" customWidth="1"/>
    <col min="12823" max="12823" width="27.5" style="38" bestFit="1" customWidth="1"/>
    <col min="12824" max="12839" width="10.125" style="38" customWidth="1"/>
    <col min="12840" max="13076" width="9.625" style="38"/>
    <col min="13077" max="13077" width="1.875" style="38" customWidth="1"/>
    <col min="13078" max="13078" width="2" style="38" customWidth="1"/>
    <col min="13079" max="13079" width="27.5" style="38" bestFit="1" customWidth="1"/>
    <col min="13080" max="13095" width="10.125" style="38" customWidth="1"/>
    <col min="13096" max="13332" width="9.625" style="38"/>
    <col min="13333" max="13333" width="1.875" style="38" customWidth="1"/>
    <col min="13334" max="13334" width="2" style="38" customWidth="1"/>
    <col min="13335" max="13335" width="27.5" style="38" bestFit="1" customWidth="1"/>
    <col min="13336" max="13351" width="10.125" style="38" customWidth="1"/>
    <col min="13352" max="13588" width="9.625" style="38"/>
    <col min="13589" max="13589" width="1.875" style="38" customWidth="1"/>
    <col min="13590" max="13590" width="2" style="38" customWidth="1"/>
    <col min="13591" max="13591" width="27.5" style="38" bestFit="1" customWidth="1"/>
    <col min="13592" max="13607" width="10.125" style="38" customWidth="1"/>
    <col min="13608" max="13844" width="9.625" style="38"/>
    <col min="13845" max="13845" width="1.875" style="38" customWidth="1"/>
    <col min="13846" max="13846" width="2" style="38" customWidth="1"/>
    <col min="13847" max="13847" width="27.5" style="38" bestFit="1" customWidth="1"/>
    <col min="13848" max="13863" width="10.125" style="38" customWidth="1"/>
    <col min="13864" max="14100" width="9.625" style="38"/>
    <col min="14101" max="14101" width="1.875" style="38" customWidth="1"/>
    <col min="14102" max="14102" width="2" style="38" customWidth="1"/>
    <col min="14103" max="14103" width="27.5" style="38" bestFit="1" customWidth="1"/>
    <col min="14104" max="14119" width="10.125" style="38" customWidth="1"/>
    <col min="14120" max="14356" width="9.625" style="38"/>
    <col min="14357" max="14357" width="1.875" style="38" customWidth="1"/>
    <col min="14358" max="14358" width="2" style="38" customWidth="1"/>
    <col min="14359" max="14359" width="27.5" style="38" bestFit="1" customWidth="1"/>
    <col min="14360" max="14375" width="10.125" style="38" customWidth="1"/>
    <col min="14376" max="14612" width="9.625" style="38"/>
    <col min="14613" max="14613" width="1.875" style="38" customWidth="1"/>
    <col min="14614" max="14614" width="2" style="38" customWidth="1"/>
    <col min="14615" max="14615" width="27.5" style="38" bestFit="1" customWidth="1"/>
    <col min="14616" max="14631" width="10.125" style="38" customWidth="1"/>
    <col min="14632" max="14868" width="9.625" style="38"/>
    <col min="14869" max="14869" width="1.875" style="38" customWidth="1"/>
    <col min="14870" max="14870" width="2" style="38" customWidth="1"/>
    <col min="14871" max="14871" width="27.5" style="38" bestFit="1" customWidth="1"/>
    <col min="14872" max="14887" width="10.125" style="38" customWidth="1"/>
    <col min="14888" max="15124" width="9.625" style="38"/>
    <col min="15125" max="15125" width="1.875" style="38" customWidth="1"/>
    <col min="15126" max="15126" width="2" style="38" customWidth="1"/>
    <col min="15127" max="15127" width="27.5" style="38" bestFit="1" customWidth="1"/>
    <col min="15128" max="15143" width="10.125" style="38" customWidth="1"/>
    <col min="15144" max="15380" width="9.625" style="38"/>
    <col min="15381" max="15381" width="1.875" style="38" customWidth="1"/>
    <col min="15382" max="15382" width="2" style="38" customWidth="1"/>
    <col min="15383" max="15383" width="27.5" style="38" bestFit="1" customWidth="1"/>
    <col min="15384" max="15399" width="10.125" style="38" customWidth="1"/>
    <col min="15400" max="15636" width="9.625" style="38"/>
    <col min="15637" max="15637" width="1.875" style="38" customWidth="1"/>
    <col min="15638" max="15638" width="2" style="38" customWidth="1"/>
    <col min="15639" max="15639" width="27.5" style="38" bestFit="1" customWidth="1"/>
    <col min="15640" max="15655" width="10.125" style="38" customWidth="1"/>
    <col min="15656" max="15892" width="9.625" style="38"/>
    <col min="15893" max="15893" width="1.875" style="38" customWidth="1"/>
    <col min="15894" max="15894" width="2" style="38" customWidth="1"/>
    <col min="15895" max="15895" width="27.5" style="38" bestFit="1" customWidth="1"/>
    <col min="15896" max="15911" width="10.125" style="38" customWidth="1"/>
    <col min="15912" max="16148" width="9.625" style="38"/>
    <col min="16149" max="16149" width="1.875" style="38" customWidth="1"/>
    <col min="16150" max="16150" width="2" style="38" customWidth="1"/>
    <col min="16151" max="16151" width="27.5" style="38" bestFit="1" customWidth="1"/>
    <col min="16152" max="16167" width="10.125" style="38" customWidth="1"/>
    <col min="16168" max="16384" width="9.625" style="38"/>
  </cols>
  <sheetData>
    <row r="1" spans="1:39" ht="13.5">
      <c r="AM1" s="39" t="s">
        <v>88</v>
      </c>
    </row>
    <row r="2" spans="1:39" ht="13.5">
      <c r="A2" s="40" t="s">
        <v>92</v>
      </c>
    </row>
    <row r="4" spans="1:39" ht="12.75" thickBot="1">
      <c r="A4" s="37" t="s">
        <v>89</v>
      </c>
      <c r="D4" s="41"/>
      <c r="E4" s="42">
        <v>1</v>
      </c>
      <c r="F4" s="42">
        <v>2</v>
      </c>
      <c r="G4" s="42">
        <v>3</v>
      </c>
      <c r="H4" s="42">
        <v>4</v>
      </c>
      <c r="I4" s="42">
        <v>5</v>
      </c>
      <c r="J4" s="42">
        <v>6</v>
      </c>
      <c r="K4" s="42">
        <v>7</v>
      </c>
      <c r="L4" s="42">
        <v>8</v>
      </c>
      <c r="M4" s="42">
        <v>9</v>
      </c>
      <c r="N4" s="42">
        <v>10</v>
      </c>
      <c r="O4" s="42">
        <v>11</v>
      </c>
      <c r="P4" s="42">
        <v>12</v>
      </c>
      <c r="Q4" s="42">
        <v>13</v>
      </c>
      <c r="R4" s="42">
        <v>14</v>
      </c>
      <c r="S4" s="42">
        <v>15</v>
      </c>
      <c r="T4" s="42">
        <v>16</v>
      </c>
      <c r="U4" s="42">
        <v>17</v>
      </c>
      <c r="V4" s="42">
        <v>18</v>
      </c>
      <c r="W4" s="42">
        <v>19</v>
      </c>
      <c r="X4" s="42">
        <v>20</v>
      </c>
      <c r="Y4" s="42">
        <v>21</v>
      </c>
      <c r="Z4" s="42">
        <v>22</v>
      </c>
      <c r="AA4" s="42">
        <v>23</v>
      </c>
      <c r="AB4" s="42">
        <v>24</v>
      </c>
      <c r="AC4" s="42">
        <v>25</v>
      </c>
      <c r="AD4" s="42">
        <v>26</v>
      </c>
      <c r="AE4" s="42">
        <v>27</v>
      </c>
      <c r="AF4" s="42">
        <v>28</v>
      </c>
      <c r="AG4" s="42">
        <v>29</v>
      </c>
      <c r="AH4" s="42">
        <v>30</v>
      </c>
      <c r="AI4" s="42">
        <v>31</v>
      </c>
      <c r="AJ4" s="42">
        <v>32</v>
      </c>
      <c r="AK4" s="42">
        <v>33</v>
      </c>
      <c r="AL4" s="42"/>
      <c r="AM4" s="41" t="s">
        <v>0</v>
      </c>
    </row>
    <row r="5" spans="1:39">
      <c r="A5" s="43"/>
      <c r="B5" s="44"/>
      <c r="C5" s="45" t="s">
        <v>1</v>
      </c>
      <c r="D5" s="46">
        <v>29</v>
      </c>
      <c r="E5" s="46">
        <v>30</v>
      </c>
      <c r="F5" s="46">
        <v>31</v>
      </c>
      <c r="G5" s="46">
        <v>32</v>
      </c>
      <c r="H5" s="46">
        <v>33</v>
      </c>
      <c r="I5" s="46">
        <v>34</v>
      </c>
      <c r="J5" s="46">
        <v>35</v>
      </c>
      <c r="K5" s="46">
        <v>36</v>
      </c>
      <c r="L5" s="46">
        <v>37</v>
      </c>
      <c r="M5" s="46">
        <v>38</v>
      </c>
      <c r="N5" s="46">
        <v>39</v>
      </c>
      <c r="O5" s="46">
        <v>40</v>
      </c>
      <c r="P5" s="46">
        <v>41</v>
      </c>
      <c r="Q5" s="47">
        <v>42</v>
      </c>
      <c r="R5" s="47">
        <v>43</v>
      </c>
      <c r="S5" s="47">
        <v>44</v>
      </c>
      <c r="T5" s="47">
        <v>45</v>
      </c>
      <c r="U5" s="47">
        <v>46</v>
      </c>
      <c r="V5" s="47">
        <v>47</v>
      </c>
      <c r="W5" s="47">
        <v>48</v>
      </c>
      <c r="X5" s="47">
        <v>49</v>
      </c>
      <c r="Y5" s="47">
        <v>50</v>
      </c>
      <c r="Z5" s="47">
        <v>51</v>
      </c>
      <c r="AA5" s="47">
        <v>52</v>
      </c>
      <c r="AB5" s="47">
        <v>53</v>
      </c>
      <c r="AC5" s="47">
        <v>54</v>
      </c>
      <c r="AD5" s="47">
        <v>55</v>
      </c>
      <c r="AE5" s="47">
        <v>56</v>
      </c>
      <c r="AF5" s="47">
        <v>57</v>
      </c>
      <c r="AG5" s="47">
        <v>58</v>
      </c>
      <c r="AH5" s="47">
        <v>59</v>
      </c>
      <c r="AI5" s="47">
        <v>60</v>
      </c>
      <c r="AJ5" s="47">
        <v>61</v>
      </c>
      <c r="AK5" s="48">
        <v>62</v>
      </c>
      <c r="AL5" s="48">
        <v>63</v>
      </c>
      <c r="AM5" s="49" t="s">
        <v>2</v>
      </c>
    </row>
    <row r="6" spans="1:39" ht="12.75" thickBot="1">
      <c r="A6" s="239" t="s">
        <v>3</v>
      </c>
      <c r="B6" s="240"/>
      <c r="C6" s="50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4"/>
      <c r="AL6" s="54"/>
      <c r="AM6" s="55"/>
    </row>
    <row r="7" spans="1:39" ht="12.75" thickTop="1">
      <c r="A7" s="56"/>
      <c r="B7" s="57" t="s">
        <v>4</v>
      </c>
      <c r="C7" s="58"/>
      <c r="D7" s="59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2"/>
      <c r="AL7" s="62"/>
      <c r="AM7" s="63"/>
    </row>
    <row r="8" spans="1:39">
      <c r="A8" s="64"/>
      <c r="B8" s="65"/>
      <c r="C8" s="66" t="s">
        <v>93</v>
      </c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9"/>
      <c r="AL8" s="69"/>
      <c r="AM8" s="70"/>
    </row>
    <row r="9" spans="1:39">
      <c r="A9" s="64"/>
      <c r="B9" s="65"/>
      <c r="C9" s="181" t="s">
        <v>97</v>
      </c>
      <c r="D9" s="72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4"/>
      <c r="AL9" s="74"/>
      <c r="AM9" s="75"/>
    </row>
    <row r="10" spans="1:39" ht="24">
      <c r="A10" s="64"/>
      <c r="B10" s="65"/>
      <c r="C10" s="71" t="s">
        <v>102</v>
      </c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4"/>
      <c r="AL10" s="74"/>
      <c r="AM10" s="75"/>
    </row>
    <row r="11" spans="1:39" ht="24">
      <c r="A11" s="64"/>
      <c r="B11" s="65"/>
      <c r="C11" s="71" t="s">
        <v>100</v>
      </c>
      <c r="D11" s="72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4"/>
      <c r="AL11" s="74"/>
      <c r="AM11" s="75"/>
    </row>
    <row r="12" spans="1:39">
      <c r="A12" s="64"/>
      <c r="B12" s="65"/>
      <c r="C12" s="76" t="s">
        <v>73</v>
      </c>
      <c r="D12" s="72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4"/>
      <c r="AL12" s="74"/>
      <c r="AM12" s="75"/>
    </row>
    <row r="13" spans="1:39">
      <c r="A13" s="64"/>
      <c r="B13" s="65"/>
      <c r="C13" s="76" t="s">
        <v>70</v>
      </c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4"/>
      <c r="AL13" s="74"/>
      <c r="AM13" s="75"/>
    </row>
    <row r="14" spans="1:39">
      <c r="A14" s="64"/>
      <c r="B14" s="65"/>
      <c r="C14" s="76" t="s">
        <v>94</v>
      </c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4"/>
      <c r="AL14" s="74"/>
      <c r="AM14" s="75"/>
    </row>
    <row r="15" spans="1:39">
      <c r="A15" s="64"/>
      <c r="B15" s="65"/>
      <c r="C15" s="76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4"/>
      <c r="AL15" s="74"/>
      <c r="AM15" s="75"/>
    </row>
    <row r="16" spans="1:39">
      <c r="A16" s="64"/>
      <c r="B16" s="65"/>
      <c r="C16" s="76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4"/>
      <c r="AL16" s="74"/>
      <c r="AM16" s="75"/>
    </row>
    <row r="17" spans="1:39">
      <c r="A17" s="77"/>
      <c r="B17" s="65"/>
      <c r="C17" s="78" t="s">
        <v>5</v>
      </c>
      <c r="D17" s="79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1"/>
      <c r="AL17" s="81"/>
      <c r="AM17" s="82"/>
    </row>
    <row r="18" spans="1:39">
      <c r="A18" s="64"/>
      <c r="B18" s="83" t="s">
        <v>6</v>
      </c>
      <c r="C18" s="84"/>
      <c r="D18" s="85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8"/>
      <c r="AL18" s="88"/>
      <c r="AM18" s="89"/>
    </row>
    <row r="19" spans="1:39">
      <c r="A19" s="64"/>
      <c r="B19" s="65"/>
      <c r="C19" s="66" t="s">
        <v>7</v>
      </c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9"/>
      <c r="AL19" s="69"/>
      <c r="AM19" s="70"/>
    </row>
    <row r="20" spans="1:39">
      <c r="A20" s="64"/>
      <c r="B20" s="65"/>
      <c r="C20" s="78" t="s">
        <v>8</v>
      </c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1"/>
      <c r="AL20" s="81"/>
      <c r="AM20" s="82"/>
    </row>
    <row r="21" spans="1:39">
      <c r="A21" s="64"/>
      <c r="B21" s="65"/>
      <c r="C21" s="78" t="s">
        <v>9</v>
      </c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1"/>
      <c r="AL21" s="81"/>
      <c r="AM21" s="82"/>
    </row>
    <row r="22" spans="1:39">
      <c r="A22" s="77"/>
      <c r="B22" s="65"/>
      <c r="C22" s="78" t="s">
        <v>10</v>
      </c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1"/>
      <c r="AL22" s="81"/>
      <c r="AM22" s="82"/>
    </row>
    <row r="23" spans="1:39">
      <c r="A23" s="90"/>
      <c r="B23" s="86" t="s">
        <v>11</v>
      </c>
      <c r="C23" s="91"/>
      <c r="D23" s="85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8"/>
      <c r="AL23" s="88"/>
      <c r="AM23" s="89"/>
    </row>
    <row r="24" spans="1:39">
      <c r="A24" s="90"/>
      <c r="B24" s="92" t="s">
        <v>12</v>
      </c>
      <c r="C24" s="84"/>
      <c r="D24" s="85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8"/>
      <c r="AL24" s="88"/>
      <c r="AM24" s="89"/>
    </row>
    <row r="25" spans="1:39" ht="12.75" thickBot="1">
      <c r="A25" s="93"/>
      <c r="B25" s="94" t="s">
        <v>13</v>
      </c>
      <c r="C25" s="95"/>
      <c r="D25" s="96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8"/>
      <c r="AL25" s="98"/>
      <c r="AM25" s="99"/>
    </row>
    <row r="26" spans="1:39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</row>
    <row r="27" spans="1:39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</row>
    <row r="28" spans="1:39" ht="12.75" thickBot="1">
      <c r="A28" s="102" t="s">
        <v>14</v>
      </c>
      <c r="B28" s="101"/>
      <c r="C28" s="101"/>
      <c r="D28" s="41"/>
      <c r="E28" s="42">
        <v>1</v>
      </c>
      <c r="F28" s="42">
        <v>2</v>
      </c>
      <c r="G28" s="42">
        <v>3</v>
      </c>
      <c r="H28" s="42">
        <v>4</v>
      </c>
      <c r="I28" s="42">
        <v>5</v>
      </c>
      <c r="J28" s="42">
        <v>6</v>
      </c>
      <c r="K28" s="42">
        <v>7</v>
      </c>
      <c r="L28" s="42">
        <v>8</v>
      </c>
      <c r="M28" s="42">
        <v>9</v>
      </c>
      <c r="N28" s="42">
        <v>10</v>
      </c>
      <c r="O28" s="42">
        <v>11</v>
      </c>
      <c r="P28" s="42">
        <v>12</v>
      </c>
      <c r="Q28" s="42">
        <v>13</v>
      </c>
      <c r="R28" s="42">
        <v>14</v>
      </c>
      <c r="S28" s="42">
        <v>15</v>
      </c>
      <c r="T28" s="42">
        <v>16</v>
      </c>
      <c r="U28" s="42">
        <v>17</v>
      </c>
      <c r="V28" s="42">
        <v>18</v>
      </c>
      <c r="W28" s="42">
        <v>19</v>
      </c>
      <c r="X28" s="42">
        <v>20</v>
      </c>
      <c r="Y28" s="42">
        <v>21</v>
      </c>
      <c r="Z28" s="42">
        <v>22</v>
      </c>
      <c r="AA28" s="42">
        <v>23</v>
      </c>
      <c r="AB28" s="42">
        <v>24</v>
      </c>
      <c r="AC28" s="42">
        <v>25</v>
      </c>
      <c r="AD28" s="42">
        <v>26</v>
      </c>
      <c r="AE28" s="42">
        <v>27</v>
      </c>
      <c r="AF28" s="42">
        <v>28</v>
      </c>
      <c r="AG28" s="42">
        <v>29</v>
      </c>
      <c r="AH28" s="42">
        <v>30</v>
      </c>
      <c r="AI28" s="42">
        <v>31</v>
      </c>
      <c r="AJ28" s="42">
        <v>32</v>
      </c>
      <c r="AK28" s="42">
        <v>33</v>
      </c>
      <c r="AL28" s="42"/>
      <c r="AM28" s="41" t="s">
        <v>0</v>
      </c>
    </row>
    <row r="29" spans="1:39">
      <c r="A29" s="103"/>
      <c r="B29" s="104"/>
      <c r="C29" s="105" t="s">
        <v>1</v>
      </c>
      <c r="D29" s="46">
        <v>29</v>
      </c>
      <c r="E29" s="46">
        <v>30</v>
      </c>
      <c r="F29" s="46">
        <v>31</v>
      </c>
      <c r="G29" s="47">
        <v>32</v>
      </c>
      <c r="H29" s="47">
        <v>33</v>
      </c>
      <c r="I29" s="47">
        <v>34</v>
      </c>
      <c r="J29" s="47">
        <v>35</v>
      </c>
      <c r="K29" s="47">
        <v>36</v>
      </c>
      <c r="L29" s="47">
        <v>37</v>
      </c>
      <c r="M29" s="47">
        <v>38</v>
      </c>
      <c r="N29" s="47">
        <v>39</v>
      </c>
      <c r="O29" s="47">
        <v>40</v>
      </c>
      <c r="P29" s="47">
        <v>41</v>
      </c>
      <c r="Q29" s="47">
        <v>42</v>
      </c>
      <c r="R29" s="47">
        <v>43</v>
      </c>
      <c r="S29" s="47">
        <v>44</v>
      </c>
      <c r="T29" s="47">
        <v>45</v>
      </c>
      <c r="U29" s="47">
        <v>46</v>
      </c>
      <c r="V29" s="47">
        <v>47</v>
      </c>
      <c r="W29" s="47">
        <v>48</v>
      </c>
      <c r="X29" s="47">
        <v>49</v>
      </c>
      <c r="Y29" s="47">
        <v>50</v>
      </c>
      <c r="Z29" s="47">
        <v>51</v>
      </c>
      <c r="AA29" s="47">
        <v>52</v>
      </c>
      <c r="AB29" s="47">
        <v>53</v>
      </c>
      <c r="AC29" s="47">
        <v>54</v>
      </c>
      <c r="AD29" s="47">
        <v>55</v>
      </c>
      <c r="AE29" s="47">
        <v>56</v>
      </c>
      <c r="AF29" s="47">
        <v>57</v>
      </c>
      <c r="AG29" s="47">
        <v>58</v>
      </c>
      <c r="AH29" s="47">
        <v>59</v>
      </c>
      <c r="AI29" s="47">
        <v>60</v>
      </c>
      <c r="AJ29" s="47">
        <v>61</v>
      </c>
      <c r="AK29" s="48">
        <v>62</v>
      </c>
      <c r="AL29" s="48">
        <v>63</v>
      </c>
      <c r="AM29" s="49" t="s">
        <v>2</v>
      </c>
    </row>
    <row r="30" spans="1:39" ht="12.75" thickBot="1">
      <c r="A30" s="106"/>
      <c r="B30" s="107" t="s">
        <v>15</v>
      </c>
      <c r="C30" s="108"/>
      <c r="D30" s="51"/>
      <c r="E30" s="52"/>
      <c r="F30" s="52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4"/>
      <c r="AL30" s="54"/>
      <c r="AM30" s="55"/>
    </row>
    <row r="31" spans="1:39" ht="12.75" thickTop="1">
      <c r="A31" s="109"/>
      <c r="B31" s="110" t="s">
        <v>16</v>
      </c>
      <c r="C31" s="111"/>
      <c r="D31" s="112"/>
      <c r="E31" s="112"/>
      <c r="F31" s="112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4"/>
      <c r="AL31" s="114"/>
      <c r="AM31" s="115"/>
    </row>
    <row r="32" spans="1:39">
      <c r="A32" s="109"/>
      <c r="B32" s="110"/>
      <c r="C32" s="116" t="s">
        <v>17</v>
      </c>
      <c r="D32" s="117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9"/>
      <c r="AL32" s="119"/>
      <c r="AM32" s="120"/>
    </row>
    <row r="33" spans="1:39">
      <c r="A33" s="109"/>
      <c r="B33" s="110"/>
      <c r="C33" s="121" t="s">
        <v>18</v>
      </c>
      <c r="D33" s="122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4"/>
      <c r="AL33" s="124"/>
      <c r="AM33" s="125"/>
    </row>
    <row r="34" spans="1:39">
      <c r="A34" s="109"/>
      <c r="B34" s="110"/>
      <c r="C34" s="121" t="s">
        <v>72</v>
      </c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4"/>
      <c r="AL34" s="124"/>
      <c r="AM34" s="125"/>
    </row>
    <row r="35" spans="1:39">
      <c r="A35" s="126"/>
      <c r="B35" s="127"/>
      <c r="C35" s="128" t="s">
        <v>10</v>
      </c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1"/>
      <c r="AL35" s="131"/>
      <c r="AM35" s="132"/>
    </row>
    <row r="36" spans="1:39">
      <c r="A36" s="109"/>
      <c r="B36" s="110" t="s">
        <v>19</v>
      </c>
      <c r="C36" s="111"/>
      <c r="D36" s="112"/>
      <c r="E36" s="112"/>
      <c r="F36" s="112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4"/>
      <c r="AL36" s="114"/>
      <c r="AM36" s="115"/>
    </row>
    <row r="37" spans="1:39">
      <c r="A37" s="109"/>
      <c r="B37" s="110"/>
      <c r="C37" s="116" t="s">
        <v>20</v>
      </c>
      <c r="D37" s="117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9"/>
      <c r="AL37" s="119"/>
      <c r="AM37" s="120"/>
    </row>
    <row r="38" spans="1:39">
      <c r="A38" s="109"/>
      <c r="B38" s="110"/>
      <c r="C38" s="121" t="s">
        <v>21</v>
      </c>
      <c r="D38" s="122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4"/>
      <c r="AL38" s="124"/>
      <c r="AM38" s="125"/>
    </row>
    <row r="39" spans="1:39">
      <c r="A39" s="109"/>
      <c r="B39" s="110"/>
      <c r="C39" s="121" t="s">
        <v>22</v>
      </c>
      <c r="D39" s="122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4"/>
      <c r="AL39" s="124"/>
      <c r="AM39" s="125"/>
    </row>
    <row r="40" spans="1:39">
      <c r="A40" s="109"/>
      <c r="B40" s="101"/>
      <c r="C40" s="128" t="s">
        <v>10</v>
      </c>
      <c r="D40" s="129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1"/>
      <c r="AL40" s="131"/>
      <c r="AM40" s="132"/>
    </row>
    <row r="41" spans="1:39">
      <c r="A41" s="133"/>
      <c r="B41" s="134" t="s">
        <v>66</v>
      </c>
      <c r="C41" s="135"/>
      <c r="D41" s="136"/>
      <c r="E41" s="136"/>
      <c r="F41" s="136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8"/>
      <c r="AL41" s="138"/>
      <c r="AM41" s="139"/>
    </row>
    <row r="42" spans="1:39">
      <c r="A42" s="126"/>
      <c r="B42" s="127" t="s">
        <v>23</v>
      </c>
      <c r="C42" s="140"/>
      <c r="D42" s="129"/>
      <c r="E42" s="129"/>
      <c r="F42" s="129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1"/>
      <c r="AL42" s="131"/>
      <c r="AM42" s="132"/>
    </row>
    <row r="43" spans="1:39">
      <c r="A43" s="133"/>
      <c r="B43" s="134" t="s">
        <v>67</v>
      </c>
      <c r="C43" s="135"/>
      <c r="D43" s="136"/>
      <c r="E43" s="136"/>
      <c r="F43" s="136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8"/>
      <c r="AL43" s="138"/>
      <c r="AM43" s="139"/>
    </row>
    <row r="44" spans="1:39" ht="12.75" thickBot="1">
      <c r="A44" s="141"/>
      <c r="B44" s="142" t="s">
        <v>24</v>
      </c>
      <c r="C44" s="143"/>
      <c r="D44" s="144"/>
      <c r="E44" s="144"/>
      <c r="F44" s="144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6"/>
      <c r="AL44" s="146"/>
      <c r="AM44" s="147"/>
    </row>
    <row r="45" spans="1:39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</row>
    <row r="46" spans="1:39">
      <c r="A46" s="110" t="s">
        <v>25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</row>
    <row r="47" spans="1:39">
      <c r="A47" s="110"/>
      <c r="B47" s="110"/>
      <c r="C47" s="137" t="s">
        <v>26</v>
      </c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8"/>
      <c r="AL47" s="114"/>
      <c r="AM47" s="110"/>
    </row>
    <row r="48" spans="1:39">
      <c r="A48" s="110"/>
      <c r="B48" s="110"/>
      <c r="C48" s="137" t="s">
        <v>27</v>
      </c>
      <c r="D48" s="137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</row>
    <row r="49" spans="1:39">
      <c r="A49" s="110"/>
      <c r="B49" s="110"/>
      <c r="C49" s="137" t="s">
        <v>68</v>
      </c>
      <c r="D49" s="137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</row>
    <row r="50" spans="1:39">
      <c r="A50" s="110"/>
      <c r="B50" s="110"/>
      <c r="C50" s="137" t="s">
        <v>69</v>
      </c>
      <c r="D50" s="137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</row>
    <row r="51" spans="1:39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</row>
    <row r="52" spans="1:39">
      <c r="A52" s="100"/>
      <c r="B52" s="101" t="s">
        <v>41</v>
      </c>
      <c r="C52" s="101"/>
      <c r="D52" s="101"/>
      <c r="F52" s="101"/>
      <c r="H52" s="101"/>
      <c r="J52" s="101"/>
      <c r="L52" s="101"/>
      <c r="N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</row>
    <row r="53" spans="1:39">
      <c r="A53" s="100"/>
      <c r="B53" s="37" t="s">
        <v>42</v>
      </c>
      <c r="C53" s="101"/>
    </row>
    <row r="54" spans="1:39">
      <c r="A54" s="100"/>
      <c r="B54" s="37" t="s">
        <v>43</v>
      </c>
      <c r="C54" s="101"/>
    </row>
    <row r="55" spans="1:39">
      <c r="A55" s="100"/>
      <c r="B55" s="101" t="s">
        <v>39</v>
      </c>
      <c r="C55" s="101"/>
    </row>
    <row r="56" spans="1:39">
      <c r="A56" s="100"/>
      <c r="B56" s="101" t="s">
        <v>96</v>
      </c>
      <c r="C56" s="101"/>
    </row>
    <row r="57" spans="1:39">
      <c r="A57" s="100"/>
      <c r="B57" s="101"/>
      <c r="C57" s="101"/>
    </row>
    <row r="58" spans="1:39">
      <c r="A58" s="100"/>
      <c r="B58" s="101"/>
      <c r="C58" s="101"/>
    </row>
    <row r="59" spans="1:39">
      <c r="A59" s="100"/>
      <c r="B59" s="101"/>
      <c r="C59" s="101"/>
    </row>
    <row r="60" spans="1:39">
      <c r="A60" s="100"/>
      <c r="B60" s="101"/>
      <c r="C60" s="101"/>
    </row>
    <row r="61" spans="1:39">
      <c r="A61" s="100"/>
      <c r="B61" s="101"/>
      <c r="C61" s="101"/>
    </row>
    <row r="62" spans="1:39">
      <c r="A62" s="100"/>
      <c r="B62" s="101"/>
      <c r="C62" s="101"/>
    </row>
    <row r="63" spans="1:39">
      <c r="A63" s="100"/>
      <c r="B63" s="101"/>
      <c r="C63" s="101"/>
    </row>
    <row r="64" spans="1:39">
      <c r="A64" s="100"/>
      <c r="B64" s="101"/>
      <c r="C64" s="101"/>
    </row>
    <row r="65" spans="1:3">
      <c r="A65" s="100"/>
      <c r="B65" s="101"/>
      <c r="C65" s="101"/>
    </row>
    <row r="66" spans="1:3">
      <c r="A66" s="101"/>
      <c r="B66" s="101"/>
      <c r="C66" s="101"/>
    </row>
    <row r="67" spans="1:3">
      <c r="A67" s="101"/>
      <c r="B67" s="101"/>
      <c r="C67" s="101"/>
    </row>
    <row r="68" spans="1:3">
      <c r="A68" s="101"/>
      <c r="B68" s="101"/>
      <c r="C68" s="101"/>
    </row>
    <row r="69" spans="1:3">
      <c r="A69" s="101"/>
      <c r="B69" s="101"/>
      <c r="C69" s="101"/>
    </row>
    <row r="70" spans="1:3">
      <c r="A70" s="101"/>
      <c r="B70" s="101"/>
      <c r="C70" s="101"/>
    </row>
  </sheetData>
  <mergeCells count="1">
    <mergeCell ref="A6:B6"/>
  </mergeCells>
  <phoneticPr fontId="1"/>
  <pageMargins left="0.78740157480314965" right="0.78740157480314965" top="0.78740157480314965" bottom="0.78740157480314965" header="0.51181102362204722" footer="0.51181102362204722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10" zoomScale="70" zoomScaleNormal="70" workbookViewId="0">
      <selection activeCell="C37" sqref="C37"/>
    </sheetView>
  </sheetViews>
  <sheetFormatPr defaultRowHeight="15" customHeight="1"/>
  <cols>
    <col min="1" max="1" width="2.125" style="148" customWidth="1"/>
    <col min="2" max="2" width="2.625" style="37" customWidth="1"/>
    <col min="3" max="3" width="28" style="37" customWidth="1"/>
    <col min="4" max="16" width="11.25" style="148" customWidth="1"/>
    <col min="17" max="18" width="10.625" style="148" customWidth="1"/>
    <col min="19" max="256" width="9" style="148"/>
    <col min="257" max="257" width="2.125" style="148" customWidth="1"/>
    <col min="258" max="258" width="2.625" style="148" customWidth="1"/>
    <col min="259" max="259" width="28" style="148" customWidth="1"/>
    <col min="260" max="272" width="12.625" style="148" customWidth="1"/>
    <col min="273" max="274" width="10.625" style="148" customWidth="1"/>
    <col min="275" max="512" width="9" style="148"/>
    <col min="513" max="513" width="2.125" style="148" customWidth="1"/>
    <col min="514" max="514" width="2.625" style="148" customWidth="1"/>
    <col min="515" max="515" width="28" style="148" customWidth="1"/>
    <col min="516" max="528" width="12.625" style="148" customWidth="1"/>
    <col min="529" max="530" width="10.625" style="148" customWidth="1"/>
    <col min="531" max="768" width="9" style="148"/>
    <col min="769" max="769" width="2.125" style="148" customWidth="1"/>
    <col min="770" max="770" width="2.625" style="148" customWidth="1"/>
    <col min="771" max="771" width="28" style="148" customWidth="1"/>
    <col min="772" max="784" width="12.625" style="148" customWidth="1"/>
    <col min="785" max="786" width="10.625" style="148" customWidth="1"/>
    <col min="787" max="1024" width="9" style="148"/>
    <col min="1025" max="1025" width="2.125" style="148" customWidth="1"/>
    <col min="1026" max="1026" width="2.625" style="148" customWidth="1"/>
    <col min="1027" max="1027" width="28" style="148" customWidth="1"/>
    <col min="1028" max="1040" width="12.625" style="148" customWidth="1"/>
    <col min="1041" max="1042" width="10.625" style="148" customWidth="1"/>
    <col min="1043" max="1280" width="9" style="148"/>
    <col min="1281" max="1281" width="2.125" style="148" customWidth="1"/>
    <col min="1282" max="1282" width="2.625" style="148" customWidth="1"/>
    <col min="1283" max="1283" width="28" style="148" customWidth="1"/>
    <col min="1284" max="1296" width="12.625" style="148" customWidth="1"/>
    <col min="1297" max="1298" width="10.625" style="148" customWidth="1"/>
    <col min="1299" max="1536" width="9" style="148"/>
    <col min="1537" max="1537" width="2.125" style="148" customWidth="1"/>
    <col min="1538" max="1538" width="2.625" style="148" customWidth="1"/>
    <col min="1539" max="1539" width="28" style="148" customWidth="1"/>
    <col min="1540" max="1552" width="12.625" style="148" customWidth="1"/>
    <col min="1553" max="1554" width="10.625" style="148" customWidth="1"/>
    <col min="1555" max="1792" width="9" style="148"/>
    <col min="1793" max="1793" width="2.125" style="148" customWidth="1"/>
    <col min="1794" max="1794" width="2.625" style="148" customWidth="1"/>
    <col min="1795" max="1795" width="28" style="148" customWidth="1"/>
    <col min="1796" max="1808" width="12.625" style="148" customWidth="1"/>
    <col min="1809" max="1810" width="10.625" style="148" customWidth="1"/>
    <col min="1811" max="2048" width="9" style="148"/>
    <col min="2049" max="2049" width="2.125" style="148" customWidth="1"/>
    <col min="2050" max="2050" width="2.625" style="148" customWidth="1"/>
    <col min="2051" max="2051" width="28" style="148" customWidth="1"/>
    <col min="2052" max="2064" width="12.625" style="148" customWidth="1"/>
    <col min="2065" max="2066" width="10.625" style="148" customWidth="1"/>
    <col min="2067" max="2304" width="9" style="148"/>
    <col min="2305" max="2305" width="2.125" style="148" customWidth="1"/>
    <col min="2306" max="2306" width="2.625" style="148" customWidth="1"/>
    <col min="2307" max="2307" width="28" style="148" customWidth="1"/>
    <col min="2308" max="2320" width="12.625" style="148" customWidth="1"/>
    <col min="2321" max="2322" width="10.625" style="148" customWidth="1"/>
    <col min="2323" max="2560" width="9" style="148"/>
    <col min="2561" max="2561" width="2.125" style="148" customWidth="1"/>
    <col min="2562" max="2562" width="2.625" style="148" customWidth="1"/>
    <col min="2563" max="2563" width="28" style="148" customWidth="1"/>
    <col min="2564" max="2576" width="12.625" style="148" customWidth="1"/>
    <col min="2577" max="2578" width="10.625" style="148" customWidth="1"/>
    <col min="2579" max="2816" width="9" style="148"/>
    <col min="2817" max="2817" width="2.125" style="148" customWidth="1"/>
    <col min="2818" max="2818" width="2.625" style="148" customWidth="1"/>
    <col min="2819" max="2819" width="28" style="148" customWidth="1"/>
    <col min="2820" max="2832" width="12.625" style="148" customWidth="1"/>
    <col min="2833" max="2834" width="10.625" style="148" customWidth="1"/>
    <col min="2835" max="3072" width="9" style="148"/>
    <col min="3073" max="3073" width="2.125" style="148" customWidth="1"/>
    <col min="3074" max="3074" width="2.625" style="148" customWidth="1"/>
    <col min="3075" max="3075" width="28" style="148" customWidth="1"/>
    <col min="3076" max="3088" width="12.625" style="148" customWidth="1"/>
    <col min="3089" max="3090" width="10.625" style="148" customWidth="1"/>
    <col min="3091" max="3328" width="9" style="148"/>
    <col min="3329" max="3329" width="2.125" style="148" customWidth="1"/>
    <col min="3330" max="3330" width="2.625" style="148" customWidth="1"/>
    <col min="3331" max="3331" width="28" style="148" customWidth="1"/>
    <col min="3332" max="3344" width="12.625" style="148" customWidth="1"/>
    <col min="3345" max="3346" width="10.625" style="148" customWidth="1"/>
    <col min="3347" max="3584" width="9" style="148"/>
    <col min="3585" max="3585" width="2.125" style="148" customWidth="1"/>
    <col min="3586" max="3586" width="2.625" style="148" customWidth="1"/>
    <col min="3587" max="3587" width="28" style="148" customWidth="1"/>
    <col min="3588" max="3600" width="12.625" style="148" customWidth="1"/>
    <col min="3601" max="3602" width="10.625" style="148" customWidth="1"/>
    <col min="3603" max="3840" width="9" style="148"/>
    <col min="3841" max="3841" width="2.125" style="148" customWidth="1"/>
    <col min="3842" max="3842" width="2.625" style="148" customWidth="1"/>
    <col min="3843" max="3843" width="28" style="148" customWidth="1"/>
    <col min="3844" max="3856" width="12.625" style="148" customWidth="1"/>
    <col min="3857" max="3858" width="10.625" style="148" customWidth="1"/>
    <col min="3859" max="4096" width="9" style="148"/>
    <col min="4097" max="4097" width="2.125" style="148" customWidth="1"/>
    <col min="4098" max="4098" width="2.625" style="148" customWidth="1"/>
    <col min="4099" max="4099" width="28" style="148" customWidth="1"/>
    <col min="4100" max="4112" width="12.625" style="148" customWidth="1"/>
    <col min="4113" max="4114" width="10.625" style="148" customWidth="1"/>
    <col min="4115" max="4352" width="9" style="148"/>
    <col min="4353" max="4353" width="2.125" style="148" customWidth="1"/>
    <col min="4354" max="4354" width="2.625" style="148" customWidth="1"/>
    <col min="4355" max="4355" width="28" style="148" customWidth="1"/>
    <col min="4356" max="4368" width="12.625" style="148" customWidth="1"/>
    <col min="4369" max="4370" width="10.625" style="148" customWidth="1"/>
    <col min="4371" max="4608" width="9" style="148"/>
    <col min="4609" max="4609" width="2.125" style="148" customWidth="1"/>
    <col min="4610" max="4610" width="2.625" style="148" customWidth="1"/>
    <col min="4611" max="4611" width="28" style="148" customWidth="1"/>
    <col min="4612" max="4624" width="12.625" style="148" customWidth="1"/>
    <col min="4625" max="4626" width="10.625" style="148" customWidth="1"/>
    <col min="4627" max="4864" width="9" style="148"/>
    <col min="4865" max="4865" width="2.125" style="148" customWidth="1"/>
    <col min="4866" max="4866" width="2.625" style="148" customWidth="1"/>
    <col min="4867" max="4867" width="28" style="148" customWidth="1"/>
    <col min="4868" max="4880" width="12.625" style="148" customWidth="1"/>
    <col min="4881" max="4882" width="10.625" style="148" customWidth="1"/>
    <col min="4883" max="5120" width="9" style="148"/>
    <col min="5121" max="5121" width="2.125" style="148" customWidth="1"/>
    <col min="5122" max="5122" width="2.625" style="148" customWidth="1"/>
    <col min="5123" max="5123" width="28" style="148" customWidth="1"/>
    <col min="5124" max="5136" width="12.625" style="148" customWidth="1"/>
    <col min="5137" max="5138" width="10.625" style="148" customWidth="1"/>
    <col min="5139" max="5376" width="9" style="148"/>
    <col min="5377" max="5377" width="2.125" style="148" customWidth="1"/>
    <col min="5378" max="5378" width="2.625" style="148" customWidth="1"/>
    <col min="5379" max="5379" width="28" style="148" customWidth="1"/>
    <col min="5380" max="5392" width="12.625" style="148" customWidth="1"/>
    <col min="5393" max="5394" width="10.625" style="148" customWidth="1"/>
    <col min="5395" max="5632" width="9" style="148"/>
    <col min="5633" max="5633" width="2.125" style="148" customWidth="1"/>
    <col min="5634" max="5634" width="2.625" style="148" customWidth="1"/>
    <col min="5635" max="5635" width="28" style="148" customWidth="1"/>
    <col min="5636" max="5648" width="12.625" style="148" customWidth="1"/>
    <col min="5649" max="5650" width="10.625" style="148" customWidth="1"/>
    <col min="5651" max="5888" width="9" style="148"/>
    <col min="5889" max="5889" width="2.125" style="148" customWidth="1"/>
    <col min="5890" max="5890" width="2.625" style="148" customWidth="1"/>
    <col min="5891" max="5891" width="28" style="148" customWidth="1"/>
    <col min="5892" max="5904" width="12.625" style="148" customWidth="1"/>
    <col min="5905" max="5906" width="10.625" style="148" customWidth="1"/>
    <col min="5907" max="6144" width="9" style="148"/>
    <col min="6145" max="6145" width="2.125" style="148" customWidth="1"/>
    <col min="6146" max="6146" width="2.625" style="148" customWidth="1"/>
    <col min="6147" max="6147" width="28" style="148" customWidth="1"/>
    <col min="6148" max="6160" width="12.625" style="148" customWidth="1"/>
    <col min="6161" max="6162" width="10.625" style="148" customWidth="1"/>
    <col min="6163" max="6400" width="9" style="148"/>
    <col min="6401" max="6401" width="2.125" style="148" customWidth="1"/>
    <col min="6402" max="6402" width="2.625" style="148" customWidth="1"/>
    <col min="6403" max="6403" width="28" style="148" customWidth="1"/>
    <col min="6404" max="6416" width="12.625" style="148" customWidth="1"/>
    <col min="6417" max="6418" width="10.625" style="148" customWidth="1"/>
    <col min="6419" max="6656" width="9" style="148"/>
    <col min="6657" max="6657" width="2.125" style="148" customWidth="1"/>
    <col min="6658" max="6658" width="2.625" style="148" customWidth="1"/>
    <col min="6659" max="6659" width="28" style="148" customWidth="1"/>
    <col min="6660" max="6672" width="12.625" style="148" customWidth="1"/>
    <col min="6673" max="6674" width="10.625" style="148" customWidth="1"/>
    <col min="6675" max="6912" width="9" style="148"/>
    <col min="6913" max="6913" width="2.125" style="148" customWidth="1"/>
    <col min="6914" max="6914" width="2.625" style="148" customWidth="1"/>
    <col min="6915" max="6915" width="28" style="148" customWidth="1"/>
    <col min="6916" max="6928" width="12.625" style="148" customWidth="1"/>
    <col min="6929" max="6930" width="10.625" style="148" customWidth="1"/>
    <col min="6931" max="7168" width="9" style="148"/>
    <col min="7169" max="7169" width="2.125" style="148" customWidth="1"/>
    <col min="7170" max="7170" width="2.625" style="148" customWidth="1"/>
    <col min="7171" max="7171" width="28" style="148" customWidth="1"/>
    <col min="7172" max="7184" width="12.625" style="148" customWidth="1"/>
    <col min="7185" max="7186" width="10.625" style="148" customWidth="1"/>
    <col min="7187" max="7424" width="9" style="148"/>
    <col min="7425" max="7425" width="2.125" style="148" customWidth="1"/>
    <col min="7426" max="7426" width="2.625" style="148" customWidth="1"/>
    <col min="7427" max="7427" width="28" style="148" customWidth="1"/>
    <col min="7428" max="7440" width="12.625" style="148" customWidth="1"/>
    <col min="7441" max="7442" width="10.625" style="148" customWidth="1"/>
    <col min="7443" max="7680" width="9" style="148"/>
    <col min="7681" max="7681" width="2.125" style="148" customWidth="1"/>
    <col min="7682" max="7682" width="2.625" style="148" customWidth="1"/>
    <col min="7683" max="7683" width="28" style="148" customWidth="1"/>
    <col min="7684" max="7696" width="12.625" style="148" customWidth="1"/>
    <col min="7697" max="7698" width="10.625" style="148" customWidth="1"/>
    <col min="7699" max="7936" width="9" style="148"/>
    <col min="7937" max="7937" width="2.125" style="148" customWidth="1"/>
    <col min="7938" max="7938" width="2.625" style="148" customWidth="1"/>
    <col min="7939" max="7939" width="28" style="148" customWidth="1"/>
    <col min="7940" max="7952" width="12.625" style="148" customWidth="1"/>
    <col min="7953" max="7954" width="10.625" style="148" customWidth="1"/>
    <col min="7955" max="8192" width="9" style="148"/>
    <col min="8193" max="8193" width="2.125" style="148" customWidth="1"/>
    <col min="8194" max="8194" width="2.625" style="148" customWidth="1"/>
    <col min="8195" max="8195" width="28" style="148" customWidth="1"/>
    <col min="8196" max="8208" width="12.625" style="148" customWidth="1"/>
    <col min="8209" max="8210" width="10.625" style="148" customWidth="1"/>
    <col min="8211" max="8448" width="9" style="148"/>
    <col min="8449" max="8449" width="2.125" style="148" customWidth="1"/>
    <col min="8450" max="8450" width="2.625" style="148" customWidth="1"/>
    <col min="8451" max="8451" width="28" style="148" customWidth="1"/>
    <col min="8452" max="8464" width="12.625" style="148" customWidth="1"/>
    <col min="8465" max="8466" width="10.625" style="148" customWidth="1"/>
    <col min="8467" max="8704" width="9" style="148"/>
    <col min="8705" max="8705" width="2.125" style="148" customWidth="1"/>
    <col min="8706" max="8706" width="2.625" style="148" customWidth="1"/>
    <col min="8707" max="8707" width="28" style="148" customWidth="1"/>
    <col min="8708" max="8720" width="12.625" style="148" customWidth="1"/>
    <col min="8721" max="8722" width="10.625" style="148" customWidth="1"/>
    <col min="8723" max="8960" width="9" style="148"/>
    <col min="8961" max="8961" width="2.125" style="148" customWidth="1"/>
    <col min="8962" max="8962" width="2.625" style="148" customWidth="1"/>
    <col min="8963" max="8963" width="28" style="148" customWidth="1"/>
    <col min="8964" max="8976" width="12.625" style="148" customWidth="1"/>
    <col min="8977" max="8978" width="10.625" style="148" customWidth="1"/>
    <col min="8979" max="9216" width="9" style="148"/>
    <col min="9217" max="9217" width="2.125" style="148" customWidth="1"/>
    <col min="9218" max="9218" width="2.625" style="148" customWidth="1"/>
    <col min="9219" max="9219" width="28" style="148" customWidth="1"/>
    <col min="9220" max="9232" width="12.625" style="148" customWidth="1"/>
    <col min="9233" max="9234" width="10.625" style="148" customWidth="1"/>
    <col min="9235" max="9472" width="9" style="148"/>
    <col min="9473" max="9473" width="2.125" style="148" customWidth="1"/>
    <col min="9474" max="9474" width="2.625" style="148" customWidth="1"/>
    <col min="9475" max="9475" width="28" style="148" customWidth="1"/>
    <col min="9476" max="9488" width="12.625" style="148" customWidth="1"/>
    <col min="9489" max="9490" width="10.625" style="148" customWidth="1"/>
    <col min="9491" max="9728" width="9" style="148"/>
    <col min="9729" max="9729" width="2.125" style="148" customWidth="1"/>
    <col min="9730" max="9730" width="2.625" style="148" customWidth="1"/>
    <col min="9731" max="9731" width="28" style="148" customWidth="1"/>
    <col min="9732" max="9744" width="12.625" style="148" customWidth="1"/>
    <col min="9745" max="9746" width="10.625" style="148" customWidth="1"/>
    <col min="9747" max="9984" width="9" style="148"/>
    <col min="9985" max="9985" width="2.125" style="148" customWidth="1"/>
    <col min="9986" max="9986" width="2.625" style="148" customWidth="1"/>
    <col min="9987" max="9987" width="28" style="148" customWidth="1"/>
    <col min="9988" max="10000" width="12.625" style="148" customWidth="1"/>
    <col min="10001" max="10002" width="10.625" style="148" customWidth="1"/>
    <col min="10003" max="10240" width="9" style="148"/>
    <col min="10241" max="10241" width="2.125" style="148" customWidth="1"/>
    <col min="10242" max="10242" width="2.625" style="148" customWidth="1"/>
    <col min="10243" max="10243" width="28" style="148" customWidth="1"/>
    <col min="10244" max="10256" width="12.625" style="148" customWidth="1"/>
    <col min="10257" max="10258" width="10.625" style="148" customWidth="1"/>
    <col min="10259" max="10496" width="9" style="148"/>
    <col min="10497" max="10497" width="2.125" style="148" customWidth="1"/>
    <col min="10498" max="10498" width="2.625" style="148" customWidth="1"/>
    <col min="10499" max="10499" width="28" style="148" customWidth="1"/>
    <col min="10500" max="10512" width="12.625" style="148" customWidth="1"/>
    <col min="10513" max="10514" width="10.625" style="148" customWidth="1"/>
    <col min="10515" max="10752" width="9" style="148"/>
    <col min="10753" max="10753" width="2.125" style="148" customWidth="1"/>
    <col min="10754" max="10754" width="2.625" style="148" customWidth="1"/>
    <col min="10755" max="10755" width="28" style="148" customWidth="1"/>
    <col min="10756" max="10768" width="12.625" style="148" customWidth="1"/>
    <col min="10769" max="10770" width="10.625" style="148" customWidth="1"/>
    <col min="10771" max="11008" width="9" style="148"/>
    <col min="11009" max="11009" width="2.125" style="148" customWidth="1"/>
    <col min="11010" max="11010" width="2.625" style="148" customWidth="1"/>
    <col min="11011" max="11011" width="28" style="148" customWidth="1"/>
    <col min="11012" max="11024" width="12.625" style="148" customWidth="1"/>
    <col min="11025" max="11026" width="10.625" style="148" customWidth="1"/>
    <col min="11027" max="11264" width="9" style="148"/>
    <col min="11265" max="11265" width="2.125" style="148" customWidth="1"/>
    <col min="11266" max="11266" width="2.625" style="148" customWidth="1"/>
    <col min="11267" max="11267" width="28" style="148" customWidth="1"/>
    <col min="11268" max="11280" width="12.625" style="148" customWidth="1"/>
    <col min="11281" max="11282" width="10.625" style="148" customWidth="1"/>
    <col min="11283" max="11520" width="9" style="148"/>
    <col min="11521" max="11521" width="2.125" style="148" customWidth="1"/>
    <col min="11522" max="11522" width="2.625" style="148" customWidth="1"/>
    <col min="11523" max="11523" width="28" style="148" customWidth="1"/>
    <col min="11524" max="11536" width="12.625" style="148" customWidth="1"/>
    <col min="11537" max="11538" width="10.625" style="148" customWidth="1"/>
    <col min="11539" max="11776" width="9" style="148"/>
    <col min="11777" max="11777" width="2.125" style="148" customWidth="1"/>
    <col min="11778" max="11778" width="2.625" style="148" customWidth="1"/>
    <col min="11779" max="11779" width="28" style="148" customWidth="1"/>
    <col min="11780" max="11792" width="12.625" style="148" customWidth="1"/>
    <col min="11793" max="11794" width="10.625" style="148" customWidth="1"/>
    <col min="11795" max="12032" width="9" style="148"/>
    <col min="12033" max="12033" width="2.125" style="148" customWidth="1"/>
    <col min="12034" max="12034" width="2.625" style="148" customWidth="1"/>
    <col min="12035" max="12035" width="28" style="148" customWidth="1"/>
    <col min="12036" max="12048" width="12.625" style="148" customWidth="1"/>
    <col min="12049" max="12050" width="10.625" style="148" customWidth="1"/>
    <col min="12051" max="12288" width="9" style="148"/>
    <col min="12289" max="12289" width="2.125" style="148" customWidth="1"/>
    <col min="12290" max="12290" width="2.625" style="148" customWidth="1"/>
    <col min="12291" max="12291" width="28" style="148" customWidth="1"/>
    <col min="12292" max="12304" width="12.625" style="148" customWidth="1"/>
    <col min="12305" max="12306" width="10.625" style="148" customWidth="1"/>
    <col min="12307" max="12544" width="9" style="148"/>
    <col min="12545" max="12545" width="2.125" style="148" customWidth="1"/>
    <col min="12546" max="12546" width="2.625" style="148" customWidth="1"/>
    <col min="12547" max="12547" width="28" style="148" customWidth="1"/>
    <col min="12548" max="12560" width="12.625" style="148" customWidth="1"/>
    <col min="12561" max="12562" width="10.625" style="148" customWidth="1"/>
    <col min="12563" max="12800" width="9" style="148"/>
    <col min="12801" max="12801" width="2.125" style="148" customWidth="1"/>
    <col min="12802" max="12802" width="2.625" style="148" customWidth="1"/>
    <col min="12803" max="12803" width="28" style="148" customWidth="1"/>
    <col min="12804" max="12816" width="12.625" style="148" customWidth="1"/>
    <col min="12817" max="12818" width="10.625" style="148" customWidth="1"/>
    <col min="12819" max="13056" width="9" style="148"/>
    <col min="13057" max="13057" width="2.125" style="148" customWidth="1"/>
    <col min="13058" max="13058" width="2.625" style="148" customWidth="1"/>
    <col min="13059" max="13059" width="28" style="148" customWidth="1"/>
    <col min="13060" max="13072" width="12.625" style="148" customWidth="1"/>
    <col min="13073" max="13074" width="10.625" style="148" customWidth="1"/>
    <col min="13075" max="13312" width="9" style="148"/>
    <col min="13313" max="13313" width="2.125" style="148" customWidth="1"/>
    <col min="13314" max="13314" width="2.625" style="148" customWidth="1"/>
    <col min="13315" max="13315" width="28" style="148" customWidth="1"/>
    <col min="13316" max="13328" width="12.625" style="148" customWidth="1"/>
    <col min="13329" max="13330" width="10.625" style="148" customWidth="1"/>
    <col min="13331" max="13568" width="9" style="148"/>
    <col min="13569" max="13569" width="2.125" style="148" customWidth="1"/>
    <col min="13570" max="13570" width="2.625" style="148" customWidth="1"/>
    <col min="13571" max="13571" width="28" style="148" customWidth="1"/>
    <col min="13572" max="13584" width="12.625" style="148" customWidth="1"/>
    <col min="13585" max="13586" width="10.625" style="148" customWidth="1"/>
    <col min="13587" max="13824" width="9" style="148"/>
    <col min="13825" max="13825" width="2.125" style="148" customWidth="1"/>
    <col min="13826" max="13826" width="2.625" style="148" customWidth="1"/>
    <col min="13827" max="13827" width="28" style="148" customWidth="1"/>
    <col min="13828" max="13840" width="12.625" style="148" customWidth="1"/>
    <col min="13841" max="13842" width="10.625" style="148" customWidth="1"/>
    <col min="13843" max="14080" width="9" style="148"/>
    <col min="14081" max="14081" width="2.125" style="148" customWidth="1"/>
    <col min="14082" max="14082" width="2.625" style="148" customWidth="1"/>
    <col min="14083" max="14083" width="28" style="148" customWidth="1"/>
    <col min="14084" max="14096" width="12.625" style="148" customWidth="1"/>
    <col min="14097" max="14098" width="10.625" style="148" customWidth="1"/>
    <col min="14099" max="14336" width="9" style="148"/>
    <col min="14337" max="14337" width="2.125" style="148" customWidth="1"/>
    <col min="14338" max="14338" width="2.625" style="148" customWidth="1"/>
    <col min="14339" max="14339" width="28" style="148" customWidth="1"/>
    <col min="14340" max="14352" width="12.625" style="148" customWidth="1"/>
    <col min="14353" max="14354" width="10.625" style="148" customWidth="1"/>
    <col min="14355" max="14592" width="9" style="148"/>
    <col min="14593" max="14593" width="2.125" style="148" customWidth="1"/>
    <col min="14594" max="14594" width="2.625" style="148" customWidth="1"/>
    <col min="14595" max="14595" width="28" style="148" customWidth="1"/>
    <col min="14596" max="14608" width="12.625" style="148" customWidth="1"/>
    <col min="14609" max="14610" width="10.625" style="148" customWidth="1"/>
    <col min="14611" max="14848" width="9" style="148"/>
    <col min="14849" max="14849" width="2.125" style="148" customWidth="1"/>
    <col min="14850" max="14850" width="2.625" style="148" customWidth="1"/>
    <col min="14851" max="14851" width="28" style="148" customWidth="1"/>
    <col min="14852" max="14864" width="12.625" style="148" customWidth="1"/>
    <col min="14865" max="14866" width="10.625" style="148" customWidth="1"/>
    <col min="14867" max="15104" width="9" style="148"/>
    <col min="15105" max="15105" width="2.125" style="148" customWidth="1"/>
    <col min="15106" max="15106" width="2.625" style="148" customWidth="1"/>
    <col min="15107" max="15107" width="28" style="148" customWidth="1"/>
    <col min="15108" max="15120" width="12.625" style="148" customWidth="1"/>
    <col min="15121" max="15122" width="10.625" style="148" customWidth="1"/>
    <col min="15123" max="15360" width="9" style="148"/>
    <col min="15361" max="15361" width="2.125" style="148" customWidth="1"/>
    <col min="15362" max="15362" width="2.625" style="148" customWidth="1"/>
    <col min="15363" max="15363" width="28" style="148" customWidth="1"/>
    <col min="15364" max="15376" width="12.625" style="148" customWidth="1"/>
    <col min="15377" max="15378" width="10.625" style="148" customWidth="1"/>
    <col min="15379" max="15616" width="9" style="148"/>
    <col min="15617" max="15617" width="2.125" style="148" customWidth="1"/>
    <col min="15618" max="15618" width="2.625" style="148" customWidth="1"/>
    <col min="15619" max="15619" width="28" style="148" customWidth="1"/>
    <col min="15620" max="15632" width="12.625" style="148" customWidth="1"/>
    <col min="15633" max="15634" width="10.625" style="148" customWidth="1"/>
    <col min="15635" max="15872" width="9" style="148"/>
    <col min="15873" max="15873" width="2.125" style="148" customWidth="1"/>
    <col min="15874" max="15874" width="2.625" style="148" customWidth="1"/>
    <col min="15875" max="15875" width="28" style="148" customWidth="1"/>
    <col min="15876" max="15888" width="12.625" style="148" customWidth="1"/>
    <col min="15889" max="15890" width="10.625" style="148" customWidth="1"/>
    <col min="15891" max="16128" width="9" style="148"/>
    <col min="16129" max="16129" width="2.125" style="148" customWidth="1"/>
    <col min="16130" max="16130" width="2.625" style="148" customWidth="1"/>
    <col min="16131" max="16131" width="28" style="148" customWidth="1"/>
    <col min="16132" max="16144" width="12.625" style="148" customWidth="1"/>
    <col min="16145" max="16146" width="10.625" style="148" customWidth="1"/>
    <col min="16147" max="16384" width="9" style="148"/>
  </cols>
  <sheetData>
    <row r="1" spans="2:17" ht="17.25" customHeight="1">
      <c r="P1" s="39"/>
      <c r="Q1" s="39" t="s">
        <v>38</v>
      </c>
    </row>
    <row r="2" spans="2:17" ht="15" customHeight="1">
      <c r="B2" s="40" t="s">
        <v>103</v>
      </c>
    </row>
    <row r="3" spans="2:17" ht="15" customHeight="1">
      <c r="B3" s="40"/>
    </row>
    <row r="4" spans="2:17" ht="15" customHeight="1" thickBot="1">
      <c r="N4" s="41"/>
      <c r="P4" s="41"/>
      <c r="Q4" s="41" t="s">
        <v>0</v>
      </c>
    </row>
    <row r="5" spans="2:17" ht="15" customHeight="1">
      <c r="B5" s="43"/>
      <c r="C5" s="45" t="s">
        <v>1</v>
      </c>
      <c r="D5" s="46">
        <v>30</v>
      </c>
      <c r="E5" s="46">
        <f>D5</f>
        <v>30</v>
      </c>
      <c r="F5" s="46">
        <f>E5+1</f>
        <v>31</v>
      </c>
      <c r="G5" s="46">
        <f>F5</f>
        <v>31</v>
      </c>
      <c r="H5" s="46">
        <f t="shared" ref="H5" si="0">G5+1</f>
        <v>32</v>
      </c>
      <c r="I5" s="46">
        <f t="shared" ref="I5" si="1">H5</f>
        <v>32</v>
      </c>
      <c r="J5" s="46">
        <f t="shared" ref="J5" si="2">I5+1</f>
        <v>33</v>
      </c>
      <c r="K5" s="46">
        <f t="shared" ref="K5" si="3">J5</f>
        <v>33</v>
      </c>
      <c r="L5" s="46">
        <f t="shared" ref="L5" si="4">K5+1</f>
        <v>34</v>
      </c>
      <c r="M5" s="46">
        <f t="shared" ref="M5" si="5">L5</f>
        <v>34</v>
      </c>
      <c r="N5" s="46">
        <f t="shared" ref="N5" si="6">M5+1</f>
        <v>35</v>
      </c>
      <c r="O5" s="46">
        <f t="shared" ref="O5" si="7">N5</f>
        <v>35</v>
      </c>
      <c r="P5" s="46">
        <f>O5+1</f>
        <v>36</v>
      </c>
      <c r="Q5" s="46">
        <f t="shared" ref="Q5" si="8">P5</f>
        <v>36</v>
      </c>
    </row>
    <row r="6" spans="2:17" ht="15" customHeight="1" thickBot="1">
      <c r="B6" s="149"/>
      <c r="C6" s="50"/>
      <c r="D6" s="150" t="s">
        <v>85</v>
      </c>
      <c r="E6" s="150" t="s">
        <v>86</v>
      </c>
      <c r="F6" s="150" t="s">
        <v>85</v>
      </c>
      <c r="G6" s="150" t="s">
        <v>86</v>
      </c>
      <c r="H6" s="150" t="s">
        <v>85</v>
      </c>
      <c r="I6" s="150" t="s">
        <v>86</v>
      </c>
      <c r="J6" s="150" t="s">
        <v>85</v>
      </c>
      <c r="K6" s="150" t="s">
        <v>86</v>
      </c>
      <c r="L6" s="150" t="s">
        <v>85</v>
      </c>
      <c r="M6" s="150" t="s">
        <v>86</v>
      </c>
      <c r="N6" s="150" t="s">
        <v>85</v>
      </c>
      <c r="O6" s="150" t="s">
        <v>86</v>
      </c>
      <c r="P6" s="151" t="s">
        <v>85</v>
      </c>
      <c r="Q6" s="150" t="s">
        <v>86</v>
      </c>
    </row>
    <row r="7" spans="2:17" ht="15" customHeight="1" thickTop="1">
      <c r="B7" s="152" t="s">
        <v>104</v>
      </c>
      <c r="C7" s="58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1"/>
      <c r="Q7" s="60"/>
    </row>
    <row r="8" spans="2:17" ht="15" customHeight="1">
      <c r="B8" s="153"/>
      <c r="C8" s="91" t="s">
        <v>76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7"/>
      <c r="Q8" s="86"/>
    </row>
    <row r="9" spans="2:17" ht="15" customHeight="1">
      <c r="B9" s="153"/>
      <c r="C9" s="91" t="s">
        <v>77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7"/>
      <c r="Q9" s="86"/>
    </row>
    <row r="10" spans="2:17" ht="15" customHeight="1">
      <c r="B10" s="153"/>
      <c r="C10" s="154" t="s">
        <v>78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155"/>
      <c r="Q10" s="65"/>
    </row>
    <row r="11" spans="2:17" ht="15" customHeight="1" thickBot="1">
      <c r="B11" s="156" t="s">
        <v>105</v>
      </c>
      <c r="C11" s="157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9"/>
      <c r="Q11" s="158"/>
    </row>
    <row r="12" spans="2:17" ht="15" customHeight="1" thickTop="1" thickBot="1">
      <c r="B12" s="160" t="s">
        <v>2</v>
      </c>
      <c r="C12" s="161"/>
      <c r="D12" s="162"/>
      <c r="E12" s="163"/>
      <c r="F12" s="162"/>
      <c r="G12" s="163"/>
      <c r="H12" s="162"/>
      <c r="I12" s="163"/>
      <c r="J12" s="162"/>
      <c r="K12" s="163"/>
      <c r="L12" s="162"/>
      <c r="M12" s="163"/>
      <c r="N12" s="163"/>
      <c r="O12" s="163"/>
      <c r="P12" s="163"/>
      <c r="Q12" s="163"/>
    </row>
    <row r="13" spans="2:17" ht="15" customHeight="1" thickBot="1">
      <c r="B13" s="101"/>
      <c r="C13" s="101"/>
      <c r="D13" s="101"/>
      <c r="F13" s="101"/>
      <c r="H13" s="101"/>
      <c r="J13" s="101"/>
      <c r="L13" s="101"/>
      <c r="N13" s="101"/>
      <c r="P13" s="41"/>
    </row>
    <row r="14" spans="2:17" ht="15" customHeight="1">
      <c r="B14" s="43"/>
      <c r="C14" s="45" t="s">
        <v>1</v>
      </c>
      <c r="D14" s="46">
        <v>37</v>
      </c>
      <c r="E14" s="46">
        <f>D14</f>
        <v>37</v>
      </c>
      <c r="F14" s="46">
        <f>E14+1</f>
        <v>38</v>
      </c>
      <c r="G14" s="46">
        <f>F14</f>
        <v>38</v>
      </c>
      <c r="H14" s="46">
        <f t="shared" ref="H14" si="9">G14+1</f>
        <v>39</v>
      </c>
      <c r="I14" s="46">
        <f t="shared" ref="I14" si="10">H14</f>
        <v>39</v>
      </c>
      <c r="J14" s="46">
        <f t="shared" ref="J14" si="11">I14+1</f>
        <v>40</v>
      </c>
      <c r="K14" s="46">
        <f t="shared" ref="K14" si="12">J14</f>
        <v>40</v>
      </c>
      <c r="L14" s="46">
        <f t="shared" ref="L14" si="13">K14+1</f>
        <v>41</v>
      </c>
      <c r="M14" s="46">
        <f t="shared" ref="M14" si="14">L14</f>
        <v>41</v>
      </c>
      <c r="N14" s="46">
        <f t="shared" ref="N14" si="15">M14+1</f>
        <v>42</v>
      </c>
      <c r="O14" s="46">
        <f t="shared" ref="O14" si="16">N14</f>
        <v>42</v>
      </c>
      <c r="P14" s="46">
        <f>O14+1</f>
        <v>43</v>
      </c>
      <c r="Q14" s="46">
        <f t="shared" ref="Q14" si="17">P14</f>
        <v>43</v>
      </c>
    </row>
    <row r="15" spans="2:17" ht="15" customHeight="1" thickBot="1">
      <c r="B15" s="149"/>
      <c r="C15" s="50"/>
      <c r="D15" s="150" t="s">
        <v>85</v>
      </c>
      <c r="E15" s="150" t="s">
        <v>86</v>
      </c>
      <c r="F15" s="150" t="s">
        <v>85</v>
      </c>
      <c r="G15" s="150" t="s">
        <v>86</v>
      </c>
      <c r="H15" s="150" t="s">
        <v>85</v>
      </c>
      <c r="I15" s="150" t="s">
        <v>86</v>
      </c>
      <c r="J15" s="150" t="s">
        <v>85</v>
      </c>
      <c r="K15" s="150" t="s">
        <v>86</v>
      </c>
      <c r="L15" s="150" t="s">
        <v>85</v>
      </c>
      <c r="M15" s="150" t="s">
        <v>86</v>
      </c>
      <c r="N15" s="150" t="s">
        <v>85</v>
      </c>
      <c r="O15" s="150" t="s">
        <v>86</v>
      </c>
      <c r="P15" s="151" t="s">
        <v>85</v>
      </c>
      <c r="Q15" s="150" t="s">
        <v>86</v>
      </c>
    </row>
    <row r="16" spans="2:17" ht="15" customHeight="1" thickTop="1">
      <c r="B16" s="152" t="s">
        <v>106</v>
      </c>
      <c r="C16" s="58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  <c r="Q16" s="60"/>
    </row>
    <row r="17" spans="2:17" ht="15" customHeight="1">
      <c r="B17" s="153"/>
      <c r="C17" s="91" t="s">
        <v>76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7"/>
      <c r="Q17" s="86"/>
    </row>
    <row r="18" spans="2:17" ht="15" customHeight="1">
      <c r="B18" s="153"/>
      <c r="C18" s="91" t="s">
        <v>77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7"/>
      <c r="Q18" s="86"/>
    </row>
    <row r="19" spans="2:17" ht="15" customHeight="1">
      <c r="B19" s="153"/>
      <c r="C19" s="154" t="s">
        <v>78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155"/>
      <c r="Q19" s="65"/>
    </row>
    <row r="20" spans="2:17" ht="15" customHeight="1" thickBot="1">
      <c r="B20" s="156" t="s">
        <v>105</v>
      </c>
      <c r="C20" s="157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9"/>
      <c r="Q20" s="158"/>
    </row>
    <row r="21" spans="2:17" ht="15" customHeight="1" thickTop="1" thickBot="1">
      <c r="B21" s="160" t="s">
        <v>2</v>
      </c>
      <c r="C21" s="161"/>
      <c r="D21" s="162"/>
      <c r="E21" s="163"/>
      <c r="F21" s="162"/>
      <c r="G21" s="163"/>
      <c r="H21" s="162"/>
      <c r="I21" s="163"/>
      <c r="J21" s="162"/>
      <c r="K21" s="163"/>
      <c r="L21" s="162"/>
      <c r="M21" s="163"/>
      <c r="N21" s="163"/>
      <c r="O21" s="163"/>
      <c r="P21" s="163"/>
      <c r="Q21" s="163"/>
    </row>
    <row r="22" spans="2:17" ht="15" customHeight="1" thickBot="1">
      <c r="C22" s="101"/>
    </row>
    <row r="23" spans="2:17" ht="15" customHeight="1">
      <c r="B23" s="43"/>
      <c r="C23" s="45" t="s">
        <v>1</v>
      </c>
      <c r="D23" s="46">
        <v>44</v>
      </c>
      <c r="E23" s="46">
        <f>D23</f>
        <v>44</v>
      </c>
      <c r="F23" s="46">
        <f>E23+1</f>
        <v>45</v>
      </c>
      <c r="G23" s="46">
        <f>F23</f>
        <v>45</v>
      </c>
      <c r="H23" s="46">
        <f t="shared" ref="H23" si="18">G23+1</f>
        <v>46</v>
      </c>
      <c r="I23" s="46">
        <f t="shared" ref="I23" si="19">H23</f>
        <v>46</v>
      </c>
      <c r="J23" s="46">
        <f t="shared" ref="J23" si="20">I23+1</f>
        <v>47</v>
      </c>
      <c r="K23" s="46">
        <f t="shared" ref="K23" si="21">J23</f>
        <v>47</v>
      </c>
      <c r="L23" s="46">
        <f t="shared" ref="L23" si="22">K23+1</f>
        <v>48</v>
      </c>
      <c r="M23" s="46">
        <f t="shared" ref="M23" si="23">L23</f>
        <v>48</v>
      </c>
      <c r="N23" s="46">
        <f t="shared" ref="N23" si="24">M23+1</f>
        <v>49</v>
      </c>
      <c r="O23" s="46">
        <f t="shared" ref="O23" si="25">N23</f>
        <v>49</v>
      </c>
      <c r="P23" s="46">
        <f>O23+1</f>
        <v>50</v>
      </c>
      <c r="Q23" s="46">
        <f t="shared" ref="Q23" si="26">P23</f>
        <v>50</v>
      </c>
    </row>
    <row r="24" spans="2:17" ht="15" customHeight="1" thickBot="1">
      <c r="B24" s="149"/>
      <c r="C24" s="50"/>
      <c r="D24" s="150" t="s">
        <v>85</v>
      </c>
      <c r="E24" s="150" t="s">
        <v>86</v>
      </c>
      <c r="F24" s="150" t="s">
        <v>85</v>
      </c>
      <c r="G24" s="150" t="s">
        <v>86</v>
      </c>
      <c r="H24" s="150" t="s">
        <v>85</v>
      </c>
      <c r="I24" s="150" t="s">
        <v>86</v>
      </c>
      <c r="J24" s="150" t="s">
        <v>85</v>
      </c>
      <c r="K24" s="150" t="s">
        <v>86</v>
      </c>
      <c r="L24" s="150" t="s">
        <v>85</v>
      </c>
      <c r="M24" s="150" t="s">
        <v>86</v>
      </c>
      <c r="N24" s="150" t="s">
        <v>85</v>
      </c>
      <c r="O24" s="150" t="s">
        <v>86</v>
      </c>
      <c r="P24" s="151" t="s">
        <v>85</v>
      </c>
      <c r="Q24" s="150" t="s">
        <v>86</v>
      </c>
    </row>
    <row r="25" spans="2:17" ht="15" customHeight="1" thickTop="1">
      <c r="B25" s="152" t="s">
        <v>107</v>
      </c>
      <c r="C25" s="58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1"/>
      <c r="Q25" s="60"/>
    </row>
    <row r="26" spans="2:17" ht="15" customHeight="1">
      <c r="B26" s="153"/>
      <c r="C26" s="91" t="s">
        <v>76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7"/>
      <c r="Q26" s="86"/>
    </row>
    <row r="27" spans="2:17" ht="15" customHeight="1">
      <c r="B27" s="153"/>
      <c r="C27" s="91" t="s">
        <v>77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7"/>
      <c r="Q27" s="86"/>
    </row>
    <row r="28" spans="2:17" ht="15" customHeight="1">
      <c r="B28" s="153"/>
      <c r="C28" s="154" t="s">
        <v>78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155"/>
      <c r="Q28" s="65"/>
    </row>
    <row r="29" spans="2:17" ht="15" customHeight="1" thickBot="1">
      <c r="B29" s="156" t="s">
        <v>105</v>
      </c>
      <c r="C29" s="157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9"/>
      <c r="Q29" s="158"/>
    </row>
    <row r="30" spans="2:17" ht="15" customHeight="1" thickTop="1" thickBot="1">
      <c r="B30" s="160" t="s">
        <v>2</v>
      </c>
      <c r="C30" s="161"/>
      <c r="D30" s="162"/>
      <c r="E30" s="163"/>
      <c r="F30" s="162"/>
      <c r="G30" s="163"/>
      <c r="H30" s="162"/>
      <c r="I30" s="163"/>
      <c r="J30" s="162"/>
      <c r="K30" s="163"/>
      <c r="L30" s="162"/>
      <c r="M30" s="163"/>
      <c r="N30" s="163"/>
      <c r="O30" s="163"/>
      <c r="P30" s="163"/>
      <c r="Q30" s="163"/>
    </row>
    <row r="31" spans="2:17" ht="15" customHeight="1" thickBot="1">
      <c r="B31" s="101"/>
      <c r="C31" s="101"/>
    </row>
    <row r="32" spans="2:17" ht="15" customHeight="1">
      <c r="B32" s="43"/>
      <c r="C32" s="45" t="s">
        <v>1</v>
      </c>
      <c r="D32" s="46">
        <v>51</v>
      </c>
      <c r="E32" s="46">
        <f>D32</f>
        <v>51</v>
      </c>
      <c r="F32" s="46">
        <f>E32+1</f>
        <v>52</v>
      </c>
      <c r="G32" s="46">
        <f>F32</f>
        <v>52</v>
      </c>
      <c r="H32" s="46">
        <f t="shared" ref="H32" si="27">G32+1</f>
        <v>53</v>
      </c>
      <c r="I32" s="46">
        <f t="shared" ref="I32" si="28">H32</f>
        <v>53</v>
      </c>
      <c r="J32" s="46">
        <f t="shared" ref="J32" si="29">I32+1</f>
        <v>54</v>
      </c>
      <c r="K32" s="46">
        <f t="shared" ref="K32" si="30">J32</f>
        <v>54</v>
      </c>
      <c r="L32" s="46">
        <f t="shared" ref="L32" si="31">K32+1</f>
        <v>55</v>
      </c>
      <c r="M32" s="46">
        <f t="shared" ref="M32" si="32">L32</f>
        <v>55</v>
      </c>
      <c r="N32" s="46">
        <f t="shared" ref="N32" si="33">M32+1</f>
        <v>56</v>
      </c>
      <c r="O32" s="46">
        <f t="shared" ref="O32" si="34">N32</f>
        <v>56</v>
      </c>
      <c r="P32" s="46">
        <f>O32+1</f>
        <v>57</v>
      </c>
      <c r="Q32" s="46">
        <f t="shared" ref="Q32" si="35">P32</f>
        <v>57</v>
      </c>
    </row>
    <row r="33" spans="2:17" ht="15" customHeight="1" thickBot="1">
      <c r="B33" s="175"/>
      <c r="C33" s="50"/>
      <c r="D33" s="150" t="s">
        <v>85</v>
      </c>
      <c r="E33" s="150" t="s">
        <v>86</v>
      </c>
      <c r="F33" s="150" t="s">
        <v>85</v>
      </c>
      <c r="G33" s="150" t="s">
        <v>86</v>
      </c>
      <c r="H33" s="150" t="s">
        <v>85</v>
      </c>
      <c r="I33" s="150" t="s">
        <v>86</v>
      </c>
      <c r="J33" s="150" t="s">
        <v>85</v>
      </c>
      <c r="K33" s="150" t="s">
        <v>86</v>
      </c>
      <c r="L33" s="150" t="s">
        <v>85</v>
      </c>
      <c r="M33" s="150" t="s">
        <v>86</v>
      </c>
      <c r="N33" s="150" t="s">
        <v>85</v>
      </c>
      <c r="O33" s="150" t="s">
        <v>86</v>
      </c>
      <c r="P33" s="151" t="s">
        <v>85</v>
      </c>
      <c r="Q33" s="150" t="s">
        <v>86</v>
      </c>
    </row>
    <row r="34" spans="2:17" ht="15" customHeight="1" thickTop="1">
      <c r="B34" s="152" t="s">
        <v>107</v>
      </c>
      <c r="C34" s="58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1"/>
      <c r="Q34" s="60"/>
    </row>
    <row r="35" spans="2:17" ht="15" customHeight="1">
      <c r="B35" s="153"/>
      <c r="C35" s="91" t="s">
        <v>76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7"/>
      <c r="Q35" s="86"/>
    </row>
    <row r="36" spans="2:17" ht="15" customHeight="1">
      <c r="B36" s="153"/>
      <c r="C36" s="91" t="s">
        <v>77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7"/>
      <c r="Q36" s="86"/>
    </row>
    <row r="37" spans="2:17" ht="15" customHeight="1">
      <c r="B37" s="153"/>
      <c r="C37" s="154" t="s">
        <v>78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155"/>
      <c r="Q37" s="65"/>
    </row>
    <row r="38" spans="2:17" ht="15" customHeight="1" thickBot="1">
      <c r="B38" s="156" t="s">
        <v>105</v>
      </c>
      <c r="C38" s="157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9"/>
      <c r="Q38" s="158"/>
    </row>
    <row r="39" spans="2:17" ht="15" customHeight="1" thickTop="1" thickBot="1">
      <c r="B39" s="160" t="s">
        <v>2</v>
      </c>
      <c r="C39" s="161"/>
      <c r="D39" s="162"/>
      <c r="E39" s="163"/>
      <c r="F39" s="162"/>
      <c r="G39" s="163"/>
      <c r="H39" s="162"/>
      <c r="I39" s="163"/>
      <c r="J39" s="162"/>
      <c r="K39" s="163"/>
      <c r="L39" s="162"/>
      <c r="M39" s="163"/>
      <c r="N39" s="163"/>
      <c r="O39" s="163"/>
      <c r="P39" s="163"/>
      <c r="Q39" s="163"/>
    </row>
    <row r="40" spans="2:17" ht="15" customHeight="1" thickBot="1">
      <c r="B40" s="101"/>
      <c r="C40" s="101"/>
    </row>
    <row r="41" spans="2:17" ht="15" customHeight="1">
      <c r="B41" s="43"/>
      <c r="C41" s="45" t="s">
        <v>1</v>
      </c>
      <c r="D41" s="46">
        <v>58</v>
      </c>
      <c r="E41" s="46">
        <f>D41</f>
        <v>58</v>
      </c>
      <c r="F41" s="46">
        <f>E41+1</f>
        <v>59</v>
      </c>
      <c r="G41" s="46">
        <f>F41</f>
        <v>59</v>
      </c>
      <c r="H41" s="46">
        <f t="shared" ref="H41" si="36">G41+1</f>
        <v>60</v>
      </c>
      <c r="I41" s="46">
        <f t="shared" ref="I41" si="37">H41</f>
        <v>60</v>
      </c>
      <c r="J41" s="46">
        <f t="shared" ref="J41" si="38">I41+1</f>
        <v>61</v>
      </c>
      <c r="K41" s="46">
        <f t="shared" ref="K41" si="39">J41</f>
        <v>61</v>
      </c>
      <c r="L41" s="46">
        <f t="shared" ref="L41" si="40">K41+1</f>
        <v>62</v>
      </c>
      <c r="M41" s="166">
        <f t="shared" ref="M41" si="41">L41</f>
        <v>62</v>
      </c>
      <c r="N41" s="176" t="s">
        <v>87</v>
      </c>
      <c r="O41" s="167"/>
      <c r="P41" s="168"/>
      <c r="Q41" s="168"/>
    </row>
    <row r="42" spans="2:17" ht="15" customHeight="1" thickBot="1">
      <c r="B42" s="175"/>
      <c r="C42" s="50"/>
      <c r="D42" s="150" t="s">
        <v>85</v>
      </c>
      <c r="E42" s="150" t="s">
        <v>86</v>
      </c>
      <c r="F42" s="150" t="s">
        <v>85</v>
      </c>
      <c r="G42" s="150" t="s">
        <v>86</v>
      </c>
      <c r="H42" s="150" t="s">
        <v>85</v>
      </c>
      <c r="I42" s="150" t="s">
        <v>86</v>
      </c>
      <c r="J42" s="150" t="s">
        <v>85</v>
      </c>
      <c r="K42" s="150" t="s">
        <v>86</v>
      </c>
      <c r="L42" s="150" t="s">
        <v>85</v>
      </c>
      <c r="M42" s="169" t="s">
        <v>86</v>
      </c>
      <c r="N42" s="177"/>
      <c r="O42" s="170"/>
      <c r="P42" s="171"/>
      <c r="Q42" s="171"/>
    </row>
    <row r="43" spans="2:17" ht="15" customHeight="1" thickTop="1">
      <c r="B43" s="152" t="s">
        <v>107</v>
      </c>
      <c r="C43" s="58"/>
      <c r="D43" s="60"/>
      <c r="E43" s="60"/>
      <c r="F43" s="60"/>
      <c r="G43" s="60"/>
      <c r="H43" s="60"/>
      <c r="I43" s="60"/>
      <c r="J43" s="60"/>
      <c r="K43" s="60"/>
      <c r="L43" s="60"/>
      <c r="M43" s="172"/>
      <c r="N43" s="63"/>
      <c r="O43" s="153"/>
      <c r="P43" s="101"/>
      <c r="Q43" s="101"/>
    </row>
    <row r="44" spans="2:17" ht="15" customHeight="1">
      <c r="B44" s="153"/>
      <c r="C44" s="91" t="s">
        <v>76</v>
      </c>
      <c r="D44" s="86"/>
      <c r="E44" s="86"/>
      <c r="F44" s="86"/>
      <c r="G44" s="86"/>
      <c r="H44" s="86"/>
      <c r="I44" s="86"/>
      <c r="J44" s="86"/>
      <c r="K44" s="86"/>
      <c r="L44" s="86"/>
      <c r="M44" s="92"/>
      <c r="N44" s="89"/>
      <c r="O44" s="153"/>
      <c r="P44" s="101"/>
      <c r="Q44" s="101"/>
    </row>
    <row r="45" spans="2:17" ht="15" customHeight="1">
      <c r="B45" s="153"/>
      <c r="C45" s="91" t="s">
        <v>77</v>
      </c>
      <c r="D45" s="86"/>
      <c r="E45" s="86"/>
      <c r="F45" s="86"/>
      <c r="G45" s="86"/>
      <c r="H45" s="86"/>
      <c r="I45" s="86"/>
      <c r="J45" s="86"/>
      <c r="K45" s="86"/>
      <c r="L45" s="86"/>
      <c r="M45" s="92"/>
      <c r="N45" s="89"/>
      <c r="O45" s="153"/>
      <c r="P45" s="101"/>
      <c r="Q45" s="101"/>
    </row>
    <row r="46" spans="2:17" ht="15" customHeight="1">
      <c r="B46" s="153"/>
      <c r="C46" s="154" t="s">
        <v>78</v>
      </c>
      <c r="D46" s="65"/>
      <c r="E46" s="65"/>
      <c r="F46" s="65"/>
      <c r="G46" s="65"/>
      <c r="H46" s="65"/>
      <c r="I46" s="65"/>
      <c r="J46" s="65"/>
      <c r="K46" s="65"/>
      <c r="L46" s="65"/>
      <c r="M46" s="101"/>
      <c r="N46" s="178"/>
      <c r="O46" s="153"/>
      <c r="P46" s="101"/>
      <c r="Q46" s="101"/>
    </row>
    <row r="47" spans="2:17" ht="15" customHeight="1" thickBot="1">
      <c r="B47" s="156" t="s">
        <v>105</v>
      </c>
      <c r="C47" s="157"/>
      <c r="D47" s="158"/>
      <c r="E47" s="158"/>
      <c r="F47" s="158"/>
      <c r="G47" s="158"/>
      <c r="H47" s="158"/>
      <c r="I47" s="158"/>
      <c r="J47" s="158"/>
      <c r="K47" s="158"/>
      <c r="L47" s="158"/>
      <c r="M47" s="173"/>
      <c r="N47" s="179"/>
      <c r="O47" s="153"/>
      <c r="P47" s="101"/>
      <c r="Q47" s="101"/>
    </row>
    <row r="48" spans="2:17" ht="15" customHeight="1" thickTop="1" thickBot="1">
      <c r="B48" s="160" t="s">
        <v>2</v>
      </c>
      <c r="C48" s="161"/>
      <c r="D48" s="162"/>
      <c r="E48" s="163"/>
      <c r="F48" s="162"/>
      <c r="G48" s="163"/>
      <c r="H48" s="162"/>
      <c r="I48" s="163"/>
      <c r="J48" s="162"/>
      <c r="K48" s="163"/>
      <c r="L48" s="162"/>
      <c r="M48" s="165"/>
      <c r="N48" s="180"/>
      <c r="O48" s="153"/>
      <c r="P48" s="101"/>
      <c r="Q48" s="101"/>
    </row>
    <row r="49" spans="2:3" ht="15" customHeight="1">
      <c r="B49" s="101"/>
      <c r="C49" s="101"/>
    </row>
    <row r="50" spans="2:3" ht="15" customHeight="1">
      <c r="B50" s="37" t="s">
        <v>40</v>
      </c>
      <c r="C50" s="101"/>
    </row>
    <row r="51" spans="2:3" ht="15" customHeight="1">
      <c r="B51" s="101" t="s">
        <v>39</v>
      </c>
    </row>
  </sheetData>
  <phoneticPr fontId="1"/>
  <pageMargins left="0.59055118110236227" right="0.78740157480314965" top="0.78740157480314965" bottom="0.78740157480314965" header="0.51181102362204722" footer="0.51181102362204722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様式１－１ 表紙</vt:lpstr>
      <vt:lpstr>様式１－１</vt:lpstr>
      <vt:lpstr>様式８－３</vt:lpstr>
      <vt:lpstr>様式５－９A</vt:lpstr>
      <vt:lpstr>様式５－９B</vt:lpstr>
      <vt:lpstr>様式５－９C</vt:lpstr>
      <vt:lpstr>様式５－１０</vt:lpstr>
      <vt:lpstr>'様式１－１'!Print_Area</vt:lpstr>
      <vt:lpstr>'様式１－１ 表紙'!Print_Area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天保山客船ターミナル整備等PFI事業</dc:title>
  <dc:creator>大阪市</dc:creator>
  <cp:lastModifiedBy>松田 克仁</cp:lastModifiedBy>
  <cp:lastPrinted>2017-06-04T23:22:08Z</cp:lastPrinted>
  <dcterms:created xsi:type="dcterms:W3CDTF">2014-06-09T01:55:13Z</dcterms:created>
  <dcterms:modified xsi:type="dcterms:W3CDTF">2017-08-02T05:10:01Z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