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5ACD97C-DD61-4D73-949D-687E09D05020}" xr6:coauthVersionLast="47" xr6:coauthVersionMax="47" xr10:uidLastSave="{00000000-0000-0000-0000-000000000000}"/>
  <bookViews>
    <workbookView xWindow="1404" yWindow="-108" windowWidth="21744" windowHeight="13176" xr2:uid="{00000000-000D-0000-FFFF-FFFF00000000}"/>
  </bookViews>
  <sheets>
    <sheet name="歳入一覧" sheetId="1" r:id="rId1"/>
    <sheet name="使用料・手数料の改定等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歳入一覧!$A$6:$EV$93</definedName>
    <definedName name="①" localSheetId="1">#REF!</definedName>
    <definedName name="①">#REF!</definedName>
    <definedName name="①1" localSheetId="1">#REF!</definedName>
    <definedName name="①1">#REF!</definedName>
    <definedName name="①2" localSheetId="1">#REF!</definedName>
    <definedName name="①2">#REF!</definedName>
    <definedName name="②1" localSheetId="1">#REF!</definedName>
    <definedName name="②1">#REF!</definedName>
    <definedName name="②2" localSheetId="1">#REF!</definedName>
    <definedName name="②2">#REF!</definedName>
    <definedName name="③1" localSheetId="1">#REF!</definedName>
    <definedName name="③1">#REF!</definedName>
    <definedName name="③2" localSheetId="1">#REF!</definedName>
    <definedName name="③2">#REF!</definedName>
    <definedName name="④1" localSheetId="1">#REF!</definedName>
    <definedName name="④1">#REF!</definedName>
    <definedName name="④2" localSheetId="1">#REF!</definedName>
    <definedName name="④2">#REF!</definedName>
    <definedName name="⑥1" localSheetId="1">#REF!</definedName>
    <definedName name="⑥1">#REF!</definedName>
    <definedName name="a" localSheetId="1">#REF!</definedName>
    <definedName name="a">#REF!</definedName>
    <definedName name="b" localSheetId="1">#REF!</definedName>
    <definedName name="b">#REF!</definedName>
    <definedName name="d" localSheetId="1">#REF!</definedName>
    <definedName name="d">#REF!</definedName>
    <definedName name="_xlnm.Print_Area" localSheetId="0">歳入一覧!$A$1:$K$93</definedName>
    <definedName name="_xlnm.Print_Area" localSheetId="1">使用料・手数料の改定等!$A$1:$BQ$11</definedName>
    <definedName name="_xlnm.Print_Titles" localSheetId="0">歳入一覧!$4:$7</definedName>
    <definedName name="rrr" localSheetId="1">'[4]様式16（見直しチェックシート）'!$U$53:$V$53</definedName>
    <definedName name="rrr">'[1]様式16（見直しチェックシート）'!$U$53:$V$53</definedName>
    <definedName name="Z_01EAA192_030B_4B32_8504_E8B9ACF08987_.wvu.FilterData" localSheetId="0" hidden="1">歳入一覧!$A$6:$K$93</definedName>
    <definedName name="Z_03AE82A1_1BE2_4ECA_87A2_03B930490FC4_.wvu.FilterData" localSheetId="0" hidden="1">歳入一覧!$A$6:$EV$93</definedName>
    <definedName name="Z_04C8A1BA_9D22_46C9_9CEB_2BC0004FC685_.wvu.FilterData" localSheetId="0" hidden="1">歳入一覧!$B$6:$K$93</definedName>
    <definedName name="Z_04D09D8C_94A5_461B_8EBD_462A08259C45_.wvu.FilterData" localSheetId="0" hidden="1">歳入一覧!$A$6:$EV$93</definedName>
    <definedName name="Z_0984F2AA_60F2_4912_A9FF_2F9A955D5FE3_.wvu.FilterData" localSheetId="0" hidden="1">歳入一覧!$A$7:$EV$93</definedName>
    <definedName name="Z_0C68AD9F_EAAC_4D8C_8595_325E5145CCC9_.wvu.FilterData" localSheetId="0" hidden="1">歳入一覧!$B$6:$K$93</definedName>
    <definedName name="Z_0EC137BB_4649_439E_A306_A2900F1F636A_.wvu.FilterData" localSheetId="0" hidden="1">歳入一覧!$B$6:$K$93</definedName>
    <definedName name="Z_1199D24E_5AB2_4E7F_AA3B_409733D51AC4_.wvu.FilterData" localSheetId="0" hidden="1">歳入一覧!$A$6:$EV$93</definedName>
    <definedName name="Z_1E7D5732_EF56_415D_8F2A_A9A6136A4DC3_.wvu.FilterData" localSheetId="0" hidden="1">歳入一覧!$B$6:$K$93</definedName>
    <definedName name="Z_20E8B0EC_118D_49EF_9836_FFD168BFA307_.wvu.FilterData" localSheetId="0" hidden="1">歳入一覧!$A$6:$K$93</definedName>
    <definedName name="Z_23F43B3A_3258_499E_84AA_5934348FFA54_.wvu.FilterData" localSheetId="0" hidden="1">歳入一覧!$A$6:$EV$93</definedName>
    <definedName name="Z_24D4AB45_3A64_4C2A_93AD_95EA6B944657_.wvu.FilterData" localSheetId="0" hidden="1">歳入一覧!$B$6:$K$93</definedName>
    <definedName name="Z_27FE125A_CAC0_4187_BAC1_FA85A21F8068_.wvu.FilterData" localSheetId="0" hidden="1">歳入一覧!$A$6:$EV$93</definedName>
    <definedName name="Z_291BEBD1_3E67_44D7_B7E4_9799E8B2AEED_.wvu.FilterData" localSheetId="0" hidden="1">歳入一覧!$B$6:$K$93</definedName>
    <definedName name="Z_2C82E193_3E09_4CE3_80B4_E2A9361A46F4_.wvu.FilterData" localSheetId="0" hidden="1">歳入一覧!$B$6:$K$93</definedName>
    <definedName name="Z_300532A4_C979_47B6_AE96_7529D1452A32_.wvu.FilterData" localSheetId="0" hidden="1">歳入一覧!$A$6:$EV$93</definedName>
    <definedName name="Z_340A5395_F3C0_4C00_AD4A_45ABD0096A3A_.wvu.FilterData" localSheetId="0" hidden="1">歳入一覧!$A$7:$EV$93</definedName>
    <definedName name="Z_374AF662_332C_4305_9FF2_82EBDABE1ECA_.wvu.FilterData" localSheetId="0" hidden="1">歳入一覧!$B$6:$K$93</definedName>
    <definedName name="Z_38677CFC_38FD_428F_B2E6_28D6556AF30E_.wvu.FilterData" localSheetId="0" hidden="1">歳入一覧!$A$6:$K$93</definedName>
    <definedName name="Z_3EED8F5F_471C_4B50_994D_BB7BEF016969_.wvu.FilterData" localSheetId="0" hidden="1">歳入一覧!$B$6:$K$93</definedName>
    <definedName name="Z_443FC1F6_4EB0_4043_84B4_EA880B09B87F_.wvu.FilterData" localSheetId="0" hidden="1">歳入一覧!$A$6:$K$93</definedName>
    <definedName name="Z_4FA438CA_84A7_4E4A_B647_D9C724313A30_.wvu.FilterData" localSheetId="0" hidden="1">歳入一覧!$A$6:$K$93</definedName>
    <definedName name="Z_554CCE7A_C6CE_47E9_833C_4F6A16FE021F_.wvu.FilterData" localSheetId="0" hidden="1">歳入一覧!$A$6:$EV$93</definedName>
    <definedName name="Z_5668B71E_8807_468B_9970_38F9A9F9382A_.wvu.FilterData" localSheetId="0" hidden="1">歳入一覧!$B$6:$K$93</definedName>
    <definedName name="Z_56C3E958_62F0_4D5E_80EF_1B0A7490DD11_.wvu.FilterData" localSheetId="0" hidden="1">歳入一覧!$A$6:$EV$93</definedName>
    <definedName name="Z_571E855B_8DA1_45D3_B25A_CFB379B91A2B_.wvu.FilterData" localSheetId="0" hidden="1">歳入一覧!$A$7:$K$93</definedName>
    <definedName name="Z_57745067_BF0B_4087_B5A6_8A5691A551DD_.wvu.FilterData" localSheetId="0" hidden="1">歳入一覧!$A$6:$K$93</definedName>
    <definedName name="Z_593CF9A4_75B1_449B_AD6A_05BC18F73933_.wvu.FilterData" localSheetId="0" hidden="1">歳入一覧!$A$6:$EV$93</definedName>
    <definedName name="Z_640D24A1_F93A_49AE_989A_09EA35DB6178_.wvu.FilterData" localSheetId="0" hidden="1">歳入一覧!$A$7:$EV$93</definedName>
    <definedName name="Z_66224404_EA19_4356_92BE_A2F395931004_.wvu.FilterData" localSheetId="0" hidden="1">歳入一覧!$A$6:$K$93</definedName>
    <definedName name="Z_665488CF_8ABE_4275_9644_48E5F5043390_.wvu.FilterData" localSheetId="0" hidden="1">歳入一覧!$B$6:$K$93</definedName>
    <definedName name="Z_70924426_1D8A_405C_99DB_5F184299D133_.wvu.FilterData" localSheetId="0" hidden="1">歳入一覧!$A$6:$EV$93</definedName>
    <definedName name="Z_749145BA_5224_4309_8744_80063D3AC2A1_.wvu.FilterData" localSheetId="0" hidden="1">歳入一覧!$B$6:$K$93</definedName>
    <definedName name="Z_7959981C_996C_4AED_A61B_9791C16E24F0_.wvu.FilterData" localSheetId="0" hidden="1">歳入一覧!$A$6:$EV$93</definedName>
    <definedName name="Z_7A18676E_04A4_4AFB_8334_7BB0F24E5EE3_.wvu.FilterData" localSheetId="0" hidden="1">歳入一覧!$A$7:$EV$93</definedName>
    <definedName name="Z_7D518F9E_8A7F_4DB5_A328_AF9BA1D8A68F_.wvu.FilterData" localSheetId="0" hidden="1">歳入一覧!$B$6:$K$93</definedName>
    <definedName name="Z_7D7B3232_DD2F_4BAD_9D61_7BB9E8FBC5D0_.wvu.FilterData" localSheetId="0" hidden="1">歳入一覧!$A$7:$EV$93</definedName>
    <definedName name="Z_7E2DCBD7_F134_4F01_A073_369742F025BC_.wvu.FilterData" localSheetId="0" hidden="1">歳入一覧!$B$6:$K$93</definedName>
    <definedName name="Z_7F9543F0_7900_417C_8668_8D9DC3C6A87C_.wvu.FilterData" localSheetId="0" hidden="1">歳入一覧!$B$6:$K$93</definedName>
    <definedName name="Z_81B5A484_EBF1_4915_9B07_DDCCFE2DB28C_.wvu.FilterData" localSheetId="0" hidden="1">歳入一覧!$B$6:$K$93</definedName>
    <definedName name="Z_86736FF6_D9DA_4CB4_A1A0_805D5D48FA90_.wvu.FilterData" localSheetId="0" hidden="1">歳入一覧!$B$6:$K$93</definedName>
    <definedName name="Z_88E44795_6332_42B5_AD03_CD37EB030AF2_.wvu.FilterData" localSheetId="0" hidden="1">歳入一覧!$B$6:$K$93</definedName>
    <definedName name="Z_89110E34_4E32_4289_9AEB_D2891C4E270B_.wvu.FilterData" localSheetId="0" hidden="1">歳入一覧!$A$6:$K$93</definedName>
    <definedName name="Z_89C710E6_1500_4641_966A_C6D35D6B7EB2_.wvu.FilterData" localSheetId="0" hidden="1">歳入一覧!$B$6:$K$93</definedName>
    <definedName name="Z_8B9E1F4E_8704_47E3_AFC2_BD7B7399C304_.wvu.FilterData" localSheetId="0" hidden="1">歳入一覧!$B$6:$K$93</definedName>
    <definedName name="Z_901A4DB5_9501_4EB6_9268_72DC5604D1B1_.wvu.FilterData" localSheetId="0" hidden="1">歳入一覧!$A$7:$EV$93</definedName>
    <definedName name="Z_938E702C_B36A_4670_81CA_FE17F251577A_.wvu.FilterData" localSheetId="0" hidden="1">歳入一覧!$A$7:$EV$93</definedName>
    <definedName name="Z_97250119_8D07_4D98_BD4A_0062145CE139_.wvu.FilterData" localSheetId="0" hidden="1">歳入一覧!$A$7:$EV$93</definedName>
    <definedName name="Z_9B4A25DD_435F_45A5_893D_7D8E03D5FC78_.wvu.FilterData" localSheetId="0" hidden="1">歳入一覧!$B$6:$K$93</definedName>
    <definedName name="Z_9C40EDED_6440_486C_B2C2_1C1E7F80BEFD_.wvu.FilterData" localSheetId="0" hidden="1">歳入一覧!$A$6:$EV$93</definedName>
    <definedName name="Z_A1410A53_A816_48E6_BA3B_34AFBECBBF89_.wvu.FilterData" localSheetId="0" hidden="1">歳入一覧!$A$6:$EV$93</definedName>
    <definedName name="Z_A5081DD8_9472_4A84_A31C_C87428B96836_.wvu.FilterData" localSheetId="0" hidden="1">歳入一覧!$A$6:$EV$93</definedName>
    <definedName name="Z_A62B912E_02A1_47A6_A44F_AD1D542D7EAA_.wvu.FilterData" localSheetId="0" hidden="1">歳入一覧!$B$6:$K$93</definedName>
    <definedName name="Z_AB5F7232_79D3_4A00_BF97_AF858AB78B28_.wvu.FilterData" localSheetId="0" hidden="1">歳入一覧!$A$6:$K$93</definedName>
    <definedName name="Z_ABE7CFFB_C659_4189_B81A_6BEE666EADF0_.wvu.FilterData" localSheetId="0" hidden="1">歳入一覧!$B$6:$K$93</definedName>
    <definedName name="Z_ACF9747A_930D_4496_B09E_8726FC61D724_.wvu.FilterData" localSheetId="0" hidden="1">歳入一覧!$B$6:$K$93</definedName>
    <definedName name="Z_AD4EEFD1_EF9D_4286_82C0_7E3CB759B6A3_.wvu.FilterData" localSheetId="0" hidden="1">歳入一覧!$A$7:$EV$93</definedName>
    <definedName name="Z_B02E5B7B_53CC_43E2_B229_62838E357858_.wvu.FilterData" localSheetId="0" hidden="1">歳入一覧!$A$6:$EV$93</definedName>
    <definedName name="Z_B0B21E7F_41F6_4286_9120_7856223C7AC9_.wvu.FilterData" localSheetId="0" hidden="1">歳入一覧!$A$6:$K$93</definedName>
    <definedName name="Z_B1F42F59_5BB5_41C4_97C6_4484184E13F1_.wvu.FilterData" localSheetId="0" hidden="1">歳入一覧!$A$6:$K$93</definedName>
    <definedName name="Z_B2687233_4AA3_4362_A023_25CC6BE303C3_.wvu.FilterData" localSheetId="0" hidden="1">歳入一覧!$A$7:$EV$93</definedName>
    <definedName name="Z_B4678970_F49A_41CB_BDF8_35F7BBC61272_.wvu.FilterData" localSheetId="0" hidden="1">歳入一覧!$A$6:$EV$93</definedName>
    <definedName name="Z_B4B87361_AF8D_47C5_957E_E5D261105FF8_.wvu.FilterData" localSheetId="0" hidden="1">歳入一覧!$B$6:$K$93</definedName>
    <definedName name="Z_B6553749_8496_48D9_9B28_2FAA782B16AA_.wvu.FilterData" localSheetId="0" hidden="1">歳入一覧!$A$6:$K$93</definedName>
    <definedName name="Z_BEBE1D7C_DEFF_404E_81F6_1D5210FB524E_.wvu.FilterData" localSheetId="0" hidden="1">歳入一覧!$A$6:$K$93</definedName>
    <definedName name="Z_C16C9525_F2AB_499F_8B03_B5D0380B83C8_.wvu.FilterData" localSheetId="0" hidden="1">歳入一覧!$A$6:$EV$93</definedName>
    <definedName name="Z_C54337A2_366C_46A1_A9F7_6549EFAAF442_.wvu.FilterData" localSheetId="0" hidden="1">歳入一覧!$A$6:$K$93</definedName>
    <definedName name="Z_CA064EC8_4D5C_43EE_BBED_E1B6AF542620_.wvu.FilterData" localSheetId="0" hidden="1">歳入一覧!$A$6:$K$93</definedName>
    <definedName name="Z_CB304CF9_F4A6_48BF_A213_8A97A2321FFB_.wvu.FilterData" localSheetId="0" hidden="1">歳入一覧!$A$7:$EV$93</definedName>
    <definedName name="Z_CC508307_D119_49FF_8BAA_92AABCA0A5FE_.wvu.FilterData" localSheetId="0" hidden="1">歳入一覧!$A$6:$K$93</definedName>
    <definedName name="Z_CD5934FC_09B2_46D2_BD46_603DD634A2B3_.wvu.FilterData" localSheetId="0" hidden="1">歳入一覧!$B$6:$K$93</definedName>
    <definedName name="Z_CF210D75_E9EC_484F_8319_9012F4240FCE_.wvu.FilterData" localSheetId="0" hidden="1">歳入一覧!$B$6:$K$93</definedName>
    <definedName name="Z_D1B1F72B_6819_4930_8144_DE97EF61D4BF_.wvu.FilterData" localSheetId="0" hidden="1">歳入一覧!$A$6:$EV$93</definedName>
    <definedName name="Z_D256FE90_7AAC_4F17_90E9_624F563EB144_.wvu.FilterData" localSheetId="0" hidden="1">歳入一覧!$B$6:$K$93</definedName>
    <definedName name="Z_D6BF0446_50C6_4678_A04B_32751588DCF3_.wvu.FilterData" localSheetId="0" hidden="1">歳入一覧!$A$6:$K$93</definedName>
    <definedName name="Z_D8CB58F5_96B6_4D98_AA0B_1C30DB37037E_.wvu.FilterData" localSheetId="0" hidden="1">歳入一覧!$A$6:$K$93</definedName>
    <definedName name="Z_DBBA8445_9E0F_40D4_9DE9_2933FE897DAF_.wvu.FilterData" localSheetId="0" hidden="1">歳入一覧!$A$6:$K$93</definedName>
    <definedName name="Z_DCF9EBB2_7E40_4D30_A631_26C53A48C875_.wvu.FilterData" localSheetId="0" hidden="1">歳入一覧!$A$6:$EV$93</definedName>
    <definedName name="Z_DD5041F1_D646_4B19_8029_60E491D20DFE_.wvu.FilterData" localSheetId="0" hidden="1">歳入一覧!$B$6:$K$93</definedName>
    <definedName name="Z_DE09C4E9_0758_44B2_A8EA_EB4A253DB03B_.wvu.FilterData" localSheetId="0" hidden="1">歳入一覧!$A$6:$K$93</definedName>
    <definedName name="Z_E2E7A86C_90FB_4339_8885_AFCEC833D4CF_.wvu.FilterData" localSheetId="0" hidden="1">歳入一覧!$A$6:$EV$93</definedName>
    <definedName name="Z_E3738867_F5D5_4516_9C4E_FA0FEDF4A671_.wvu.FilterData" localSheetId="0" hidden="1">歳入一覧!$B$6:$K$93</definedName>
    <definedName name="Z_EA41A870_F127_49E7_A3AB_BAEABD1815B4_.wvu.FilterData" localSheetId="0" hidden="1">歳入一覧!$A$6:$K$93</definedName>
    <definedName name="Z_EC7ABD86_73FB_4738_8E62_37D9777EF768_.wvu.FilterData" localSheetId="0" hidden="1">歳入一覧!$A$6:$K$93</definedName>
    <definedName name="Z_ECE06993_6D41_42FC_98A7_AAC2020FADCC_.wvu.FilterData" localSheetId="0" hidden="1">歳入一覧!$B$6:$K$93</definedName>
    <definedName name="Z_EDE797E3_EF62_4135_93F5_F9D63E4A645A_.wvu.FilterData" localSheetId="0" hidden="1">歳入一覧!$A$6:$EV$93</definedName>
    <definedName name="Z_F060692F_E6DF_412F_9701_0C64A0D5BC00_.wvu.FilterData" localSheetId="0" hidden="1">歳入一覧!$A$6:$EV$93</definedName>
    <definedName name="Z_F20F9FC5_3352_4FFB_AB07_F5B59EDE673F_.wvu.FilterData" localSheetId="0" hidden="1">歳入一覧!$A$6:$K$93</definedName>
    <definedName name="Z_F32AF5A1_2DE1_4018_B247_AC621BD307C4_.wvu.FilterData" localSheetId="0" hidden="1">歳入一覧!$A$7:$EV$93</definedName>
    <definedName name="Z_F4877DFA_CD25_4ACD_8FD8_51FEDFFE69C4_.wvu.FilterData" localSheetId="0" hidden="1">歳入一覧!$A$6:$EV$93</definedName>
    <definedName name="Z_F552F5E9_56D0_45EB_BAC2_4EDB8E6C3152_.wvu.FilterData" localSheetId="0" hidden="1">歳入一覧!$A$6:$K$93</definedName>
    <definedName name="Z_F6ADF229_4919_4DA6_81C9_9FB0BF082A60_.wvu.FilterData" localSheetId="0" hidden="1">歳入一覧!$B$6:$K$93</definedName>
    <definedName name="Z_FC27523E_F7B2_4FC2_87C5_2688147494EC_.wvu.FilterData" localSheetId="0" hidden="1">歳入一覧!$B$6:$K$93</definedName>
    <definedName name="Z_FE190E17_C77D_49C1_A972_F9F2A53C5F62_.wvu.FilterData" localSheetId="0" hidden="1">歳入一覧!$A$6:$EV$93</definedName>
    <definedName name="分類" localSheetId="1">'[5]様式17(見直し一覧)'!$A$38:$A$47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<sst xmlns="http://schemas.openxmlformats.org/spreadsheetml/2006/main" count="147" uniqueCount="145">
  <si>
    <t>科目</t>
    <rPh sb="0" eb="2">
      <t>カモク</t>
    </rPh>
    <phoneticPr fontId="6"/>
  </si>
  <si>
    <t>増減</t>
    <rPh sb="0" eb="2">
      <t>ゾウゲン</t>
    </rPh>
    <phoneticPr fontId="6"/>
  </si>
  <si>
    <t>1項　使用料</t>
    <rPh sb="1" eb="2">
      <t>コウ</t>
    </rPh>
    <rPh sb="3" eb="6">
      <t>シヨウリョウ</t>
    </rPh>
    <phoneticPr fontId="4"/>
  </si>
  <si>
    <t>1項　国庫負担金</t>
    <rPh sb="1" eb="2">
      <t>コウ</t>
    </rPh>
    <rPh sb="3" eb="5">
      <t>コッコ</t>
    </rPh>
    <rPh sb="5" eb="8">
      <t>フタンキン</t>
    </rPh>
    <phoneticPr fontId="4"/>
  </si>
  <si>
    <t>8目　港湾使用料</t>
    <rPh sb="1" eb="2">
      <t>モク</t>
    </rPh>
    <rPh sb="3" eb="5">
      <t>コウワン</t>
    </rPh>
    <rPh sb="5" eb="8">
      <t>シヨウリョウ</t>
    </rPh>
    <phoneticPr fontId="4"/>
  </si>
  <si>
    <t>2節　道路手数料</t>
    <rPh sb="1" eb="2">
      <t>セツ</t>
    </rPh>
    <rPh sb="3" eb="5">
      <t>ドウロ</t>
    </rPh>
    <rPh sb="5" eb="7">
      <t>テスウ</t>
    </rPh>
    <rPh sb="7" eb="8">
      <t>リョウ</t>
    </rPh>
    <phoneticPr fontId="4"/>
  </si>
  <si>
    <t>7目　土木手数料</t>
    <rPh sb="1" eb="2">
      <t>モク</t>
    </rPh>
    <rPh sb="3" eb="5">
      <t>ドボク</t>
    </rPh>
    <rPh sb="5" eb="7">
      <t>テスウ</t>
    </rPh>
    <rPh sb="7" eb="8">
      <t>リョウ</t>
    </rPh>
    <phoneticPr fontId="4"/>
  </si>
  <si>
    <t>4節　其他手数料</t>
    <rPh sb="1" eb="2">
      <t>セツ</t>
    </rPh>
    <rPh sb="3" eb="5">
      <t>ソノタ</t>
    </rPh>
    <rPh sb="5" eb="8">
      <t>テスウリョウ</t>
    </rPh>
    <phoneticPr fontId="4"/>
  </si>
  <si>
    <t>3項　委託金</t>
    <rPh sb="1" eb="2">
      <t>コウ</t>
    </rPh>
    <rPh sb="3" eb="5">
      <t>イタク</t>
    </rPh>
    <rPh sb="5" eb="6">
      <t>キン</t>
    </rPh>
    <phoneticPr fontId="4"/>
  </si>
  <si>
    <t>2項　府補助金</t>
    <rPh sb="1" eb="2">
      <t>コウ</t>
    </rPh>
    <rPh sb="3" eb="4">
      <t>フ</t>
    </rPh>
    <rPh sb="4" eb="7">
      <t>ホジョキン</t>
    </rPh>
    <phoneticPr fontId="4"/>
  </si>
  <si>
    <t>6目　港湾費委託金</t>
    <rPh sb="1" eb="2">
      <t>モク</t>
    </rPh>
    <rPh sb="3" eb="5">
      <t>コウワン</t>
    </rPh>
    <rPh sb="5" eb="6">
      <t>ヒ</t>
    </rPh>
    <rPh sb="6" eb="8">
      <t>イタク</t>
    </rPh>
    <rPh sb="8" eb="9">
      <t>キン</t>
    </rPh>
    <phoneticPr fontId="4"/>
  </si>
  <si>
    <t>4項　府交付金</t>
    <rPh sb="1" eb="2">
      <t>コウ</t>
    </rPh>
    <rPh sb="3" eb="4">
      <t>フ</t>
    </rPh>
    <rPh sb="4" eb="6">
      <t>コウフ</t>
    </rPh>
    <phoneticPr fontId="4"/>
  </si>
  <si>
    <t>8目　港湾費府交付金</t>
    <rPh sb="1" eb="2">
      <t>モク</t>
    </rPh>
    <rPh sb="3" eb="5">
      <t>コウワン</t>
    </rPh>
    <rPh sb="5" eb="6">
      <t>ヒ</t>
    </rPh>
    <rPh sb="6" eb="7">
      <t>フ</t>
    </rPh>
    <rPh sb="7" eb="10">
      <t>コウフキン</t>
    </rPh>
    <phoneticPr fontId="4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</si>
  <si>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4"/>
  </si>
  <si>
    <t>1目　賃貸料</t>
    <rPh sb="1" eb="2">
      <t>モク</t>
    </rPh>
    <rPh sb="3" eb="6">
      <t>チンタイリョウ</t>
    </rPh>
    <phoneticPr fontId="4"/>
  </si>
  <si>
    <t>1節　土地賃貸料</t>
    <rPh sb="1" eb="2">
      <t>セツ</t>
    </rPh>
    <rPh sb="3" eb="5">
      <t>トチ</t>
    </rPh>
    <rPh sb="5" eb="8">
      <t>チンタイリョウ</t>
    </rPh>
    <phoneticPr fontId="4"/>
  </si>
  <si>
    <t>2節　建物賃貸料</t>
    <rPh sb="1" eb="2">
      <t>セツ</t>
    </rPh>
    <rPh sb="3" eb="5">
      <t>タテモノ</t>
    </rPh>
    <rPh sb="5" eb="8">
      <t>チンタイリョウ</t>
    </rPh>
    <phoneticPr fontId="4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</si>
  <si>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4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</si>
  <si>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4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</si>
  <si>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4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</si>
  <si>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4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</si>
  <si>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4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</si>
  <si>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4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</si>
  <si>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4"/>
  </si>
  <si>
    <t>1節　各種不用品</t>
    <rPh sb="1" eb="2">
      <t>セツ</t>
    </rPh>
    <rPh sb="3" eb="5">
      <t>カクシュ</t>
    </rPh>
    <rPh sb="5" eb="8">
      <t>フヨウヒン</t>
    </rPh>
    <phoneticPr fontId="4"/>
  </si>
  <si>
    <t>1節　大阪港振興基金繰入金</t>
    <rPh sb="1" eb="2">
      <t>セツ</t>
    </rPh>
    <rPh sb="3" eb="6">
      <t>オオサカコウ</t>
    </rPh>
    <rPh sb="6" eb="8">
      <t>シンコウ</t>
    </rPh>
    <rPh sb="8" eb="10">
      <t>キキン</t>
    </rPh>
    <rPh sb="10" eb="12">
      <t>クリイレ</t>
    </rPh>
    <rPh sb="12" eb="13">
      <t>キン</t>
    </rPh>
    <phoneticPr fontId="4"/>
  </si>
  <si>
    <t>1節　都市整備事業基金繰入金</t>
    <rPh sb="1" eb="2">
      <t>セツ</t>
    </rPh>
    <rPh sb="3" eb="5">
      <t>トシ</t>
    </rPh>
    <rPh sb="5" eb="7">
      <t>セイビ</t>
    </rPh>
    <rPh sb="7" eb="9">
      <t>ジギョウ</t>
    </rPh>
    <rPh sb="9" eb="11">
      <t>キキン</t>
    </rPh>
    <rPh sb="11" eb="13">
      <t>クリイレ</t>
    </rPh>
    <rPh sb="13" eb="14">
      <t>キン</t>
    </rPh>
    <phoneticPr fontId="4"/>
  </si>
  <si>
    <t>1項　延滞金、加算金及過料</t>
    <rPh sb="1" eb="2">
      <t>コウ</t>
    </rPh>
    <rPh sb="3" eb="6">
      <t>エンタイキン</t>
    </rPh>
    <rPh sb="7" eb="10">
      <t>カサンキン</t>
    </rPh>
    <rPh sb="10" eb="11">
      <t>オヨ</t>
    </rPh>
    <rPh sb="11" eb="13">
      <t>カリョウ</t>
    </rPh>
    <phoneticPr fontId="4"/>
  </si>
  <si>
    <t>1目　延滞金</t>
    <rPh sb="1" eb="2">
      <t>モク</t>
    </rPh>
    <rPh sb="3" eb="6">
      <t>エンタイキン</t>
    </rPh>
    <phoneticPr fontId="4"/>
  </si>
  <si>
    <t>1節　延滞金</t>
    <rPh sb="1" eb="2">
      <t>セツ</t>
    </rPh>
    <rPh sb="3" eb="6">
      <t>エンタイキン</t>
    </rPh>
    <phoneticPr fontId="4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</si>
  <si>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4"/>
  </si>
  <si>
    <t>6項　雑入</t>
    <rPh sb="1" eb="2">
      <t>コウ</t>
    </rPh>
    <rPh sb="3" eb="5">
      <t>ザツニュウ</t>
    </rPh>
    <phoneticPr fontId="4"/>
  </si>
  <si>
    <t>1節　市税外収入</t>
    <rPh sb="1" eb="2">
      <t>セツ</t>
    </rPh>
    <rPh sb="3" eb="4">
      <t>シ</t>
    </rPh>
    <rPh sb="4" eb="5">
      <t>ゼイ</t>
    </rPh>
    <rPh sb="5" eb="6">
      <t>ガイ</t>
    </rPh>
    <rPh sb="6" eb="8">
      <t>シュウニュウ</t>
    </rPh>
    <phoneticPr fontId="4"/>
  </si>
  <si>
    <t>1節　雑収</t>
    <rPh sb="1" eb="2">
      <t>セツ</t>
    </rPh>
    <rPh sb="3" eb="4">
      <t>ザツ</t>
    </rPh>
    <rPh sb="4" eb="5">
      <t>シュウ</t>
    </rPh>
    <phoneticPr fontId="4"/>
  </si>
  <si>
    <t>1項　市債</t>
    <rPh sb="1" eb="2">
      <t>コウ</t>
    </rPh>
    <rPh sb="3" eb="5">
      <t>シサイ</t>
    </rPh>
    <phoneticPr fontId="4"/>
  </si>
  <si>
    <t>8目　港湾債</t>
    <rPh sb="1" eb="2">
      <t>モク</t>
    </rPh>
    <rPh sb="3" eb="5">
      <t>コウワン</t>
    </rPh>
    <rPh sb="5" eb="6">
      <t>サイ</t>
    </rPh>
    <phoneticPr fontId="4"/>
  </si>
  <si>
    <t>1節　港湾整備事業資金</t>
    <rPh sb="1" eb="2">
      <t>セツ</t>
    </rPh>
    <rPh sb="3" eb="5">
      <t>コウワン</t>
    </rPh>
    <rPh sb="5" eb="7">
      <t>セイビ</t>
    </rPh>
    <rPh sb="7" eb="9">
      <t>ジギョウ</t>
    </rPh>
    <rPh sb="9" eb="11">
      <t>シキン</t>
    </rPh>
    <phoneticPr fontId="4"/>
  </si>
  <si>
    <t>2節　港湾整備事業貸付資金</t>
    <rPh sb="1" eb="2">
      <t>セツ</t>
    </rPh>
    <rPh sb="3" eb="5">
      <t>コウワン</t>
    </rPh>
    <rPh sb="5" eb="7">
      <t>セイビ</t>
    </rPh>
    <rPh sb="7" eb="9">
      <t>ジギョウ</t>
    </rPh>
    <rPh sb="9" eb="11">
      <t>カシツケ</t>
    </rPh>
    <rPh sb="11" eb="13">
      <t>シキン</t>
    </rPh>
    <phoneticPr fontId="4"/>
  </si>
  <si>
    <t>歳入合計</t>
    <rPh sb="0" eb="2">
      <t>サイニュウ</t>
    </rPh>
    <rPh sb="2" eb="4">
      <t>ゴウケイ</t>
    </rPh>
    <phoneticPr fontId="4"/>
  </si>
  <si>
    <t>建物賃貸料</t>
    <rPh sb="0" eb="2">
      <t>タテモノ</t>
    </rPh>
    <rPh sb="2" eb="5">
      <t>チンタイリョウ</t>
    </rPh>
    <phoneticPr fontId="4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</si>
  <si>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4"/>
  </si>
  <si>
    <t>各種証明の発行に係る手数料</t>
    <rPh sb="0" eb="2">
      <t>カクシュ</t>
    </rPh>
    <rPh sb="2" eb="4">
      <t>ショウメイ</t>
    </rPh>
    <rPh sb="5" eb="7">
      <t>ハッコウ</t>
    </rPh>
    <rPh sb="8" eb="9">
      <t>カカ</t>
    </rPh>
    <rPh sb="10" eb="13">
      <t>テスウリョウ</t>
    </rPh>
    <phoneticPr fontId="4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</si>
  <si>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4"/>
  </si>
  <si>
    <t>大阪港振興基金からの繰入金</t>
    <rPh sb="0" eb="3">
      <t>オオサカコウ</t>
    </rPh>
    <rPh sb="3" eb="5">
      <t>シンコウ</t>
    </rPh>
    <rPh sb="5" eb="7">
      <t>キキン</t>
    </rPh>
    <rPh sb="10" eb="12">
      <t>クリイレ</t>
    </rPh>
    <rPh sb="12" eb="13">
      <t>キン</t>
    </rPh>
    <phoneticPr fontId="4"/>
  </si>
  <si>
    <t>都市整備事業基金からの繰入金</t>
    <rPh sb="0" eb="2">
      <t>トシ</t>
    </rPh>
    <rPh sb="2" eb="4">
      <t>セイビ</t>
    </rPh>
    <rPh sb="4" eb="6">
      <t>ジギョウ</t>
    </rPh>
    <rPh sb="6" eb="8">
      <t>キキン</t>
    </rPh>
    <rPh sb="11" eb="13">
      <t>クリイレ</t>
    </rPh>
    <rPh sb="13" eb="14">
      <t>キン</t>
    </rPh>
    <phoneticPr fontId="4"/>
  </si>
  <si>
    <t>説明</t>
    <rPh sb="0" eb="2">
      <t>セツメイ</t>
    </rPh>
    <phoneticPr fontId="7"/>
  </si>
  <si>
    <t>2項　手数料</t>
    <rPh sb="1" eb="2">
      <t>コウ</t>
    </rPh>
    <rPh sb="3" eb="6">
      <t>テスウリョウ</t>
    </rPh>
    <phoneticPr fontId="4"/>
  </si>
  <si>
    <t>土地確認関係事務に対する交付金</t>
  </si>
  <si>
    <t>岸壁賃貸料</t>
  </si>
  <si>
    <t>港湾環境整備事業収入</t>
  </si>
  <si>
    <t>(②-①)</t>
  </si>
  <si>
    <t>通し</t>
    <phoneticPr fontId="6"/>
  </si>
  <si>
    <t>番号</t>
    <phoneticPr fontId="6"/>
  </si>
  <si>
    <t>備考</t>
    <phoneticPr fontId="6"/>
  </si>
  <si>
    <t>港湾整備事業に係る市債</t>
  </si>
  <si>
    <t>港湾整備事業貸付に係る市債</t>
  </si>
  <si>
    <t>土地賃貸料延滞金</t>
    <rPh sb="0" eb="2">
      <t>トチ</t>
    </rPh>
    <rPh sb="2" eb="5">
      <t>チンタイリョウ</t>
    </rPh>
    <rPh sb="5" eb="8">
      <t>エンタイキン</t>
    </rPh>
    <phoneticPr fontId="0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</si>
  <si>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6"/>
  </si>
  <si>
    <t>外航船舶等</t>
    <phoneticPr fontId="4"/>
  </si>
  <si>
    <t>廃棄物埋立護岸等</t>
    <phoneticPr fontId="4"/>
  </si>
  <si>
    <t>運動場</t>
    <phoneticPr fontId="4"/>
  </si>
  <si>
    <t>公有水面等</t>
    <phoneticPr fontId="4"/>
  </si>
  <si>
    <t>港湾調査に対する委託金</t>
    <phoneticPr fontId="4"/>
  </si>
  <si>
    <t>(単位：千円)</t>
    <phoneticPr fontId="4"/>
  </si>
  <si>
    <t>1節　入港料</t>
    <phoneticPr fontId="4"/>
  </si>
  <si>
    <t>2節　港湾施設使用料</t>
    <phoneticPr fontId="4"/>
  </si>
  <si>
    <t>3節　海浜施設使用料</t>
    <phoneticPr fontId="4"/>
  </si>
  <si>
    <t>4節　水面使用料</t>
    <phoneticPr fontId="4"/>
  </si>
  <si>
    <t>5節　其他使用料</t>
    <phoneticPr fontId="4"/>
  </si>
  <si>
    <t>1節　港湾整備費負担金</t>
    <phoneticPr fontId="4"/>
  </si>
  <si>
    <t>1節　港湾調査委託金</t>
    <phoneticPr fontId="4"/>
  </si>
  <si>
    <t>1節　土地確認関係事務費交付金</t>
    <phoneticPr fontId="4"/>
  </si>
  <si>
    <t>3節　岸壁賃貸料</t>
    <phoneticPr fontId="4"/>
  </si>
  <si>
    <t>1節　港湾環境整備事業収入</t>
    <phoneticPr fontId="4"/>
  </si>
  <si>
    <t>15目　港湾環境整備事業収入</t>
    <rPh sb="2" eb="3">
      <t>モク</t>
    </rPh>
    <rPh sb="4" eb="6">
      <t>コウワン</t>
    </rPh>
    <rPh sb="6" eb="8">
      <t>カンキョウ</t>
    </rPh>
    <rPh sb="8" eb="10">
      <t>セイビ</t>
    </rPh>
    <rPh sb="10" eb="12">
      <t>ジギョウ</t>
    </rPh>
    <rPh sb="12" eb="14">
      <t>シュウニュウ</t>
    </rPh>
    <phoneticPr fontId="4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</si>
  <si>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2"/>
  </si>
  <si>
    <t>7目　港湾費府補助金</t>
    <rPh sb="1" eb="2">
      <t>モク</t>
    </rPh>
    <rPh sb="3" eb="5">
      <t>コウワン</t>
    </rPh>
    <rPh sb="5" eb="6">
      <t>ヒ</t>
    </rPh>
    <rPh sb="6" eb="7">
      <t>フ</t>
    </rPh>
    <rPh sb="7" eb="10">
      <t>ホジョキン</t>
    </rPh>
    <phoneticPr fontId="4"/>
  </si>
  <si>
    <t>21目　過年度収入</t>
    <rPh sb="2" eb="3">
      <t>モク</t>
    </rPh>
    <rPh sb="4" eb="7">
      <t>カネンド</t>
    </rPh>
    <rPh sb="7" eb="9">
      <t>シュウニュウ</t>
    </rPh>
    <phoneticPr fontId="4"/>
  </si>
  <si>
    <t>22目　雑収</t>
    <rPh sb="2" eb="3">
      <t>モク</t>
    </rPh>
    <rPh sb="4" eb="5">
      <t>ザツ</t>
    </rPh>
    <rPh sb="5" eb="6">
      <t>シュウ</t>
    </rPh>
    <phoneticPr fontId="4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</si>
  <si>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2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</si>
  <si>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4"/>
  </si>
  <si>
    <t>17款　国庫支出金</t>
    <rPh sb="2" eb="3">
      <t>カン</t>
    </rPh>
    <rPh sb="4" eb="6">
      <t>コッコ</t>
    </rPh>
    <rPh sb="6" eb="9">
      <t>シシュツキン</t>
    </rPh>
    <phoneticPr fontId="4"/>
  </si>
  <si>
    <t>1節　港湾管理費補助金</t>
    <rPh sb="1" eb="2">
      <t>セツ</t>
    </rPh>
    <rPh sb="3" eb="5">
      <t>コウワン</t>
    </rPh>
    <rPh sb="5" eb="7">
      <t>カンリ</t>
    </rPh>
    <rPh sb="7" eb="8">
      <t>ヒ</t>
    </rPh>
    <rPh sb="8" eb="11">
      <t>ホジョキン</t>
    </rPh>
    <phoneticPr fontId="4"/>
  </si>
  <si>
    <t>19款　財産収入</t>
    <rPh sb="2" eb="3">
      <t>カン</t>
    </rPh>
    <rPh sb="4" eb="6">
      <t>ザイサン</t>
    </rPh>
    <rPh sb="6" eb="8">
      <t>シュウニュウ</t>
    </rPh>
    <phoneticPr fontId="4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</si>
  <si>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4"/>
  </si>
  <si>
    <t>22款　繰入金</t>
    <rPh sb="2" eb="3">
      <t>カン</t>
    </rPh>
    <rPh sb="4" eb="6">
      <t>クリイレ</t>
    </rPh>
    <rPh sb="6" eb="7">
      <t>キン</t>
    </rPh>
    <phoneticPr fontId="4"/>
  </si>
  <si>
    <t>18款　府支出金</t>
    <rPh sb="2" eb="3">
      <t>カン</t>
    </rPh>
    <rPh sb="4" eb="5">
      <t>フ</t>
    </rPh>
    <rPh sb="5" eb="8">
      <t>シシュツキン</t>
    </rPh>
    <phoneticPr fontId="4"/>
  </si>
  <si>
    <t>航行安全対策に係る負担金</t>
    <rPh sb="0" eb="2">
      <t>コウコウ</t>
    </rPh>
    <rPh sb="2" eb="4">
      <t>アンゼン</t>
    </rPh>
    <rPh sb="4" eb="6">
      <t>タイサク</t>
    </rPh>
    <rPh sb="7" eb="8">
      <t>カカ</t>
    </rPh>
    <rPh sb="9" eb="12">
      <t>フタンキン</t>
    </rPh>
    <phoneticPr fontId="4"/>
  </si>
  <si>
    <t>土地賃貸料等の過年度収入</t>
    <rPh sb="5" eb="6">
      <t>トウ</t>
    </rPh>
    <phoneticPr fontId="4"/>
  </si>
  <si>
    <t>4目　港湾費国庫負担金</t>
    <rPh sb="1" eb="2">
      <t>モク</t>
    </rPh>
    <rPh sb="3" eb="5">
      <t>コウワン</t>
    </rPh>
    <rPh sb="5" eb="6">
      <t>ヒ</t>
    </rPh>
    <rPh sb="6" eb="8">
      <t>コッコ</t>
    </rPh>
    <rPh sb="8" eb="11">
      <t>フタンキン</t>
    </rPh>
    <phoneticPr fontId="4"/>
  </si>
  <si>
    <t>当初①</t>
    <rPh sb="0" eb="2">
      <t>トウショ</t>
    </rPh>
    <phoneticPr fontId="4"/>
  </si>
  <si>
    <t>大阪港湾局関係費用負担金</t>
    <phoneticPr fontId="4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</si>
  <si>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9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</si>
  <si>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4"/>
  </si>
  <si>
    <t>所属名　大阪港湾局</t>
    <rPh sb="0" eb="2">
      <t>ショゾク</t>
    </rPh>
    <rPh sb="2" eb="3">
      <t>メイ</t>
    </rPh>
    <rPh sb="4" eb="6">
      <t>オオサカ</t>
    </rPh>
    <rPh sb="6" eb="8">
      <t>コウワン</t>
    </rPh>
    <rPh sb="8" eb="9">
      <t>キョク</t>
    </rPh>
    <phoneticPr fontId="6"/>
  </si>
  <si>
    <t>21款　寄附金</t>
    <rPh sb="2" eb="3">
      <t>カン</t>
    </rPh>
    <phoneticPr fontId="4"/>
  </si>
  <si>
    <t>1項　寄附金</t>
    <rPh sb="1" eb="2">
      <t>コウ</t>
    </rPh>
    <phoneticPr fontId="4"/>
  </si>
  <si>
    <t>12目　港湾費寄附金</t>
    <rPh sb="2" eb="3">
      <t>モク</t>
    </rPh>
    <rPh sb="4" eb="6">
      <t>コウワン</t>
    </rPh>
    <rPh sb="6" eb="7">
      <t>ヒ</t>
    </rPh>
    <phoneticPr fontId="4"/>
  </si>
  <si>
    <t>1節　港湾費寄附金</t>
  </si>
  <si>
    <t>新島2-1区事業継承費</t>
    <rPh sb="0" eb="1">
      <t>シン</t>
    </rPh>
    <rPh sb="1" eb="2">
      <t>トウ</t>
    </rPh>
    <rPh sb="5" eb="6">
      <t>ク</t>
    </rPh>
    <rPh sb="6" eb="8">
      <t>ジギョウ</t>
    </rPh>
    <rPh sb="8" eb="10">
      <t>ケイショウ</t>
    </rPh>
    <rPh sb="10" eb="11">
      <t>ヒ</t>
    </rPh>
    <phoneticPr fontId="4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</si>
  <si>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4"/>
  </si>
  <si>
    <t>24款　諸収入</t>
    <rPh sb="2" eb="3">
      <t>カン</t>
    </rPh>
    <rPh sb="4" eb="5">
      <t>ショ</t>
    </rPh>
    <rPh sb="5" eb="7">
      <t>シュウニュウ</t>
    </rPh>
    <phoneticPr fontId="4"/>
  </si>
  <si>
    <t>25款　市債</t>
    <rPh sb="2" eb="3">
      <t>カン</t>
    </rPh>
    <rPh sb="4" eb="6">
      <t>シサイ</t>
    </rPh>
    <phoneticPr fontId="4"/>
  </si>
  <si>
    <t>大阪港埠頭株式会社貸付金元金の返還金及び利子収入</t>
    <rPh sb="18" eb="19">
      <t>オヨ</t>
    </rPh>
    <rPh sb="20" eb="24">
      <t>リシシュウニュウ</t>
    </rPh>
    <phoneticPr fontId="4"/>
  </si>
  <si>
    <t>夢洲コンテナターミナル株式会社貸付金元金の返還金及び利子収入</t>
    <phoneticPr fontId="4"/>
  </si>
  <si>
    <t>阪神国際港湾株式会社貸付金元金の返還金及び利子収入</t>
    <rPh sb="13" eb="15">
      <t>ガンキン</t>
    </rPh>
    <phoneticPr fontId="4"/>
  </si>
  <si>
    <t>21目　大阪港振興基金繰入金</t>
    <rPh sb="2" eb="3">
      <t>モク</t>
    </rPh>
    <rPh sb="4" eb="7">
      <t>オオサカコウ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4"/>
  </si>
  <si>
    <t>未利用地賃貸料</t>
    <rPh sb="0" eb="4">
      <t>ミリヨウチ</t>
    </rPh>
    <rPh sb="4" eb="7">
      <t>チンタイリョウ</t>
    </rPh>
    <phoneticPr fontId="4"/>
  </si>
  <si>
    <t>2項　国庫補助金</t>
    <rPh sb="1" eb="2">
      <t>コウ</t>
    </rPh>
    <rPh sb="3" eb="5">
      <t>コッコ</t>
    </rPh>
    <rPh sb="5" eb="8">
      <t>ホジョキン</t>
    </rPh>
    <phoneticPr fontId="4"/>
  </si>
  <si>
    <t>６年度</t>
    <rPh sb="1" eb="3">
      <t>ネンド</t>
    </rPh>
    <phoneticPr fontId="4"/>
  </si>
  <si>
    <t>※</t>
    <phoneticPr fontId="4"/>
  </si>
  <si>
    <t>予算案②</t>
    <rPh sb="0" eb="3">
      <t>ヨサンアン</t>
    </rPh>
    <phoneticPr fontId="4"/>
  </si>
  <si>
    <t>8目　港湾費国庫補助金</t>
    <rPh sb="1" eb="2">
      <t>モク</t>
    </rPh>
    <rPh sb="3" eb="5">
      <t>コウワン</t>
    </rPh>
    <rPh sb="5" eb="6">
      <t>ヒ</t>
    </rPh>
    <rPh sb="6" eb="8">
      <t>コッコ</t>
    </rPh>
    <rPh sb="8" eb="11">
      <t>ホジョキン</t>
    </rPh>
    <phoneticPr fontId="4"/>
  </si>
  <si>
    <t>訪日外国人旅行者周遊促進事業に対する補助金</t>
    <phoneticPr fontId="4"/>
  </si>
  <si>
    <t>港内清掃事業に対する補助金</t>
    <rPh sb="0" eb="2">
      <t>コウナイ</t>
    </rPh>
    <rPh sb="2" eb="4">
      <t>セイソウ</t>
    </rPh>
    <rPh sb="4" eb="6">
      <t>ジギョウ</t>
    </rPh>
    <rPh sb="7" eb="8">
      <t>タイ</t>
    </rPh>
    <rPh sb="10" eb="13">
      <t>ホジョキン</t>
    </rPh>
    <phoneticPr fontId="0"/>
  </si>
  <si>
    <t>港営事業会計負担金（港湾保安対策事業）</t>
    <rPh sb="0" eb="2">
      <t>ミナトエイ</t>
    </rPh>
    <rPh sb="2" eb="6">
      <t>ジギョウカイケイ</t>
    </rPh>
    <rPh sb="6" eb="9">
      <t>フタンキン</t>
    </rPh>
    <rPh sb="10" eb="12">
      <t>コウワン</t>
    </rPh>
    <rPh sb="12" eb="14">
      <t>ホアン</t>
    </rPh>
    <rPh sb="14" eb="16">
      <t>タイサク</t>
    </rPh>
    <rPh sb="16" eb="18">
      <t>ジギョウ</t>
    </rPh>
    <phoneticPr fontId="4"/>
  </si>
  <si>
    <t>使用料・手数料の改定等</t>
    <rPh sb="0" eb="3">
      <t>シヨウリョウ</t>
    </rPh>
    <rPh sb="4" eb="7">
      <t>テスウリョウ</t>
    </rPh>
    <rPh sb="8" eb="10">
      <t>カイテイ</t>
    </rPh>
    <rPh sb="10" eb="11">
      <t>トウ</t>
    </rPh>
    <phoneticPr fontId="7"/>
  </si>
  <si>
    <t>（歳入予算一覧中、備考欄に「※」の記載があるもの）</t>
    <phoneticPr fontId="7"/>
  </si>
  <si>
    <t>項目</t>
    <rPh sb="0" eb="2">
      <t>コウモク</t>
    </rPh>
    <phoneticPr fontId="4"/>
  </si>
  <si>
    <t>現行</t>
    <rPh sb="0" eb="2">
      <t>ゲンコウ</t>
    </rPh>
    <phoneticPr fontId="4"/>
  </si>
  <si>
    <t>改定後</t>
    <rPh sb="0" eb="2">
      <t>カイテイ</t>
    </rPh>
    <rPh sb="2" eb="3">
      <t>ゴ</t>
    </rPh>
    <phoneticPr fontId="4"/>
  </si>
  <si>
    <t>概要</t>
    <rPh sb="0" eb="2">
      <t>ガイヨウ</t>
    </rPh>
    <phoneticPr fontId="4"/>
  </si>
  <si>
    <t>≪一般会計≫</t>
    <rPh sb="1" eb="3">
      <t>イッパン</t>
    </rPh>
    <rPh sb="3" eb="5">
      <t>カイケイ</t>
    </rPh>
    <phoneticPr fontId="7"/>
  </si>
  <si>
    <t>７年度</t>
    <rPh sb="1" eb="3">
      <t>ネンド</t>
    </rPh>
    <phoneticPr fontId="4"/>
  </si>
  <si>
    <t>2節　港湾整備費補助金</t>
    <phoneticPr fontId="0"/>
  </si>
  <si>
    <t>訪日外国人旅行者周遊促進事業に対する補助金</t>
    <phoneticPr fontId="0"/>
  </si>
  <si>
    <t>2目　建物売却代</t>
    <phoneticPr fontId="4"/>
  </si>
  <si>
    <t>1節　不用建物</t>
    <rPh sb="1" eb="2">
      <t>セツ</t>
    </rPh>
    <rPh sb="3" eb="5">
      <t>フヨウ</t>
    </rPh>
    <rPh sb="5" eb="7">
      <t>タテモノ</t>
    </rPh>
    <phoneticPr fontId="2"/>
  </si>
  <si>
    <t>公害防止対策事業に対する負担金等</t>
    <rPh sb="0" eb="2">
      <t>コウガイ</t>
    </rPh>
    <rPh sb="2" eb="4">
      <t>ボウシ</t>
    </rPh>
    <rPh sb="4" eb="6">
      <t>タイサク</t>
    </rPh>
    <rPh sb="6" eb="8">
      <t>ジギョウ</t>
    </rPh>
    <rPh sb="9" eb="10">
      <t>タイ</t>
    </rPh>
    <rPh sb="12" eb="15">
      <t>フタンキン</t>
    </rPh>
    <rPh sb="15" eb="16">
      <t>トウ</t>
    </rPh>
    <phoneticPr fontId="0"/>
  </si>
  <si>
    <t>行政財産の目的外使用料等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rPh sb="11" eb="12">
      <t>トウ</t>
    </rPh>
    <phoneticPr fontId="4"/>
  </si>
  <si>
    <t>不用建物売却代</t>
    <rPh sb="0" eb="2">
      <t>フヨウ</t>
    </rPh>
    <rPh sb="2" eb="4">
      <t>タテモノ</t>
    </rPh>
    <phoneticPr fontId="2"/>
  </si>
  <si>
    <t>道路占用許可に係る手数料</t>
    <rPh sb="2" eb="4">
      <t>センヨウ</t>
    </rPh>
    <rPh sb="4" eb="6">
      <t>キョカ</t>
    </rPh>
    <rPh sb="7" eb="8">
      <t>カカ</t>
    </rPh>
    <rPh sb="9" eb="12">
      <t>テスウリョウ</t>
    </rPh>
    <phoneticPr fontId="4"/>
  </si>
  <si>
    <t>23目　都市整備事業基金繰入金</t>
    <rPh sb="2" eb="3">
      <t>モク</t>
    </rPh>
    <rPh sb="4" eb="6">
      <t>トシ</t>
    </rPh>
    <rPh sb="6" eb="8">
      <t>セイビ</t>
    </rPh>
    <rPh sb="8" eb="10">
      <t>ジギョウ</t>
    </rPh>
    <rPh sb="10" eb="12">
      <t>キキン</t>
    </rPh>
    <rPh sb="12" eb="14">
      <t>クリイレ</t>
    </rPh>
    <rPh sb="14" eb="15">
      <t>キン</t>
    </rPh>
    <phoneticPr fontId="4"/>
  </si>
  <si>
    <t>大阪港振興関係事業に対する寄附金</t>
    <rPh sb="10" eb="11">
      <t>タイ</t>
    </rPh>
    <phoneticPr fontId="0"/>
  </si>
  <si>
    <t>13節　大阪港埠頭株式会社貸付金元利収入</t>
    <rPh sb="2" eb="3">
      <t>セツ</t>
    </rPh>
    <rPh sb="4" eb="7">
      <t>オオサカコウ</t>
    </rPh>
    <rPh sb="7" eb="9">
      <t>フトウ</t>
    </rPh>
    <rPh sb="9" eb="11">
      <t>カブシキ</t>
    </rPh>
    <rPh sb="11" eb="13">
      <t>カイシャ</t>
    </rPh>
    <rPh sb="13" eb="15">
      <t>カシツケ</t>
    </rPh>
    <rPh sb="15" eb="16">
      <t>キン</t>
    </rPh>
    <rPh sb="16" eb="18">
      <t>ガンリ</t>
    </rPh>
    <rPh sb="18" eb="20">
      <t>シュウニュウ</t>
    </rPh>
    <phoneticPr fontId="4"/>
  </si>
  <si>
    <t>14節　夢洲コンテナターミナル株式会社貸付金元利収入</t>
    <rPh sb="2" eb="3">
      <t>セツ</t>
    </rPh>
    <rPh sb="4" eb="6">
      <t>ユメシマ</t>
    </rPh>
    <rPh sb="15" eb="17">
      <t>カブシキ</t>
    </rPh>
    <rPh sb="17" eb="19">
      <t>カイシャ</t>
    </rPh>
    <rPh sb="19" eb="21">
      <t>カシツケ</t>
    </rPh>
    <rPh sb="21" eb="22">
      <t>キン</t>
    </rPh>
    <rPh sb="22" eb="24">
      <t>ガンリ</t>
    </rPh>
    <rPh sb="24" eb="26">
      <t>シュウニュウ</t>
    </rPh>
    <phoneticPr fontId="4"/>
  </si>
  <si>
    <t>15節　阪神国際港湾株式会社貸付金元利収入</t>
    <rPh sb="2" eb="3">
      <t>セツ</t>
    </rPh>
    <rPh sb="4" eb="6">
      <t>ハンシン</t>
    </rPh>
    <rPh sb="6" eb="8">
      <t>コクサイ</t>
    </rPh>
    <rPh sb="8" eb="10">
      <t>コウワン</t>
    </rPh>
    <rPh sb="10" eb="14">
      <t>カブシキガイシャ</t>
    </rPh>
    <rPh sb="14" eb="16">
      <t>カシツケ</t>
    </rPh>
    <rPh sb="16" eb="17">
      <t>キン</t>
    </rPh>
    <rPh sb="17" eb="19">
      <t>ガンリ</t>
    </rPh>
    <rPh sb="19" eb="21">
      <t>シュウニュウ</t>
    </rPh>
    <phoneticPr fontId="4"/>
  </si>
  <si>
    <t>大阪市高速電気軌道（株）負担金</t>
    <rPh sb="0" eb="3">
      <t>オオサカシ</t>
    </rPh>
    <rPh sb="3" eb="5">
      <t>コウソク</t>
    </rPh>
    <rPh sb="5" eb="7">
      <t>デンキ</t>
    </rPh>
    <rPh sb="7" eb="9">
      <t>キドウ</t>
    </rPh>
    <rPh sb="10" eb="11">
      <t>カブ</t>
    </rPh>
    <rPh sb="12" eb="15">
      <t>フタンキン</t>
    </rPh>
    <phoneticPr fontId="0"/>
  </si>
  <si>
    <t>（令和7年4月から）</t>
    <phoneticPr fontId="4"/>
  </si>
  <si>
    <t>3,674円/ｔ</t>
    <phoneticPr fontId="4"/>
  </si>
  <si>
    <t>2,420円/ｔ</t>
    <phoneticPr fontId="4"/>
  </si>
  <si>
    <t>846百万円
〔846百万円〕</t>
    <rPh sb="11" eb="14">
      <t>ヒャクマンエン</t>
    </rPh>
    <phoneticPr fontId="4"/>
  </si>
  <si>
    <t>廃棄物埋立護岸使用料</t>
    <phoneticPr fontId="4"/>
  </si>
  <si>
    <t>　大阪沖埋立処分場（新島）における廃棄物受入計画に基づき、単価を改定します。</t>
    <rPh sb="1" eb="4">
      <t>オオサカオキ</t>
    </rPh>
    <rPh sb="4" eb="6">
      <t>ウメタテ</t>
    </rPh>
    <rPh sb="6" eb="9">
      <t>ショブンジョウ</t>
    </rPh>
    <rPh sb="10" eb="11">
      <t>シン</t>
    </rPh>
    <rPh sb="11" eb="12">
      <t>シマ</t>
    </rPh>
    <rPh sb="17" eb="20">
      <t>ハイキブツ</t>
    </rPh>
    <rPh sb="20" eb="22">
      <t>ウケイレ</t>
    </rPh>
    <rPh sb="22" eb="24">
      <t>ケイカク</t>
    </rPh>
    <rPh sb="25" eb="26">
      <t>モト</t>
    </rPh>
    <rPh sb="29" eb="31">
      <t>タンカ</t>
    </rPh>
    <rPh sb="32" eb="34">
      <t>カイテイ</t>
    </rPh>
    <phoneticPr fontId="4"/>
  </si>
  <si>
    <t>7年度増収額
〔平年度化〕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</si>
</sst>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theme="1"/>
      <name val="HGS創英角ｺﾞｼｯｸUB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i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38" fontId="8" fillId="0" borderId="0" applyFont="0" applyFill="0" applyBorder="0" applyAlignment="0" applyProtection="0"/>
    <xf numFmtId="0" fontId="8" fillId="0" borderId="0"/>
    <xf numFmtId="0" fontId="3" fillId="0" borderId="0">
      <alignment vertical="center"/>
    </xf>
    <xf numFmtId="38" fontId="8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83">
    <xf numFmtId="0" fontId="0" fillId="0" borderId="0" xfId="0"/>
    <xf numFmtId="38" fontId="11" fillId="0" borderId="9" xfId="2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38" fontId="11" fillId="0" borderId="4" xfId="2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176" fontId="13" fillId="0" borderId="9" xfId="1" applyNumberFormat="1" applyFont="1" applyFill="1" applyBorder="1" applyAlignment="1">
      <alignment horizontal="right" vertical="center" shrinkToFit="1"/>
    </xf>
    <xf numFmtId="176" fontId="13" fillId="0" borderId="1" xfId="1" applyNumberFormat="1" applyFont="1" applyFill="1" applyBorder="1" applyAlignment="1">
      <alignment horizontal="right" vertical="center" shrinkToFit="1"/>
    </xf>
    <xf numFmtId="0" fontId="9" fillId="0" borderId="11" xfId="1" applyFont="1" applyFill="1" applyBorder="1" applyAlignment="1">
      <alignment horizontal="left" vertical="center"/>
    </xf>
    <xf numFmtId="0" fontId="11" fillId="0" borderId="28" xfId="3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49" fontId="11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17" xfId="1" applyFont="1" applyFill="1" applyBorder="1" applyAlignment="1">
      <alignment horizontal="center" vertical="center" shrinkToFi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176" fontId="13" fillId="0" borderId="4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left" vertical="center" wrapText="1"/>
    </xf>
    <xf numFmtId="176" fontId="13" fillId="0" borderId="19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vertical="center"/>
    </xf>
    <xf numFmtId="49" fontId="13" fillId="0" borderId="0" xfId="1" applyNumberFormat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horizontal="left" vertical="center"/>
    </xf>
    <xf numFmtId="49" fontId="13" fillId="0" borderId="0" xfId="1" applyNumberFormat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 wrapText="1"/>
    </xf>
    <xf numFmtId="176" fontId="18" fillId="0" borderId="0" xfId="1" applyNumberFormat="1" applyFont="1" applyFill="1" applyAlignment="1">
      <alignment horizontal="right" vertical="center" wrapText="1"/>
    </xf>
    <xf numFmtId="176" fontId="14" fillId="0" borderId="0" xfId="1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1" fillId="0" borderId="14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distributed" vertical="center" justifyLastLine="1"/>
    </xf>
    <xf numFmtId="176" fontId="11" fillId="0" borderId="16" xfId="1" applyNumberFormat="1" applyFont="1" applyFill="1" applyBorder="1" applyAlignment="1">
      <alignment horizontal="distributed" vertical="center" justifyLastLine="1"/>
    </xf>
    <xf numFmtId="0" fontId="11" fillId="0" borderId="15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distributed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right" vertical="center" shrinkToFit="1"/>
    </xf>
    <xf numFmtId="176" fontId="11" fillId="0" borderId="27" xfId="1" applyNumberFormat="1" applyFont="1" applyFill="1" applyBorder="1" applyAlignment="1">
      <alignment horizontal="right" vertical="center" shrinkToFit="1"/>
    </xf>
    <xf numFmtId="0" fontId="9" fillId="0" borderId="23" xfId="1" applyFont="1" applyFill="1" applyBorder="1" applyAlignment="1">
      <alignment horizontal="left" vertical="center"/>
    </xf>
    <xf numFmtId="176" fontId="11" fillId="0" borderId="30" xfId="1" applyNumberFormat="1" applyFont="1" applyFill="1" applyBorder="1" applyAlignment="1">
      <alignment horizontal="right" vertical="center" shrinkToFit="1"/>
    </xf>
    <xf numFmtId="0" fontId="9" fillId="0" borderId="20" xfId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176" fontId="13" fillId="0" borderId="0" xfId="1" applyNumberFormat="1" applyFont="1" applyFill="1" applyAlignment="1">
      <alignment horizontal="right" vertical="center" shrinkToFit="1"/>
    </xf>
    <xf numFmtId="0" fontId="9" fillId="0" borderId="0" xfId="1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21" fillId="0" borderId="0" xfId="0" applyFont="1" applyFill="1" applyAlignment="1">
      <alignment vertical="top"/>
    </xf>
    <xf numFmtId="0" fontId="21" fillId="0" borderId="0" xfId="0" applyFont="1" applyFill="1"/>
    <xf numFmtId="0" fontId="14" fillId="0" borderId="0" xfId="0" applyFont="1" applyFill="1"/>
    <xf numFmtId="0" fontId="11" fillId="0" borderId="4" xfId="1" applyFont="1" applyFill="1" applyBorder="1" applyAlignment="1">
      <alignment horizontal="left" vertical="center" wrapText="1"/>
    </xf>
    <xf numFmtId="176" fontId="13" fillId="0" borderId="3" xfId="1" applyNumberFormat="1" applyFont="1" applyFill="1" applyBorder="1" applyAlignment="1">
      <alignment horizontal="right" vertical="center" shrinkToFit="1"/>
    </xf>
    <xf numFmtId="0" fontId="11" fillId="0" borderId="30" xfId="3" applyFont="1" applyFill="1" applyBorder="1" applyAlignment="1">
      <alignment vertical="center"/>
    </xf>
    <xf numFmtId="0" fontId="11" fillId="0" borderId="31" xfId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8" fillId="0" borderId="0" xfId="10" applyFont="1">
      <alignment vertical="center"/>
    </xf>
    <xf numFmtId="0" fontId="29" fillId="0" borderId="0" xfId="0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32" fillId="0" borderId="0" xfId="0" applyFont="1" applyAlignment="1">
      <alignment vertical="center"/>
    </xf>
    <xf numFmtId="49" fontId="11" fillId="0" borderId="13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33" fillId="0" borderId="0" xfId="1" applyFont="1" applyFill="1" applyAlignment="1">
      <alignment vertical="center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3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right" vertical="center" wrapText="1"/>
    </xf>
    <xf numFmtId="49" fontId="11" fillId="0" borderId="22" xfId="1" applyNumberFormat="1" applyFont="1" applyFill="1" applyBorder="1" applyAlignment="1">
      <alignment horizontal="distributed" vertical="center" wrapText="1" justifyLastLine="1"/>
    </xf>
    <xf numFmtId="49" fontId="11" fillId="0" borderId="25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49" fontId="11" fillId="0" borderId="8" xfId="1" applyNumberFormat="1" applyFont="1" applyFill="1" applyBorder="1" applyAlignment="1">
      <alignment horizontal="distributed" vertical="center" wrapText="1" justifyLastLine="1"/>
    </xf>
    <xf numFmtId="0" fontId="11" fillId="0" borderId="16" xfId="1" applyFont="1" applyFill="1" applyBorder="1" applyAlignment="1">
      <alignment horizontal="distributed" vertical="center" wrapText="1" justifyLastLine="1"/>
    </xf>
    <xf numFmtId="0" fontId="11" fillId="0" borderId="1" xfId="1" applyFont="1" applyFill="1" applyBorder="1" applyAlignment="1">
      <alignment horizontal="distributed" vertical="center" wrapText="1" justifyLastLine="1"/>
    </xf>
    <xf numFmtId="0" fontId="11" fillId="0" borderId="22" xfId="1" applyFont="1" applyFill="1" applyBorder="1" applyAlignment="1">
      <alignment horizontal="distributed" vertical="center" justifyLastLine="1"/>
    </xf>
    <xf numFmtId="0" fontId="11" fillId="0" borderId="26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justifyLastLine="1"/>
    </xf>
    <xf numFmtId="0" fontId="11" fillId="0" borderId="27" xfId="1" applyFont="1" applyFill="1" applyBorder="1" applyAlignment="1">
      <alignment horizontal="distributed" vertical="center" justifyLastLine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horizontal="left" vertical="center" wrapText="1"/>
    </xf>
    <xf numFmtId="49" fontId="11" fillId="0" borderId="12" xfId="1" applyNumberFormat="1" applyFont="1" applyFill="1" applyBorder="1" applyAlignment="1">
      <alignment horizontal="left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0" fontId="11" fillId="0" borderId="18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49" fontId="11" fillId="0" borderId="23" xfId="1" applyNumberFormat="1" applyFont="1" applyFill="1" applyBorder="1" applyAlignment="1">
      <alignment vertical="center" wrapText="1"/>
    </xf>
    <xf numFmtId="49" fontId="11" fillId="0" borderId="6" xfId="1" applyNumberFormat="1" applyFont="1" applyFill="1" applyBorder="1" applyAlignment="1">
      <alignment vertical="center" wrapText="1"/>
    </xf>
    <xf numFmtId="49" fontId="11" fillId="0" borderId="24" xfId="1" applyNumberFormat="1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8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38" fontId="34" fillId="0" borderId="8" xfId="9" applyFont="1" applyFill="1" applyBorder="1" applyAlignment="1">
      <alignment vertical="center"/>
    </xf>
    <xf numFmtId="38" fontId="34" fillId="0" borderId="7" xfId="9" applyFont="1" applyFill="1" applyBorder="1" applyAlignment="1">
      <alignment vertical="center"/>
    </xf>
    <xf numFmtId="38" fontId="34" fillId="0" borderId="2" xfId="9" applyFont="1" applyFill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7" xfId="0" applyFont="1" applyBorder="1" applyAlignment="1">
      <alignment horizontal="right" vertical="center"/>
    </xf>
    <xf numFmtId="0" fontId="34" fillId="0" borderId="7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shrinkToFit="1"/>
    </xf>
    <xf numFmtId="0" fontId="34" fillId="0" borderId="1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38" fontId="38" fillId="0" borderId="10" xfId="9" applyFont="1" applyFill="1" applyBorder="1" applyAlignment="1">
      <alignment horizontal="center" vertical="center" shrinkToFit="1"/>
    </xf>
    <xf numFmtId="38" fontId="38" fillId="0" borderId="0" xfId="9" applyFont="1" applyFill="1" applyBorder="1" applyAlignment="1">
      <alignment horizontal="center" vertical="center" shrinkToFit="1"/>
    </xf>
    <xf numFmtId="38" fontId="38" fillId="0" borderId="5" xfId="9" applyFont="1" applyFill="1" applyBorder="1" applyAlignment="1">
      <alignment horizontal="center" vertical="center" shrinkToFit="1"/>
    </xf>
    <xf numFmtId="0" fontId="34" fillId="0" borderId="10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38" fontId="40" fillId="0" borderId="10" xfId="9" applyFont="1" applyFill="1" applyBorder="1" applyAlignment="1">
      <alignment horizontal="center" vertical="center" shrinkToFit="1"/>
    </xf>
    <xf numFmtId="38" fontId="40" fillId="0" borderId="0" xfId="9" applyFont="1" applyFill="1" applyBorder="1" applyAlignment="1">
      <alignment horizontal="center" vertical="center" shrinkToFit="1"/>
    </xf>
    <xf numFmtId="38" fontId="40" fillId="0" borderId="5" xfId="9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41" fillId="0" borderId="0" xfId="0" applyNumberFormat="1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38" fontId="40" fillId="0" borderId="5" xfId="9" applyFont="1" applyFill="1" applyBorder="1" applyAlignment="1">
      <alignment horizontal="center" vertical="center" wrapText="1" shrinkToFit="1"/>
    </xf>
    <xf numFmtId="0" fontId="38" fillId="0" borderId="10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38" fontId="34" fillId="0" borderId="6" xfId="9" applyFont="1" applyFill="1" applyBorder="1" applyAlignment="1">
      <alignment vertical="center"/>
    </xf>
    <xf numFmtId="38" fontId="34" fillId="0" borderId="24" xfId="9" applyFont="1" applyFill="1" applyBorder="1" applyAlignment="1">
      <alignment vertical="center"/>
    </xf>
    <xf numFmtId="38" fontId="34" fillId="0" borderId="23" xfId="9" applyFont="1" applyFill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42" fillId="0" borderId="6" xfId="0" applyFont="1" applyBorder="1"/>
    <xf numFmtId="0" fontId="42" fillId="0" borderId="24" xfId="0" applyFont="1" applyBorder="1"/>
    <xf numFmtId="0" fontId="42" fillId="0" borderId="23" xfId="0" applyFont="1" applyBorder="1"/>
  </cellXfs>
  <cellStyles count="11">
    <cellStyle name="桁区切り" xfId="9" builtinId="6"/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2 2 2" xfId="10" xr:uid="{B6B49C87-7B72-4AB3-84DC-E4C3555369B9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8283</xdr:rowOff>
    </xdr:from>
    <xdr:to>
      <xdr:col>28</xdr:col>
      <xdr:colOff>16565</xdr:colOff>
      <xdr:row>7</xdr:row>
      <xdr:rowOff>173935</xdr:rowOff>
    </xdr:to>
    <xdr:sp macro="" textlink="">
      <xdr:nvSpPr>
        <xdr:cNvPr id="2" name="右矢印 5">
          <a:extLst>
            <a:ext uri="{FF2B5EF4-FFF2-40B4-BE49-F238E27FC236}">
              <a16:creationId xmlns:a16="http://schemas.microsoft.com/office/drawing/2014/main" id="{294C2F84-2C95-4363-A2CA-E76D8DB6BE37}"/>
            </a:ext>
          </a:extLst>
        </xdr:cNvPr>
        <xdr:cNvSpPr/>
      </xdr:nvSpPr>
      <xdr:spPr>
        <a:xfrm>
          <a:off x="16047720" y="1181763"/>
          <a:ext cx="1251005" cy="158032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5321883\AppData\Local\Microsoft\Windows\INetCache\Content.Outlook\43NSF1V4\00.&#65288;&#22823;&#38442;&#28207;&#28286;&#23616;&#65289;&#27096;&#24335;5&#12288;250130.xlsx" TargetMode="External"/><Relationship Id="rId1" Type="http://schemas.openxmlformats.org/officeDocument/2006/relationships/externalLinkPath" Target="file:///C:\Users\i5321883\AppData\Local\Microsoft\Windows\INetCache\Content.Outlook\43NSF1V4\00.&#65288;&#22823;&#38442;&#28207;&#28286;&#23616;&#65289;&#27096;&#24335;5&#12288;2501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FF001C/OA-da0001$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歳入一覧"/>
      <sheetName val="使用料・手数料の改定等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2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E19" sqref="E19"/>
    </sheetView>
  </sheetViews>
  <sheetFormatPr defaultColWidth="8.6640625" defaultRowHeight="18" customHeight="1"/>
  <cols>
    <col min="1" max="1" width="3.77734375" style="42" customWidth="1"/>
    <col min="2" max="4" width="1.21875" style="27" customWidth="1"/>
    <col min="5" max="5" width="25" style="27" customWidth="1"/>
    <col min="6" max="6" width="31.21875" style="34" customWidth="1"/>
    <col min="7" max="8" width="11.21875" style="30" customWidth="1"/>
    <col min="9" max="9" width="11.21875" style="35" customWidth="1"/>
    <col min="10" max="10" width="5" style="36" customWidth="1"/>
    <col min="11" max="11" width="5" style="37" customWidth="1"/>
    <col min="12" max="152" width="8.6640625" style="10" customWidth="1"/>
    <col min="153" max="16384" width="8.6640625" style="10"/>
  </cols>
  <sheetData>
    <row r="1" spans="1:11" ht="18" customHeight="1">
      <c r="A1" s="26" t="s">
        <v>57</v>
      </c>
      <c r="C1" s="28"/>
      <c r="D1" s="28"/>
      <c r="E1" s="28"/>
      <c r="F1" s="29"/>
      <c r="I1" s="31"/>
      <c r="J1" s="91"/>
      <c r="K1" s="91"/>
    </row>
    <row r="2" spans="1:11" ht="14.25" customHeight="1">
      <c r="A2" s="10"/>
      <c r="C2" s="33"/>
      <c r="D2" s="33"/>
      <c r="E2" s="33"/>
    </row>
    <row r="3" spans="1:11" ht="13.2">
      <c r="A3" s="38"/>
      <c r="C3" s="39"/>
      <c r="D3" s="39"/>
      <c r="E3" s="39"/>
      <c r="F3" s="40"/>
      <c r="I3" s="41"/>
    </row>
    <row r="4" spans="1:11" ht="15" customHeight="1">
      <c r="G4" s="92"/>
      <c r="H4" s="92"/>
      <c r="I4" s="43"/>
      <c r="K4" s="44" t="s">
        <v>94</v>
      </c>
    </row>
    <row r="5" spans="1:11" ht="27.75" customHeight="1" thickBot="1">
      <c r="F5" s="45"/>
      <c r="G5" s="46"/>
      <c r="H5" s="46"/>
      <c r="I5" s="47"/>
      <c r="J5" s="48"/>
      <c r="K5" s="43" t="s">
        <v>63</v>
      </c>
    </row>
    <row r="6" spans="1:11" ht="15" customHeight="1">
      <c r="A6" s="49" t="s">
        <v>51</v>
      </c>
      <c r="B6" s="93" t="s">
        <v>0</v>
      </c>
      <c r="C6" s="94"/>
      <c r="D6" s="94"/>
      <c r="E6" s="95"/>
      <c r="F6" s="99" t="s">
        <v>45</v>
      </c>
      <c r="G6" s="50" t="s">
        <v>109</v>
      </c>
      <c r="H6" s="50" t="s">
        <v>123</v>
      </c>
      <c r="I6" s="51" t="s">
        <v>1</v>
      </c>
      <c r="J6" s="101" t="s">
        <v>53</v>
      </c>
      <c r="K6" s="102"/>
    </row>
    <row r="7" spans="1:11" ht="15" customHeight="1">
      <c r="A7" s="52" t="s">
        <v>52</v>
      </c>
      <c r="B7" s="96"/>
      <c r="C7" s="97"/>
      <c r="D7" s="97"/>
      <c r="E7" s="98"/>
      <c r="F7" s="100"/>
      <c r="G7" s="53" t="s">
        <v>90</v>
      </c>
      <c r="H7" s="53" t="s">
        <v>111</v>
      </c>
      <c r="I7" s="54" t="s">
        <v>50</v>
      </c>
      <c r="J7" s="103"/>
      <c r="K7" s="104"/>
    </row>
    <row r="8" spans="1:11" ht="26.4" customHeight="1">
      <c r="A8" s="15">
        <v>1</v>
      </c>
      <c r="B8" s="88" t="s">
        <v>80</v>
      </c>
      <c r="C8" s="90"/>
      <c r="D8" s="90"/>
      <c r="E8" s="89"/>
      <c r="F8" s="1"/>
      <c r="G8" s="6">
        <v>3285397</v>
      </c>
      <c r="H8" s="6">
        <v>4295418</v>
      </c>
      <c r="I8" s="7">
        <v>1010021</v>
      </c>
      <c r="J8" s="8"/>
      <c r="K8" s="55"/>
    </row>
    <row r="9" spans="1:11" ht="26.4" customHeight="1">
      <c r="A9" s="15">
        <v>2</v>
      </c>
      <c r="B9" s="16"/>
      <c r="C9" s="88" t="s">
        <v>2</v>
      </c>
      <c r="D9" s="90"/>
      <c r="E9" s="89"/>
      <c r="F9" s="1"/>
      <c r="G9" s="6">
        <v>3284939</v>
      </c>
      <c r="H9" s="6">
        <v>4294960</v>
      </c>
      <c r="I9" s="7">
        <v>1010021</v>
      </c>
      <c r="J9" s="8"/>
      <c r="K9" s="9"/>
    </row>
    <row r="10" spans="1:11" ht="26.4" customHeight="1">
      <c r="A10" s="15">
        <v>3</v>
      </c>
      <c r="B10" s="4"/>
      <c r="C10" s="4"/>
      <c r="D10" s="88" t="s">
        <v>4</v>
      </c>
      <c r="E10" s="89"/>
      <c r="F10" s="5"/>
      <c r="G10" s="6">
        <v>3284939</v>
      </c>
      <c r="H10" s="6">
        <v>4294960</v>
      </c>
      <c r="I10" s="7">
        <v>1010021</v>
      </c>
      <c r="J10" s="13"/>
      <c r="K10" s="9"/>
    </row>
    <row r="11" spans="1:11" ht="26.4" customHeight="1">
      <c r="A11" s="15">
        <v>4</v>
      </c>
      <c r="B11" s="4"/>
      <c r="C11" s="4"/>
      <c r="D11" s="17"/>
      <c r="E11" s="18" t="s">
        <v>64</v>
      </c>
      <c r="F11" s="18" t="s">
        <v>58</v>
      </c>
      <c r="G11" s="6">
        <v>137820</v>
      </c>
      <c r="H11" s="6">
        <v>141231</v>
      </c>
      <c r="I11" s="7">
        <v>3411</v>
      </c>
      <c r="J11" s="13"/>
      <c r="K11" s="9"/>
    </row>
    <row r="12" spans="1:11" ht="26.4" customHeight="1">
      <c r="A12" s="15">
        <v>5</v>
      </c>
      <c r="B12" s="4"/>
      <c r="C12" s="4"/>
      <c r="D12" s="4"/>
      <c r="E12" s="18" t="s">
        <v>65</v>
      </c>
      <c r="F12" s="18" t="s">
        <v>59</v>
      </c>
      <c r="G12" s="6">
        <v>2670988</v>
      </c>
      <c r="H12" s="6">
        <v>3649641</v>
      </c>
      <c r="I12" s="7">
        <v>978653</v>
      </c>
      <c r="J12" s="86" t="s">
        <v>110</v>
      </c>
      <c r="K12" s="87"/>
    </row>
    <row r="13" spans="1:11" ht="26.4" customHeight="1">
      <c r="A13" s="15">
        <v>6</v>
      </c>
      <c r="B13" s="4"/>
      <c r="C13" s="4"/>
      <c r="D13" s="4"/>
      <c r="E13" s="18" t="s">
        <v>66</v>
      </c>
      <c r="F13" s="18" t="s">
        <v>60</v>
      </c>
      <c r="G13" s="6">
        <v>1324</v>
      </c>
      <c r="H13" s="6">
        <v>1390</v>
      </c>
      <c r="I13" s="7">
        <v>66</v>
      </c>
      <c r="J13" s="13"/>
      <c r="K13" s="9"/>
    </row>
    <row r="14" spans="1:11" ht="26.4" customHeight="1">
      <c r="A14" s="15">
        <v>7</v>
      </c>
      <c r="B14" s="4"/>
      <c r="C14" s="4"/>
      <c r="D14" s="4"/>
      <c r="E14" s="18" t="s">
        <v>67</v>
      </c>
      <c r="F14" s="18" t="s">
        <v>61</v>
      </c>
      <c r="G14" s="6">
        <v>143008</v>
      </c>
      <c r="H14" s="6">
        <v>147684</v>
      </c>
      <c r="I14" s="7">
        <v>4676</v>
      </c>
      <c r="J14" s="13"/>
      <c r="K14" s="9"/>
    </row>
    <row r="15" spans="1:11" ht="26.4" customHeight="1">
      <c r="A15" s="15">
        <v>8</v>
      </c>
      <c r="B15" s="4"/>
      <c r="C15" s="19"/>
      <c r="D15" s="19"/>
      <c r="E15" s="18" t="s">
        <v>68</v>
      </c>
      <c r="F15" s="5" t="s">
        <v>129</v>
      </c>
      <c r="G15" s="6">
        <v>331799</v>
      </c>
      <c r="H15" s="6">
        <v>355014</v>
      </c>
      <c r="I15" s="7">
        <v>23215</v>
      </c>
      <c r="J15" s="13"/>
      <c r="K15" s="9"/>
    </row>
    <row r="16" spans="1:11" ht="26.4" customHeight="1">
      <c r="A16" s="15">
        <v>9</v>
      </c>
      <c r="B16" s="4"/>
      <c r="C16" s="105" t="s">
        <v>46</v>
      </c>
      <c r="D16" s="106"/>
      <c r="E16" s="89"/>
      <c r="F16" s="1"/>
      <c r="G16" s="6">
        <v>458</v>
      </c>
      <c r="H16" s="6">
        <v>458</v>
      </c>
      <c r="I16" s="7">
        <v>0</v>
      </c>
      <c r="J16" s="13"/>
      <c r="K16" s="9"/>
    </row>
    <row r="17" spans="1:11" ht="26.4" customHeight="1">
      <c r="A17" s="15">
        <v>10</v>
      </c>
      <c r="B17" s="4"/>
      <c r="C17" s="4"/>
      <c r="D17" s="88" t="s">
        <v>6</v>
      </c>
      <c r="E17" s="89"/>
      <c r="F17" s="5"/>
      <c r="G17" s="6">
        <v>458</v>
      </c>
      <c r="H17" s="6">
        <v>458</v>
      </c>
      <c r="I17" s="7">
        <v>0</v>
      </c>
      <c r="J17" s="8"/>
      <c r="K17" s="9"/>
    </row>
    <row r="18" spans="1:11" ht="26.4" customHeight="1">
      <c r="A18" s="15">
        <v>11</v>
      </c>
      <c r="B18" s="4"/>
      <c r="C18" s="4"/>
      <c r="D18" s="4"/>
      <c r="E18" s="18" t="s">
        <v>5</v>
      </c>
      <c r="F18" s="5" t="s">
        <v>131</v>
      </c>
      <c r="G18" s="6">
        <v>435</v>
      </c>
      <c r="H18" s="6">
        <v>435</v>
      </c>
      <c r="I18" s="7">
        <v>0</v>
      </c>
      <c r="J18" s="8"/>
      <c r="K18" s="9"/>
    </row>
    <row r="19" spans="1:11" ht="26.4" customHeight="1">
      <c r="A19" s="15">
        <v>12</v>
      </c>
      <c r="B19" s="19"/>
      <c r="C19" s="19"/>
      <c r="D19" s="19"/>
      <c r="E19" s="18" t="s">
        <v>7</v>
      </c>
      <c r="F19" s="18" t="s">
        <v>41</v>
      </c>
      <c r="G19" s="6">
        <v>23</v>
      </c>
      <c r="H19" s="6">
        <v>23</v>
      </c>
      <c r="I19" s="7">
        <v>0</v>
      </c>
      <c r="J19" s="8"/>
      <c r="K19" s="9"/>
    </row>
    <row r="20" spans="1:11" ht="26.4" customHeight="1">
      <c r="A20" s="15">
        <v>13</v>
      </c>
      <c r="B20" s="105" t="s">
        <v>81</v>
      </c>
      <c r="C20" s="106"/>
      <c r="D20" s="106"/>
      <c r="E20" s="107"/>
      <c r="F20" s="2"/>
      <c r="G20" s="7">
        <v>3403358</v>
      </c>
      <c r="H20" s="7">
        <v>864624</v>
      </c>
      <c r="I20" s="7">
        <v>-2538734</v>
      </c>
      <c r="J20" s="13"/>
      <c r="K20" s="56"/>
    </row>
    <row r="21" spans="1:11" ht="26.4" customHeight="1">
      <c r="A21" s="15">
        <v>14</v>
      </c>
      <c r="B21" s="16"/>
      <c r="C21" s="88" t="s">
        <v>3</v>
      </c>
      <c r="D21" s="90"/>
      <c r="E21" s="89"/>
      <c r="F21" s="1"/>
      <c r="G21" s="6">
        <v>3402400</v>
      </c>
      <c r="H21" s="6">
        <v>863500</v>
      </c>
      <c r="I21" s="7">
        <v>-2538900</v>
      </c>
      <c r="J21" s="8"/>
      <c r="K21" s="9"/>
    </row>
    <row r="22" spans="1:11" ht="26.4" customHeight="1">
      <c r="A22" s="15">
        <v>15</v>
      </c>
      <c r="B22" s="4"/>
      <c r="C22" s="4"/>
      <c r="D22" s="88" t="s">
        <v>89</v>
      </c>
      <c r="E22" s="89"/>
      <c r="F22" s="12"/>
      <c r="G22" s="7">
        <v>3402400</v>
      </c>
      <c r="H22" s="7">
        <v>863500</v>
      </c>
      <c r="I22" s="7">
        <v>-2538900</v>
      </c>
      <c r="J22" s="13"/>
      <c r="K22" s="14"/>
    </row>
    <row r="23" spans="1:11" ht="26.4" customHeight="1">
      <c r="A23" s="15">
        <v>16</v>
      </c>
      <c r="B23" s="4"/>
      <c r="C23" s="4"/>
      <c r="D23" s="4"/>
      <c r="E23" s="11" t="s">
        <v>69</v>
      </c>
      <c r="F23" s="11" t="s">
        <v>128</v>
      </c>
      <c r="G23" s="7">
        <v>3402400</v>
      </c>
      <c r="H23" s="7">
        <v>863500</v>
      </c>
      <c r="I23" s="7">
        <v>-2538900</v>
      </c>
      <c r="J23" s="13"/>
      <c r="K23" s="14"/>
    </row>
    <row r="24" spans="1:11" ht="26.4" customHeight="1">
      <c r="A24" s="15">
        <v>17</v>
      </c>
      <c r="B24" s="4"/>
      <c r="C24" s="88" t="s">
        <v>108</v>
      </c>
      <c r="D24" s="90"/>
      <c r="E24" s="89"/>
      <c r="F24" s="1"/>
      <c r="G24" s="6">
        <v>958</v>
      </c>
      <c r="H24" s="6">
        <v>1124</v>
      </c>
      <c r="I24" s="7">
        <v>166</v>
      </c>
      <c r="J24" s="8"/>
      <c r="K24" s="9"/>
    </row>
    <row r="25" spans="1:11" ht="26.4" customHeight="1">
      <c r="A25" s="15">
        <v>18</v>
      </c>
      <c r="B25" s="4"/>
      <c r="C25" s="4"/>
      <c r="D25" s="88" t="s">
        <v>112</v>
      </c>
      <c r="E25" s="89"/>
      <c r="F25" s="5"/>
      <c r="G25" s="6">
        <v>958</v>
      </c>
      <c r="H25" s="7">
        <v>1124</v>
      </c>
      <c r="I25" s="7">
        <v>166</v>
      </c>
      <c r="J25" s="8"/>
      <c r="K25" s="9"/>
    </row>
    <row r="26" spans="1:11" ht="38.1" customHeight="1">
      <c r="A26" s="15">
        <v>19</v>
      </c>
      <c r="B26" s="4"/>
      <c r="C26" s="4"/>
      <c r="D26" s="17"/>
      <c r="E26" s="11" t="s">
        <v>82</v>
      </c>
      <c r="F26" s="12" t="s">
        <v>113</v>
      </c>
      <c r="G26" s="7">
        <v>958</v>
      </c>
      <c r="H26" s="7">
        <v>600</v>
      </c>
      <c r="I26" s="7">
        <v>-358</v>
      </c>
      <c r="J26" s="13"/>
      <c r="K26" s="14"/>
    </row>
    <row r="27" spans="1:11" ht="38.1" customHeight="1">
      <c r="A27" s="15">
        <v>20</v>
      </c>
      <c r="B27" s="4"/>
      <c r="C27" s="4"/>
      <c r="D27" s="19"/>
      <c r="E27" s="18" t="s">
        <v>124</v>
      </c>
      <c r="F27" s="5" t="s">
        <v>125</v>
      </c>
      <c r="G27" s="6">
        <v>0</v>
      </c>
      <c r="H27" s="6">
        <v>524</v>
      </c>
      <c r="I27" s="7">
        <v>524</v>
      </c>
      <c r="J27" s="8"/>
      <c r="K27" s="9"/>
    </row>
    <row r="28" spans="1:11" ht="26.4" customHeight="1">
      <c r="A28" s="15">
        <v>21</v>
      </c>
      <c r="B28" s="88" t="s">
        <v>86</v>
      </c>
      <c r="C28" s="90"/>
      <c r="D28" s="90"/>
      <c r="E28" s="89"/>
      <c r="F28" s="1"/>
      <c r="G28" s="6">
        <v>18440</v>
      </c>
      <c r="H28" s="6">
        <v>20620</v>
      </c>
      <c r="I28" s="7">
        <v>2180</v>
      </c>
      <c r="J28" s="8"/>
      <c r="K28" s="55"/>
    </row>
    <row r="29" spans="1:11" ht="26.4" customHeight="1">
      <c r="A29" s="15">
        <v>22</v>
      </c>
      <c r="B29" s="4"/>
      <c r="C29" s="88" t="s">
        <v>9</v>
      </c>
      <c r="D29" s="90"/>
      <c r="E29" s="89"/>
      <c r="F29" s="2"/>
      <c r="G29" s="7">
        <v>17663</v>
      </c>
      <c r="H29" s="7">
        <v>19899</v>
      </c>
      <c r="I29" s="7">
        <v>2236</v>
      </c>
      <c r="J29" s="13"/>
      <c r="K29" s="14"/>
    </row>
    <row r="30" spans="1:11" ht="26.4" customHeight="1">
      <c r="A30" s="15">
        <v>23</v>
      </c>
      <c r="B30" s="4"/>
      <c r="C30" s="4"/>
      <c r="D30" s="88" t="s">
        <v>76</v>
      </c>
      <c r="E30" s="89"/>
      <c r="F30" s="5"/>
      <c r="G30" s="6">
        <v>17663</v>
      </c>
      <c r="H30" s="6">
        <v>19899</v>
      </c>
      <c r="I30" s="7">
        <v>2236</v>
      </c>
      <c r="J30" s="8"/>
      <c r="K30" s="9"/>
    </row>
    <row r="31" spans="1:11" ht="26.4" customHeight="1">
      <c r="A31" s="15">
        <v>24</v>
      </c>
      <c r="B31" s="4"/>
      <c r="C31" s="4"/>
      <c r="D31" s="17"/>
      <c r="E31" s="18" t="s">
        <v>82</v>
      </c>
      <c r="F31" s="5" t="s">
        <v>114</v>
      </c>
      <c r="G31" s="6">
        <v>17663</v>
      </c>
      <c r="H31" s="6">
        <v>19899</v>
      </c>
      <c r="I31" s="7">
        <v>2236</v>
      </c>
      <c r="J31" s="8"/>
      <c r="K31" s="9"/>
    </row>
    <row r="32" spans="1:11" ht="26.4" customHeight="1">
      <c r="A32" s="15">
        <v>25</v>
      </c>
      <c r="B32" s="4"/>
      <c r="C32" s="88" t="s">
        <v>8</v>
      </c>
      <c r="D32" s="90"/>
      <c r="E32" s="89"/>
      <c r="F32" s="1"/>
      <c r="G32" s="6">
        <v>752</v>
      </c>
      <c r="H32" s="6">
        <v>696</v>
      </c>
      <c r="I32" s="7">
        <v>-56</v>
      </c>
      <c r="J32" s="8"/>
      <c r="K32" s="9"/>
    </row>
    <row r="33" spans="1:11" ht="26.4" customHeight="1">
      <c r="A33" s="15">
        <v>26</v>
      </c>
      <c r="B33" s="4"/>
      <c r="C33" s="17"/>
      <c r="D33" s="88" t="s">
        <v>10</v>
      </c>
      <c r="E33" s="89"/>
      <c r="F33" s="5"/>
      <c r="G33" s="6">
        <v>752</v>
      </c>
      <c r="H33" s="6">
        <v>696</v>
      </c>
      <c r="I33" s="7">
        <v>-56</v>
      </c>
      <c r="J33" s="8"/>
      <c r="K33" s="9"/>
    </row>
    <row r="34" spans="1:11" ht="26.4" customHeight="1">
      <c r="A34" s="15">
        <v>27</v>
      </c>
      <c r="B34" s="4"/>
      <c r="C34" s="19"/>
      <c r="D34" s="19"/>
      <c r="E34" s="11" t="s">
        <v>70</v>
      </c>
      <c r="F34" s="11" t="s">
        <v>62</v>
      </c>
      <c r="G34" s="7">
        <v>752</v>
      </c>
      <c r="H34" s="7">
        <v>696</v>
      </c>
      <c r="I34" s="7">
        <v>-56</v>
      </c>
      <c r="J34" s="13"/>
      <c r="K34" s="14"/>
    </row>
    <row r="35" spans="1:11" ht="26.4" customHeight="1">
      <c r="A35" s="15">
        <v>28</v>
      </c>
      <c r="B35" s="4"/>
      <c r="C35" s="105" t="s">
        <v>11</v>
      </c>
      <c r="D35" s="106"/>
      <c r="E35" s="107"/>
      <c r="F35" s="2"/>
      <c r="G35" s="7">
        <v>25</v>
      </c>
      <c r="H35" s="7">
        <v>25</v>
      </c>
      <c r="I35" s="7">
        <v>0</v>
      </c>
      <c r="J35" s="13"/>
      <c r="K35" s="14"/>
    </row>
    <row r="36" spans="1:11" ht="26.4" customHeight="1">
      <c r="A36" s="15">
        <v>29</v>
      </c>
      <c r="B36" s="4"/>
      <c r="C36" s="4"/>
      <c r="D36" s="88" t="s">
        <v>12</v>
      </c>
      <c r="E36" s="89"/>
      <c r="F36" s="5"/>
      <c r="G36" s="6">
        <v>25</v>
      </c>
      <c r="H36" s="6">
        <v>25</v>
      </c>
      <c r="I36" s="7">
        <v>0</v>
      </c>
      <c r="J36" s="8"/>
      <c r="K36" s="9"/>
    </row>
    <row r="37" spans="1:11" ht="38.1" customHeight="1">
      <c r="A37" s="15">
        <v>30</v>
      </c>
      <c r="B37" s="19"/>
      <c r="C37" s="19"/>
      <c r="D37" s="19"/>
      <c r="E37" s="11" t="s">
        <v>71</v>
      </c>
      <c r="F37" s="18" t="s">
        <v>47</v>
      </c>
      <c r="G37" s="6">
        <v>25</v>
      </c>
      <c r="H37" s="6">
        <v>25</v>
      </c>
      <c r="I37" s="7">
        <v>0</v>
      </c>
      <c r="J37" s="8"/>
      <c r="K37" s="9"/>
    </row>
    <row r="38" spans="1:11" ht="26.4" customHeight="1">
      <c r="A38" s="15">
        <v>31</v>
      </c>
      <c r="B38" s="88" t="s">
        <v>83</v>
      </c>
      <c r="C38" s="90"/>
      <c r="D38" s="90"/>
      <c r="E38" s="89"/>
      <c r="F38" s="1"/>
      <c r="G38" s="6">
        <v>5411461</v>
      </c>
      <c r="H38" s="6">
        <v>5242975</v>
      </c>
      <c r="I38" s="7">
        <v>-168486</v>
      </c>
      <c r="J38" s="8"/>
      <c r="K38" s="55"/>
    </row>
    <row r="39" spans="1:11" ht="26.4" customHeight="1">
      <c r="A39" s="15">
        <v>32</v>
      </c>
      <c r="B39" s="16"/>
      <c r="C39" s="88" t="s">
        <v>13</v>
      </c>
      <c r="D39" s="90"/>
      <c r="E39" s="89"/>
      <c r="F39" s="1"/>
      <c r="G39" s="6">
        <v>5411167</v>
      </c>
      <c r="H39" s="6">
        <v>5237524</v>
      </c>
      <c r="I39" s="7">
        <v>-173643</v>
      </c>
      <c r="J39" s="8"/>
      <c r="K39" s="9"/>
    </row>
    <row r="40" spans="1:11" ht="26.4" customHeight="1">
      <c r="A40" s="15">
        <v>33</v>
      </c>
      <c r="B40" s="4"/>
      <c r="C40" s="17"/>
      <c r="D40" s="88" t="s">
        <v>14</v>
      </c>
      <c r="E40" s="89"/>
      <c r="F40" s="5"/>
      <c r="G40" s="6">
        <v>5411167</v>
      </c>
      <c r="H40" s="6">
        <v>5237524</v>
      </c>
      <c r="I40" s="7">
        <v>-173643</v>
      </c>
      <c r="J40" s="8"/>
      <c r="K40" s="9"/>
    </row>
    <row r="41" spans="1:11" ht="26.4" customHeight="1">
      <c r="A41" s="15">
        <v>34</v>
      </c>
      <c r="B41" s="4"/>
      <c r="C41" s="4"/>
      <c r="D41" s="17"/>
      <c r="E41" s="18" t="s">
        <v>15</v>
      </c>
      <c r="F41" s="5" t="s">
        <v>107</v>
      </c>
      <c r="G41" s="6">
        <v>5215942</v>
      </c>
      <c r="H41" s="6">
        <v>5042291</v>
      </c>
      <c r="I41" s="7">
        <v>-173651</v>
      </c>
      <c r="J41" s="8"/>
      <c r="K41" s="9"/>
    </row>
    <row r="42" spans="1:11" ht="26.4" customHeight="1">
      <c r="A42" s="15">
        <v>35</v>
      </c>
      <c r="B42" s="4"/>
      <c r="C42" s="4"/>
      <c r="D42" s="4"/>
      <c r="E42" s="18" t="s">
        <v>16</v>
      </c>
      <c r="F42" s="5" t="s">
        <v>39</v>
      </c>
      <c r="G42" s="6">
        <v>90827</v>
      </c>
      <c r="H42" s="6">
        <v>90835</v>
      </c>
      <c r="I42" s="7">
        <v>8</v>
      </c>
      <c r="J42" s="8"/>
      <c r="K42" s="9"/>
    </row>
    <row r="43" spans="1:11" ht="26.4" customHeight="1">
      <c r="A43" s="15">
        <v>36</v>
      </c>
      <c r="B43" s="4"/>
      <c r="C43" s="4"/>
      <c r="D43" s="4"/>
      <c r="E43" s="18" t="s">
        <v>72</v>
      </c>
      <c r="F43" s="5" t="s">
        <v>48</v>
      </c>
      <c r="G43" s="6">
        <v>104398</v>
      </c>
      <c r="H43" s="6">
        <v>104398</v>
      </c>
      <c r="I43" s="7">
        <v>0</v>
      </c>
      <c r="J43" s="8"/>
      <c r="K43" s="9"/>
    </row>
    <row r="44" spans="1:11" ht="26.4" customHeight="1">
      <c r="A44" s="15">
        <v>37</v>
      </c>
      <c r="B44" s="4"/>
      <c r="C44" s="88" t="s">
        <v>17</v>
      </c>
      <c r="D44" s="90"/>
      <c r="E44" s="89"/>
      <c r="F44" s="1"/>
      <c r="G44" s="6">
        <v>294</v>
      </c>
      <c r="H44" s="6">
        <v>5451</v>
      </c>
      <c r="I44" s="7">
        <v>5157</v>
      </c>
      <c r="J44" s="8"/>
      <c r="K44" s="9"/>
    </row>
    <row r="45" spans="1:11" ht="26.4" customHeight="1">
      <c r="A45" s="15">
        <v>38</v>
      </c>
      <c r="B45" s="4"/>
      <c r="C45" s="4"/>
      <c r="D45" s="88" t="s">
        <v>18</v>
      </c>
      <c r="E45" s="89"/>
      <c r="F45" s="5"/>
      <c r="G45" s="6">
        <v>294</v>
      </c>
      <c r="H45" s="6">
        <v>5451</v>
      </c>
      <c r="I45" s="7">
        <v>5157</v>
      </c>
      <c r="J45" s="8"/>
      <c r="K45" s="9"/>
    </row>
    <row r="46" spans="1:11" ht="26.4" customHeight="1">
      <c r="A46" s="15">
        <v>39</v>
      </c>
      <c r="B46" s="4"/>
      <c r="C46" s="4"/>
      <c r="D46" s="17"/>
      <c r="E46" s="18" t="s">
        <v>19</v>
      </c>
      <c r="F46" s="18" t="s">
        <v>42</v>
      </c>
      <c r="G46" s="6">
        <v>294</v>
      </c>
      <c r="H46" s="6">
        <v>5451</v>
      </c>
      <c r="I46" s="7">
        <v>5157</v>
      </c>
      <c r="J46" s="8"/>
      <c r="K46" s="9"/>
    </row>
    <row r="47" spans="1:11" ht="26.4" customHeight="1">
      <c r="A47" s="15">
        <v>40</v>
      </c>
      <c r="B47" s="88" t="s">
        <v>84</v>
      </c>
      <c r="C47" s="90"/>
      <c r="D47" s="90"/>
      <c r="E47" s="89"/>
      <c r="F47" s="1"/>
      <c r="G47" s="6">
        <v>2336771</v>
      </c>
      <c r="H47" s="6">
        <v>2714175</v>
      </c>
      <c r="I47" s="7">
        <v>377404</v>
      </c>
      <c r="J47" s="8"/>
      <c r="K47" s="55"/>
    </row>
    <row r="48" spans="1:11" ht="26.4" customHeight="1">
      <c r="A48" s="15">
        <v>41</v>
      </c>
      <c r="B48" s="4"/>
      <c r="C48" s="105" t="s">
        <v>20</v>
      </c>
      <c r="D48" s="106"/>
      <c r="E48" s="107"/>
      <c r="F48" s="2"/>
      <c r="G48" s="7">
        <v>2335720</v>
      </c>
      <c r="H48" s="7">
        <v>2714009</v>
      </c>
      <c r="I48" s="7">
        <v>378289</v>
      </c>
      <c r="J48" s="13"/>
      <c r="K48" s="14"/>
    </row>
    <row r="49" spans="1:11" ht="26.4" customHeight="1">
      <c r="A49" s="15">
        <v>42</v>
      </c>
      <c r="B49" s="4"/>
      <c r="C49" s="17"/>
      <c r="D49" s="88" t="s">
        <v>21</v>
      </c>
      <c r="E49" s="89"/>
      <c r="F49" s="5"/>
      <c r="G49" s="6">
        <v>2335720</v>
      </c>
      <c r="H49" s="6">
        <v>2252009</v>
      </c>
      <c r="I49" s="7">
        <v>-83711</v>
      </c>
      <c r="J49" s="8"/>
      <c r="K49" s="9"/>
    </row>
    <row r="50" spans="1:11" ht="26.4" customHeight="1">
      <c r="A50" s="15">
        <v>43</v>
      </c>
      <c r="B50" s="4"/>
      <c r="C50" s="4"/>
      <c r="D50" s="4"/>
      <c r="E50" s="83" t="s">
        <v>75</v>
      </c>
      <c r="F50" s="12" t="s">
        <v>79</v>
      </c>
      <c r="G50" s="7">
        <v>2335720</v>
      </c>
      <c r="H50" s="7">
        <v>2252009</v>
      </c>
      <c r="I50" s="7">
        <v>-83711</v>
      </c>
      <c r="J50" s="13"/>
      <c r="K50" s="14"/>
    </row>
    <row r="51" spans="1:11" s="84" customFormat="1" ht="26.4" customHeight="1">
      <c r="A51" s="15">
        <v>44</v>
      </c>
      <c r="B51" s="4"/>
      <c r="C51" s="4"/>
      <c r="D51" s="88" t="s">
        <v>126</v>
      </c>
      <c r="E51" s="89"/>
      <c r="F51" s="5"/>
      <c r="G51" s="6">
        <v>0</v>
      </c>
      <c r="H51" s="6">
        <v>462000</v>
      </c>
      <c r="I51" s="7">
        <v>462000</v>
      </c>
      <c r="J51" s="8"/>
      <c r="K51" s="9"/>
    </row>
    <row r="52" spans="1:11" s="84" customFormat="1" ht="26.4" customHeight="1">
      <c r="A52" s="15">
        <v>45</v>
      </c>
      <c r="B52" s="4"/>
      <c r="C52" s="19"/>
      <c r="D52" s="4"/>
      <c r="E52" s="83" t="s">
        <v>127</v>
      </c>
      <c r="F52" s="12" t="s">
        <v>130</v>
      </c>
      <c r="G52" s="7">
        <v>0</v>
      </c>
      <c r="H52" s="7">
        <v>462000</v>
      </c>
      <c r="I52" s="7">
        <v>462000</v>
      </c>
      <c r="J52" s="13"/>
      <c r="K52" s="14"/>
    </row>
    <row r="53" spans="1:11" ht="26.4" customHeight="1">
      <c r="A53" s="15">
        <v>46</v>
      </c>
      <c r="B53" s="4"/>
      <c r="C53" s="88" t="s">
        <v>22</v>
      </c>
      <c r="D53" s="90"/>
      <c r="E53" s="89"/>
      <c r="F53" s="1"/>
      <c r="G53" s="6">
        <v>1051</v>
      </c>
      <c r="H53" s="6">
        <v>166</v>
      </c>
      <c r="I53" s="7">
        <v>-885</v>
      </c>
      <c r="J53" s="8"/>
      <c r="K53" s="9"/>
    </row>
    <row r="54" spans="1:11" ht="26.4" customHeight="1">
      <c r="A54" s="15">
        <v>47</v>
      </c>
      <c r="B54" s="4"/>
      <c r="C54" s="17"/>
      <c r="D54" s="88" t="s">
        <v>23</v>
      </c>
      <c r="E54" s="89"/>
      <c r="F54" s="5"/>
      <c r="G54" s="6">
        <v>1051</v>
      </c>
      <c r="H54" s="6">
        <v>166</v>
      </c>
      <c r="I54" s="7">
        <v>-885</v>
      </c>
      <c r="J54" s="8"/>
      <c r="K54" s="9"/>
    </row>
    <row r="55" spans="1:11" ht="26.4" customHeight="1">
      <c r="A55" s="15">
        <v>48</v>
      </c>
      <c r="B55" s="4"/>
      <c r="C55" s="20"/>
      <c r="D55" s="17"/>
      <c r="E55" s="82" t="s">
        <v>24</v>
      </c>
      <c r="F55" s="5" t="s">
        <v>40</v>
      </c>
      <c r="G55" s="6">
        <v>1051</v>
      </c>
      <c r="H55" s="6">
        <v>166</v>
      </c>
      <c r="I55" s="7">
        <v>-885</v>
      </c>
      <c r="J55" s="8"/>
      <c r="K55" s="9"/>
    </row>
    <row r="56" spans="1:11" ht="26.4" customHeight="1">
      <c r="A56" s="15">
        <v>49</v>
      </c>
      <c r="B56" s="113" t="s">
        <v>95</v>
      </c>
      <c r="C56" s="115"/>
      <c r="D56" s="115"/>
      <c r="E56" s="114"/>
      <c r="F56" s="3"/>
      <c r="G56" s="21">
        <v>61720</v>
      </c>
      <c r="H56" s="21">
        <v>52000</v>
      </c>
      <c r="I56" s="7">
        <v>-9720</v>
      </c>
      <c r="J56" s="57"/>
      <c r="K56" s="58"/>
    </row>
    <row r="57" spans="1:11" ht="26.4" customHeight="1">
      <c r="A57" s="15">
        <v>50</v>
      </c>
      <c r="B57" s="17"/>
      <c r="C57" s="88" t="s">
        <v>96</v>
      </c>
      <c r="D57" s="90"/>
      <c r="E57" s="89"/>
      <c r="F57" s="1"/>
      <c r="G57" s="6">
        <v>61720</v>
      </c>
      <c r="H57" s="6">
        <v>52000</v>
      </c>
      <c r="I57" s="6">
        <v>-9720</v>
      </c>
      <c r="J57" s="8"/>
      <c r="K57" s="9"/>
    </row>
    <row r="58" spans="1:11" ht="26.4" customHeight="1">
      <c r="A58" s="15">
        <v>51</v>
      </c>
      <c r="B58" s="4"/>
      <c r="C58" s="4"/>
      <c r="D58" s="105" t="s">
        <v>97</v>
      </c>
      <c r="E58" s="107"/>
      <c r="F58" s="12"/>
      <c r="G58" s="7">
        <v>61720</v>
      </c>
      <c r="H58" s="7">
        <v>52000</v>
      </c>
      <c r="I58" s="7">
        <v>-9720</v>
      </c>
      <c r="J58" s="13"/>
      <c r="K58" s="14"/>
    </row>
    <row r="59" spans="1:11" ht="26.4" customHeight="1">
      <c r="A59" s="15">
        <v>52</v>
      </c>
      <c r="B59" s="4"/>
      <c r="C59" s="4"/>
      <c r="D59" s="17"/>
      <c r="E59" s="18" t="s">
        <v>98</v>
      </c>
      <c r="F59" s="18" t="s">
        <v>133</v>
      </c>
      <c r="G59" s="6">
        <v>61720</v>
      </c>
      <c r="H59" s="6">
        <v>52000</v>
      </c>
      <c r="I59" s="7">
        <v>-9720</v>
      </c>
      <c r="J59" s="8"/>
      <c r="K59" s="9"/>
    </row>
    <row r="60" spans="1:11" ht="26.4" customHeight="1">
      <c r="A60" s="15">
        <v>53</v>
      </c>
      <c r="B60" s="88" t="s">
        <v>85</v>
      </c>
      <c r="C60" s="90"/>
      <c r="D60" s="90"/>
      <c r="E60" s="89"/>
      <c r="F60" s="1"/>
      <c r="G60" s="6">
        <v>144040</v>
      </c>
      <c r="H60" s="6">
        <v>81325</v>
      </c>
      <c r="I60" s="7">
        <v>-62715</v>
      </c>
      <c r="J60" s="8"/>
      <c r="K60" s="55"/>
    </row>
    <row r="61" spans="1:11" ht="26.4" customHeight="1">
      <c r="A61" s="15">
        <v>54</v>
      </c>
      <c r="B61" s="22"/>
      <c r="C61" s="108" t="s">
        <v>92</v>
      </c>
      <c r="D61" s="109"/>
      <c r="E61" s="110"/>
      <c r="F61" s="1"/>
      <c r="G61" s="6">
        <v>144040</v>
      </c>
      <c r="H61" s="6">
        <v>81325</v>
      </c>
      <c r="I61" s="6">
        <v>-62715</v>
      </c>
      <c r="J61" s="8"/>
      <c r="K61" s="55"/>
    </row>
    <row r="62" spans="1:11" ht="26.4" customHeight="1">
      <c r="A62" s="15">
        <v>55</v>
      </c>
      <c r="B62" s="4"/>
      <c r="C62" s="4"/>
      <c r="D62" s="105" t="s">
        <v>106</v>
      </c>
      <c r="E62" s="107"/>
      <c r="F62" s="5"/>
      <c r="G62" s="6">
        <v>46460</v>
      </c>
      <c r="H62" s="6">
        <v>65405</v>
      </c>
      <c r="I62" s="7">
        <v>18945</v>
      </c>
      <c r="J62" s="8"/>
      <c r="K62" s="9"/>
    </row>
    <row r="63" spans="1:11" ht="26.4" customHeight="1">
      <c r="A63" s="15">
        <v>56</v>
      </c>
      <c r="B63" s="4"/>
      <c r="C63" s="4"/>
      <c r="D63" s="17"/>
      <c r="E63" s="82" t="s">
        <v>25</v>
      </c>
      <c r="F63" s="5" t="s">
        <v>43</v>
      </c>
      <c r="G63" s="6">
        <v>46460</v>
      </c>
      <c r="H63" s="6">
        <v>65405</v>
      </c>
      <c r="I63" s="7">
        <v>18945</v>
      </c>
      <c r="J63" s="8"/>
      <c r="K63" s="9"/>
    </row>
    <row r="64" spans="1:11" ht="26.4" customHeight="1">
      <c r="A64" s="71">
        <v>57</v>
      </c>
      <c r="B64" s="4"/>
      <c r="C64" s="4"/>
      <c r="D64" s="113" t="s">
        <v>132</v>
      </c>
      <c r="E64" s="114"/>
      <c r="F64" s="68"/>
      <c r="G64" s="21">
        <v>97580</v>
      </c>
      <c r="H64" s="21">
        <v>15920</v>
      </c>
      <c r="I64" s="69">
        <v>-81660</v>
      </c>
      <c r="J64" s="57"/>
      <c r="K64" s="70"/>
    </row>
    <row r="65" spans="1:11" ht="26.4" customHeight="1">
      <c r="A65" s="15">
        <v>58</v>
      </c>
      <c r="B65" s="19"/>
      <c r="C65" s="19"/>
      <c r="D65" s="23"/>
      <c r="E65" s="18" t="s">
        <v>26</v>
      </c>
      <c r="F65" s="18" t="s">
        <v>44</v>
      </c>
      <c r="G65" s="6">
        <v>97580</v>
      </c>
      <c r="H65" s="6">
        <v>15920</v>
      </c>
      <c r="I65" s="6">
        <v>-81660</v>
      </c>
      <c r="J65" s="8"/>
      <c r="K65" s="9"/>
    </row>
    <row r="66" spans="1:11" ht="26.4" customHeight="1">
      <c r="A66" s="15">
        <v>59</v>
      </c>
      <c r="B66" s="88" t="s">
        <v>101</v>
      </c>
      <c r="C66" s="90"/>
      <c r="D66" s="90"/>
      <c r="E66" s="89"/>
      <c r="F66" s="1"/>
      <c r="G66" s="6">
        <v>3842493</v>
      </c>
      <c r="H66" s="6">
        <v>3879400</v>
      </c>
      <c r="I66" s="7">
        <v>36907</v>
      </c>
      <c r="J66" s="8"/>
      <c r="K66" s="55"/>
    </row>
    <row r="67" spans="1:11" ht="26.4" customHeight="1">
      <c r="A67" s="15">
        <v>60</v>
      </c>
      <c r="B67" s="4"/>
      <c r="C67" s="105" t="s">
        <v>27</v>
      </c>
      <c r="D67" s="106"/>
      <c r="E67" s="107"/>
      <c r="F67" s="2"/>
      <c r="G67" s="7">
        <v>10872</v>
      </c>
      <c r="H67" s="7">
        <v>6898</v>
      </c>
      <c r="I67" s="7">
        <v>-3974</v>
      </c>
      <c r="J67" s="13"/>
      <c r="K67" s="14"/>
    </row>
    <row r="68" spans="1:11" ht="26.4" customHeight="1">
      <c r="A68" s="15">
        <v>61</v>
      </c>
      <c r="B68" s="4"/>
      <c r="C68" s="4"/>
      <c r="D68" s="105" t="s">
        <v>28</v>
      </c>
      <c r="E68" s="107"/>
      <c r="F68" s="12"/>
      <c r="G68" s="7">
        <v>10872</v>
      </c>
      <c r="H68" s="7">
        <v>6898</v>
      </c>
      <c r="I68" s="7">
        <v>-3974</v>
      </c>
      <c r="J68" s="13"/>
      <c r="K68" s="14"/>
    </row>
    <row r="69" spans="1:11" ht="26.4" customHeight="1">
      <c r="A69" s="15">
        <v>62</v>
      </c>
      <c r="B69" s="19"/>
      <c r="C69" s="19"/>
      <c r="D69" s="19"/>
      <c r="E69" s="83" t="s">
        <v>29</v>
      </c>
      <c r="F69" s="12" t="s">
        <v>56</v>
      </c>
      <c r="G69" s="7">
        <v>10872</v>
      </c>
      <c r="H69" s="7">
        <v>6898</v>
      </c>
      <c r="I69" s="7">
        <v>-3974</v>
      </c>
      <c r="J69" s="13"/>
      <c r="K69" s="14"/>
    </row>
    <row r="70" spans="1:11" ht="26.4" customHeight="1">
      <c r="A70" s="85">
        <v>63</v>
      </c>
      <c r="B70" s="4"/>
      <c r="C70" s="105" t="s">
        <v>30</v>
      </c>
      <c r="D70" s="106"/>
      <c r="E70" s="107"/>
      <c r="F70" s="1"/>
      <c r="G70" s="6">
        <v>1382901</v>
      </c>
      <c r="H70" s="6">
        <v>1371388</v>
      </c>
      <c r="I70" s="6">
        <v>-11513</v>
      </c>
      <c r="J70" s="8"/>
      <c r="K70" s="9"/>
    </row>
    <row r="71" spans="1:11" ht="26.4" customHeight="1">
      <c r="A71" s="15">
        <v>64</v>
      </c>
      <c r="B71" s="4"/>
      <c r="C71" s="17"/>
      <c r="D71" s="88" t="s">
        <v>100</v>
      </c>
      <c r="E71" s="89"/>
      <c r="F71" s="5"/>
      <c r="G71" s="6">
        <v>1382901</v>
      </c>
      <c r="H71" s="6">
        <v>1371388</v>
      </c>
      <c r="I71" s="7">
        <v>-11513</v>
      </c>
      <c r="J71" s="8"/>
      <c r="K71" s="9"/>
    </row>
    <row r="72" spans="1:11" ht="38.1" customHeight="1">
      <c r="A72" s="15">
        <v>65</v>
      </c>
      <c r="B72" s="4"/>
      <c r="C72" s="4"/>
      <c r="D72" s="4"/>
      <c r="E72" s="11" t="s">
        <v>134</v>
      </c>
      <c r="F72" s="11" t="s">
        <v>103</v>
      </c>
      <c r="G72" s="7">
        <v>312211</v>
      </c>
      <c r="H72" s="7">
        <v>287464</v>
      </c>
      <c r="I72" s="7">
        <v>-24747</v>
      </c>
      <c r="J72" s="13"/>
      <c r="K72" s="14"/>
    </row>
    <row r="73" spans="1:11" ht="38.1" customHeight="1">
      <c r="A73" s="15">
        <v>66</v>
      </c>
      <c r="B73" s="4"/>
      <c r="C73" s="4"/>
      <c r="D73" s="4"/>
      <c r="E73" s="11" t="s">
        <v>135</v>
      </c>
      <c r="F73" s="11" t="s">
        <v>104</v>
      </c>
      <c r="G73" s="7">
        <v>572106</v>
      </c>
      <c r="H73" s="7">
        <v>572106</v>
      </c>
      <c r="I73" s="7">
        <v>0</v>
      </c>
      <c r="J73" s="13"/>
      <c r="K73" s="14"/>
    </row>
    <row r="74" spans="1:11" ht="38.1" customHeight="1">
      <c r="A74" s="15">
        <v>67</v>
      </c>
      <c r="B74" s="4"/>
      <c r="C74" s="4"/>
      <c r="D74" s="4"/>
      <c r="E74" s="11" t="s">
        <v>136</v>
      </c>
      <c r="F74" s="11" t="s">
        <v>105</v>
      </c>
      <c r="G74" s="7">
        <v>498584</v>
      </c>
      <c r="H74" s="7">
        <v>511818</v>
      </c>
      <c r="I74" s="7">
        <v>13234</v>
      </c>
      <c r="J74" s="13"/>
      <c r="K74" s="14"/>
    </row>
    <row r="75" spans="1:11" ht="26.4" customHeight="1">
      <c r="A75" s="15">
        <v>68</v>
      </c>
      <c r="B75" s="4"/>
      <c r="C75" s="88" t="s">
        <v>31</v>
      </c>
      <c r="D75" s="90"/>
      <c r="E75" s="89"/>
      <c r="F75" s="1"/>
      <c r="G75" s="6">
        <v>2448720</v>
      </c>
      <c r="H75" s="6">
        <v>2501114</v>
      </c>
      <c r="I75" s="6">
        <v>52394</v>
      </c>
      <c r="J75" s="8"/>
      <c r="K75" s="9"/>
    </row>
    <row r="76" spans="1:11" ht="26.4" customHeight="1">
      <c r="A76" s="15">
        <v>69</v>
      </c>
      <c r="B76" s="4"/>
      <c r="C76" s="4"/>
      <c r="D76" s="105" t="s">
        <v>74</v>
      </c>
      <c r="E76" s="107"/>
      <c r="F76" s="12"/>
      <c r="G76" s="7">
        <v>57468</v>
      </c>
      <c r="H76" s="7">
        <v>50324</v>
      </c>
      <c r="I76" s="7">
        <v>-7144</v>
      </c>
      <c r="J76" s="13"/>
      <c r="K76" s="14"/>
    </row>
    <row r="77" spans="1:11" ht="26.4" customHeight="1">
      <c r="A77" s="15">
        <v>70</v>
      </c>
      <c r="B77" s="4"/>
      <c r="C77" s="4"/>
      <c r="D77" s="23"/>
      <c r="E77" s="18" t="s">
        <v>73</v>
      </c>
      <c r="F77" s="18" t="s">
        <v>49</v>
      </c>
      <c r="G77" s="6">
        <v>57468</v>
      </c>
      <c r="H77" s="6">
        <v>50324</v>
      </c>
      <c r="I77" s="7">
        <v>-7144</v>
      </c>
      <c r="J77" s="8"/>
      <c r="K77" s="9"/>
    </row>
    <row r="78" spans="1:11" ht="26.4" customHeight="1">
      <c r="A78" s="15">
        <v>71</v>
      </c>
      <c r="B78" s="4"/>
      <c r="C78" s="4"/>
      <c r="D78" s="88" t="s">
        <v>77</v>
      </c>
      <c r="E78" s="89"/>
      <c r="F78" s="5"/>
      <c r="G78" s="6">
        <v>163</v>
      </c>
      <c r="H78" s="6">
        <v>221</v>
      </c>
      <c r="I78" s="7">
        <v>58</v>
      </c>
      <c r="J78" s="8"/>
      <c r="K78" s="9"/>
    </row>
    <row r="79" spans="1:11" ht="26.4" customHeight="1">
      <c r="A79" s="15">
        <v>72</v>
      </c>
      <c r="B79" s="4"/>
      <c r="C79" s="4"/>
      <c r="D79" s="17"/>
      <c r="E79" s="82" t="s">
        <v>32</v>
      </c>
      <c r="F79" s="5" t="s">
        <v>88</v>
      </c>
      <c r="G79" s="6">
        <v>163</v>
      </c>
      <c r="H79" s="6">
        <v>221</v>
      </c>
      <c r="I79" s="7">
        <v>58</v>
      </c>
      <c r="J79" s="8"/>
      <c r="K79" s="9"/>
    </row>
    <row r="80" spans="1:11" ht="26.4" customHeight="1">
      <c r="A80" s="15">
        <v>73</v>
      </c>
      <c r="B80" s="4"/>
      <c r="C80" s="4"/>
      <c r="D80" s="88" t="s">
        <v>78</v>
      </c>
      <c r="E80" s="89"/>
      <c r="F80" s="5"/>
      <c r="G80" s="6">
        <v>2391089</v>
      </c>
      <c r="H80" s="6">
        <v>2450569</v>
      </c>
      <c r="I80" s="7">
        <v>59480</v>
      </c>
      <c r="J80" s="8"/>
      <c r="K80" s="9"/>
    </row>
    <row r="81" spans="1:12" ht="26.4" customHeight="1">
      <c r="A81" s="15">
        <v>74</v>
      </c>
      <c r="B81" s="4"/>
      <c r="C81" s="4"/>
      <c r="D81" s="17"/>
      <c r="E81" s="82" t="s">
        <v>33</v>
      </c>
      <c r="F81" s="5"/>
      <c r="G81" s="6">
        <v>2391089</v>
      </c>
      <c r="H81" s="6">
        <v>2450569</v>
      </c>
      <c r="I81" s="7">
        <v>59480</v>
      </c>
      <c r="J81" s="8"/>
      <c r="K81" s="9"/>
    </row>
    <row r="82" spans="1:12" ht="26.4" customHeight="1">
      <c r="A82" s="15">
        <v>75</v>
      </c>
      <c r="B82" s="4"/>
      <c r="C82" s="4"/>
      <c r="D82" s="4"/>
      <c r="E82" s="83"/>
      <c r="F82" s="5" t="s">
        <v>91</v>
      </c>
      <c r="G82" s="6">
        <v>1382092</v>
      </c>
      <c r="H82" s="6">
        <v>1435386</v>
      </c>
      <c r="I82" s="7">
        <v>53294</v>
      </c>
      <c r="J82" s="8"/>
      <c r="K82" s="9"/>
    </row>
    <row r="83" spans="1:12" ht="26.4" customHeight="1">
      <c r="A83" s="15">
        <v>76</v>
      </c>
      <c r="B83" s="4"/>
      <c r="C83" s="4"/>
      <c r="D83" s="4"/>
      <c r="E83" s="83"/>
      <c r="F83" s="12" t="s">
        <v>99</v>
      </c>
      <c r="G83" s="7">
        <v>578776</v>
      </c>
      <c r="H83" s="7">
        <v>578776</v>
      </c>
      <c r="I83" s="7">
        <v>0</v>
      </c>
      <c r="J83" s="13"/>
      <c r="K83" s="14"/>
    </row>
    <row r="84" spans="1:12" ht="26.4" customHeight="1">
      <c r="A84" s="15">
        <v>77</v>
      </c>
      <c r="B84" s="4"/>
      <c r="C84" s="4"/>
      <c r="D84" s="4"/>
      <c r="E84" s="83"/>
      <c r="F84" s="12" t="s">
        <v>87</v>
      </c>
      <c r="G84" s="7">
        <v>144520</v>
      </c>
      <c r="H84" s="7">
        <v>145494</v>
      </c>
      <c r="I84" s="7">
        <v>974</v>
      </c>
      <c r="J84" s="13"/>
      <c r="K84" s="14"/>
    </row>
    <row r="85" spans="1:12" ht="38.1" customHeight="1">
      <c r="A85" s="15">
        <v>78</v>
      </c>
      <c r="B85" s="4"/>
      <c r="C85" s="4"/>
      <c r="D85" s="4"/>
      <c r="E85" s="83"/>
      <c r="F85" s="12" t="s">
        <v>115</v>
      </c>
      <c r="G85" s="7">
        <v>128767</v>
      </c>
      <c r="H85" s="7">
        <v>132724</v>
      </c>
      <c r="I85" s="7">
        <v>3957</v>
      </c>
      <c r="J85" s="13"/>
      <c r="K85" s="14"/>
    </row>
    <row r="86" spans="1:12" ht="26.4" customHeight="1">
      <c r="A86" s="15">
        <v>79</v>
      </c>
      <c r="B86" s="4"/>
      <c r="C86" s="4"/>
      <c r="D86" s="4"/>
      <c r="E86" s="83"/>
      <c r="F86" s="12" t="s">
        <v>137</v>
      </c>
      <c r="G86" s="7">
        <v>78000</v>
      </c>
      <c r="H86" s="7">
        <v>107000</v>
      </c>
      <c r="I86" s="7">
        <v>29000</v>
      </c>
      <c r="J86" s="13"/>
      <c r="K86" s="14"/>
    </row>
    <row r="87" spans="1:12" ht="26.4" customHeight="1">
      <c r="A87" s="15">
        <v>80</v>
      </c>
      <c r="B87" s="4"/>
      <c r="C87" s="4"/>
      <c r="D87" s="4"/>
      <c r="E87" s="83"/>
      <c r="F87" s="12" t="s">
        <v>93</v>
      </c>
      <c r="G87" s="7">
        <v>78934</v>
      </c>
      <c r="H87" s="7">
        <v>51189</v>
      </c>
      <c r="I87" s="7">
        <v>-27745</v>
      </c>
      <c r="J87" s="13"/>
      <c r="K87" s="14"/>
    </row>
    <row r="88" spans="1:12" ht="26.4" customHeight="1">
      <c r="A88" s="15">
        <v>81</v>
      </c>
      <c r="B88" s="88" t="s">
        <v>102</v>
      </c>
      <c r="C88" s="90"/>
      <c r="D88" s="90"/>
      <c r="E88" s="89"/>
      <c r="F88" s="1"/>
      <c r="G88" s="6">
        <v>18538500</v>
      </c>
      <c r="H88" s="6">
        <v>11605500</v>
      </c>
      <c r="I88" s="7">
        <v>-6933000</v>
      </c>
      <c r="J88" s="8"/>
      <c r="K88" s="55"/>
    </row>
    <row r="89" spans="1:12" ht="26.4" customHeight="1">
      <c r="A89" s="15">
        <v>82</v>
      </c>
      <c r="B89" s="17"/>
      <c r="C89" s="88" t="s">
        <v>34</v>
      </c>
      <c r="D89" s="90"/>
      <c r="E89" s="89"/>
      <c r="F89" s="1"/>
      <c r="G89" s="6">
        <v>18538500</v>
      </c>
      <c r="H89" s="6">
        <v>11605500</v>
      </c>
      <c r="I89" s="6">
        <v>-6933000</v>
      </c>
      <c r="J89" s="8"/>
      <c r="K89" s="9"/>
    </row>
    <row r="90" spans="1:12" ht="26.4" customHeight="1">
      <c r="A90" s="15">
        <v>83</v>
      </c>
      <c r="B90" s="4"/>
      <c r="C90" s="17"/>
      <c r="D90" s="88" t="s">
        <v>35</v>
      </c>
      <c r="E90" s="89"/>
      <c r="F90" s="5"/>
      <c r="G90" s="6">
        <v>18538500</v>
      </c>
      <c r="H90" s="6">
        <v>11605500</v>
      </c>
      <c r="I90" s="6">
        <v>-6933000</v>
      </c>
      <c r="J90" s="8"/>
      <c r="K90" s="9"/>
    </row>
    <row r="91" spans="1:12" ht="26.4" customHeight="1">
      <c r="A91" s="15">
        <v>84</v>
      </c>
      <c r="B91" s="4"/>
      <c r="C91" s="4"/>
      <c r="D91" s="4"/>
      <c r="E91" s="11" t="s">
        <v>36</v>
      </c>
      <c r="F91" s="12" t="s">
        <v>54</v>
      </c>
      <c r="G91" s="7">
        <v>15476000</v>
      </c>
      <c r="H91" s="7">
        <v>10981000</v>
      </c>
      <c r="I91" s="7">
        <v>-4495000</v>
      </c>
      <c r="J91" s="13"/>
      <c r="K91" s="14"/>
    </row>
    <row r="92" spans="1:12" ht="26.4" customHeight="1">
      <c r="A92" s="15">
        <v>85</v>
      </c>
      <c r="B92" s="4"/>
      <c r="C92" s="4"/>
      <c r="D92" s="4"/>
      <c r="E92" s="11" t="s">
        <v>37</v>
      </c>
      <c r="F92" s="12" t="s">
        <v>55</v>
      </c>
      <c r="G92" s="7">
        <v>3062500</v>
      </c>
      <c r="H92" s="7">
        <v>624500</v>
      </c>
      <c r="I92" s="7">
        <v>-2438000</v>
      </c>
      <c r="J92" s="13"/>
      <c r="K92" s="14"/>
    </row>
    <row r="93" spans="1:12" ht="26.4" customHeight="1" thickBot="1">
      <c r="A93" s="111" t="s">
        <v>38</v>
      </c>
      <c r="B93" s="112"/>
      <c r="C93" s="112"/>
      <c r="D93" s="112"/>
      <c r="E93" s="112"/>
      <c r="F93" s="24"/>
      <c r="G93" s="25">
        <v>37042180</v>
      </c>
      <c r="H93" s="25">
        <v>28756037</v>
      </c>
      <c r="I93" s="25">
        <v>-8286143</v>
      </c>
      <c r="J93" s="59"/>
      <c r="K93" s="60"/>
    </row>
    <row r="94" spans="1:12" ht="8.25" customHeight="1">
      <c r="A94" s="32"/>
      <c r="B94" s="32"/>
      <c r="C94" s="32"/>
      <c r="D94" s="32"/>
      <c r="E94" s="32"/>
      <c r="F94" s="61"/>
      <c r="G94" s="62"/>
      <c r="H94" s="62"/>
      <c r="I94" s="62"/>
      <c r="J94" s="63"/>
      <c r="K94" s="64"/>
    </row>
    <row r="95" spans="1:12" ht="21.75" customHeight="1">
      <c r="B95" s="65"/>
      <c r="C95" s="66"/>
      <c r="D95" s="66"/>
      <c r="E95" s="66"/>
      <c r="F95" s="66"/>
      <c r="G95" s="66"/>
      <c r="H95" s="67"/>
      <c r="I95" s="66"/>
    </row>
    <row r="96" spans="1:12" ht="18" customHeight="1">
      <c r="F96"/>
      <c r="G96"/>
      <c r="H96"/>
      <c r="I96"/>
      <c r="J96"/>
      <c r="K96"/>
      <c r="L96"/>
    </row>
    <row r="97" spans="6:12" ht="18" customHeight="1">
      <c r="F97"/>
      <c r="G97"/>
      <c r="H97"/>
      <c r="I97"/>
      <c r="J97"/>
      <c r="K97"/>
      <c r="L97"/>
    </row>
    <row r="98" spans="6:12" ht="18" customHeight="1">
      <c r="F98"/>
      <c r="G98"/>
      <c r="H98"/>
      <c r="I98"/>
      <c r="J98"/>
      <c r="K98"/>
      <c r="L98"/>
    </row>
    <row r="99" spans="6:12" ht="18" customHeight="1">
      <c r="F99"/>
      <c r="G99"/>
      <c r="H99"/>
      <c r="I99"/>
      <c r="J99"/>
      <c r="K99"/>
      <c r="L99"/>
    </row>
    <row r="100" spans="6:12" ht="18" customHeight="1">
      <c r="F100"/>
      <c r="G100"/>
      <c r="H100"/>
      <c r="I100"/>
      <c r="J100"/>
      <c r="K100"/>
      <c r="L100"/>
    </row>
    <row r="101" spans="6:12" ht="18" customHeight="1">
      <c r="F101"/>
      <c r="G101"/>
      <c r="H101"/>
      <c r="I101"/>
      <c r="J101"/>
      <c r="K101"/>
      <c r="L101"/>
    </row>
    <row r="102" spans="6:12" ht="18" customHeight="1">
      <c r="F102"/>
      <c r="G102"/>
      <c r="H102"/>
      <c r="I102"/>
      <c r="J102"/>
      <c r="K102"/>
      <c r="L102"/>
    </row>
    <row r="103" spans="6:12" ht="18" customHeight="1">
      <c r="F103"/>
      <c r="G103"/>
      <c r="H103"/>
      <c r="I103"/>
      <c r="J103"/>
      <c r="K103"/>
      <c r="L103"/>
    </row>
    <row r="104" spans="6:12" ht="18" customHeight="1">
      <c r="F104"/>
      <c r="G104"/>
      <c r="H104"/>
      <c r="I104"/>
      <c r="J104"/>
      <c r="K104"/>
      <c r="L104"/>
    </row>
    <row r="105" spans="6:12" ht="18" customHeight="1">
      <c r="F105"/>
      <c r="G105"/>
      <c r="H105"/>
      <c r="I105"/>
      <c r="J105"/>
      <c r="K105"/>
      <c r="L105"/>
    </row>
    <row r="106" spans="6:12" ht="18" customHeight="1">
      <c r="F106"/>
      <c r="G106"/>
      <c r="H106"/>
      <c r="I106"/>
      <c r="J106"/>
      <c r="K106"/>
      <c r="L106"/>
    </row>
    <row r="107" spans="6:12" ht="18" customHeight="1">
      <c r="F107"/>
      <c r="G107"/>
      <c r="H107"/>
      <c r="I107"/>
      <c r="J107"/>
      <c r="K107"/>
      <c r="L107"/>
    </row>
    <row r="115" spans="1:11" s="30" customFormat="1" ht="18" customHeight="1">
      <c r="A115" s="42"/>
      <c r="B115" s="27"/>
      <c r="C115" s="27"/>
      <c r="D115" s="27"/>
      <c r="E115" s="27"/>
      <c r="F115" s="34"/>
      <c r="I115" s="35"/>
      <c r="J115" s="36"/>
      <c r="K115" s="37"/>
    </row>
    <row r="116" spans="1:11" s="30" customFormat="1" ht="18" customHeight="1">
      <c r="A116" s="42"/>
      <c r="B116" s="27"/>
      <c r="C116" s="27"/>
      <c r="D116" s="27"/>
      <c r="E116" s="27"/>
      <c r="F116" s="34"/>
      <c r="I116" s="35"/>
      <c r="J116" s="36"/>
      <c r="K116" s="37"/>
    </row>
    <row r="117" spans="1:11" s="30" customFormat="1" ht="18" customHeight="1">
      <c r="A117" s="42"/>
      <c r="B117" s="27"/>
      <c r="C117" s="27"/>
      <c r="D117" s="27"/>
      <c r="E117" s="27"/>
      <c r="F117" s="34"/>
      <c r="I117" s="35"/>
      <c r="J117" s="36"/>
      <c r="K117" s="37"/>
    </row>
    <row r="118" spans="1:11" s="30" customFormat="1" ht="18" customHeight="1">
      <c r="A118" s="42"/>
      <c r="B118" s="27"/>
      <c r="C118" s="27"/>
      <c r="D118" s="27"/>
      <c r="E118" s="27"/>
      <c r="F118" s="34"/>
      <c r="I118" s="35"/>
      <c r="J118" s="36"/>
      <c r="K118" s="37"/>
    </row>
    <row r="119" spans="1:11" s="30" customFormat="1" ht="18" customHeight="1">
      <c r="A119" s="42"/>
      <c r="B119" s="27"/>
      <c r="C119" s="27"/>
      <c r="D119" s="27"/>
      <c r="E119" s="27"/>
      <c r="F119" s="34"/>
      <c r="I119" s="35"/>
      <c r="J119" s="36"/>
      <c r="K119" s="37"/>
    </row>
    <row r="120" spans="1:11" s="30" customFormat="1" ht="18" customHeight="1">
      <c r="A120" s="42"/>
      <c r="B120" s="27"/>
      <c r="C120" s="27"/>
      <c r="D120" s="27"/>
      <c r="E120" s="27"/>
      <c r="F120" s="34"/>
      <c r="I120" s="35"/>
      <c r="J120" s="36"/>
      <c r="K120" s="37"/>
    </row>
    <row r="121" spans="1:11" s="30" customFormat="1" ht="18" customHeight="1">
      <c r="A121" s="42"/>
      <c r="B121" s="27"/>
      <c r="C121" s="27"/>
      <c r="D121" s="27"/>
      <c r="E121" s="27"/>
      <c r="F121" s="34"/>
      <c r="I121" s="35"/>
      <c r="J121" s="36"/>
      <c r="K121" s="37"/>
    </row>
    <row r="122" spans="1:11" s="30" customFormat="1" ht="18" customHeight="1">
      <c r="A122" s="42"/>
      <c r="B122" s="27"/>
      <c r="C122" s="27"/>
      <c r="D122" s="27"/>
      <c r="E122" s="27"/>
      <c r="F122" s="34"/>
      <c r="I122" s="35"/>
      <c r="J122" s="36"/>
      <c r="K122" s="37"/>
    </row>
    <row r="123" spans="1:11" s="30" customFormat="1" ht="18" customHeight="1">
      <c r="A123" s="42"/>
      <c r="B123" s="27"/>
      <c r="C123" s="27"/>
      <c r="D123" s="27"/>
      <c r="E123" s="27"/>
      <c r="F123" s="34"/>
      <c r="I123" s="35"/>
      <c r="J123" s="36"/>
      <c r="K123" s="37"/>
    </row>
    <row r="124" spans="1:11" s="30" customFormat="1" ht="18" customHeight="1">
      <c r="A124" s="42"/>
      <c r="B124" s="27"/>
      <c r="C124" s="27"/>
      <c r="D124" s="27"/>
      <c r="E124" s="27"/>
      <c r="F124" s="34"/>
      <c r="I124" s="35"/>
      <c r="J124" s="36"/>
      <c r="K124" s="37"/>
    </row>
    <row r="125" spans="1:11" s="30" customFormat="1" ht="18" customHeight="1">
      <c r="A125" s="42"/>
      <c r="B125" s="27"/>
      <c r="C125" s="27"/>
      <c r="D125" s="27"/>
      <c r="E125" s="27"/>
      <c r="F125" s="34"/>
      <c r="I125" s="35"/>
      <c r="J125" s="36"/>
      <c r="K125" s="37"/>
    </row>
    <row r="126" spans="1:11" s="30" customFormat="1" ht="18" customHeight="1">
      <c r="A126" s="42"/>
      <c r="B126" s="27"/>
      <c r="C126" s="27"/>
      <c r="D126" s="27"/>
      <c r="E126" s="27"/>
      <c r="F126" s="34"/>
      <c r="I126" s="35"/>
      <c r="J126" s="36"/>
      <c r="K126" s="37"/>
    </row>
    <row r="127" spans="1:11" s="30" customFormat="1" ht="18" customHeight="1">
      <c r="A127" s="42"/>
      <c r="B127" s="27"/>
      <c r="C127" s="27"/>
      <c r="D127" s="27"/>
      <c r="E127" s="27"/>
      <c r="F127" s="34"/>
      <c r="I127" s="35"/>
      <c r="J127" s="36"/>
      <c r="K127" s="37"/>
    </row>
    <row r="128" spans="1:11" s="30" customFormat="1" ht="18" customHeight="1">
      <c r="A128" s="42"/>
      <c r="B128" s="27"/>
      <c r="C128" s="27"/>
      <c r="D128" s="27"/>
      <c r="E128" s="27"/>
      <c r="F128" s="34"/>
      <c r="I128" s="35"/>
      <c r="J128" s="36"/>
      <c r="K128" s="37"/>
    </row>
    <row r="129" spans="1:11" s="30" customFormat="1" ht="18" customHeight="1">
      <c r="A129" s="42"/>
      <c r="B129" s="27"/>
      <c r="C129" s="27"/>
      <c r="D129" s="27"/>
      <c r="E129" s="27"/>
      <c r="F129" s="34"/>
      <c r="I129" s="35"/>
      <c r="J129" s="36"/>
      <c r="K129" s="37"/>
    </row>
    <row r="130" spans="1:11" s="30" customFormat="1" ht="18" customHeight="1">
      <c r="A130" s="42"/>
      <c r="B130" s="27"/>
      <c r="C130" s="27"/>
      <c r="D130" s="27"/>
      <c r="E130" s="27"/>
      <c r="F130" s="34"/>
      <c r="I130" s="35"/>
      <c r="J130" s="36"/>
      <c r="K130" s="37"/>
    </row>
    <row r="131" spans="1:11" s="30" customFormat="1" ht="18.75" customHeight="1">
      <c r="A131" s="42"/>
      <c r="B131" s="27"/>
      <c r="C131" s="27"/>
      <c r="D131" s="27"/>
      <c r="E131" s="27"/>
      <c r="F131" s="34"/>
      <c r="I131" s="35"/>
      <c r="J131" s="36"/>
      <c r="K131" s="37"/>
    </row>
    <row r="132" spans="1:11" s="30" customFormat="1" ht="18.75" customHeight="1">
      <c r="A132" s="42"/>
      <c r="B132" s="27"/>
      <c r="C132" s="27"/>
      <c r="D132" s="27"/>
      <c r="E132" s="27"/>
      <c r="F132" s="34"/>
      <c r="I132" s="35"/>
      <c r="J132" s="36"/>
      <c r="K132" s="37"/>
    </row>
  </sheetData>
  <mergeCells count="54">
    <mergeCell ref="D64:E64"/>
    <mergeCell ref="D62:E62"/>
    <mergeCell ref="D58:E58"/>
    <mergeCell ref="B60:E60"/>
    <mergeCell ref="B56:E56"/>
    <mergeCell ref="C57:E57"/>
    <mergeCell ref="C70:E70"/>
    <mergeCell ref="D71:E71"/>
    <mergeCell ref="B66:E66"/>
    <mergeCell ref="C67:E67"/>
    <mergeCell ref="D68:E68"/>
    <mergeCell ref="A93:E93"/>
    <mergeCell ref="D90:E90"/>
    <mergeCell ref="B88:E88"/>
    <mergeCell ref="C89:E89"/>
    <mergeCell ref="C75:E75"/>
    <mergeCell ref="D78:E78"/>
    <mergeCell ref="D80:E80"/>
    <mergeCell ref="D76:E76"/>
    <mergeCell ref="C61:E61"/>
    <mergeCell ref="D49:E49"/>
    <mergeCell ref="C53:E53"/>
    <mergeCell ref="D54:E54"/>
    <mergeCell ref="C44:E44"/>
    <mergeCell ref="D45:E45"/>
    <mergeCell ref="B47:E47"/>
    <mergeCell ref="C48:E48"/>
    <mergeCell ref="D51:E51"/>
    <mergeCell ref="D36:E36"/>
    <mergeCell ref="B38:E38"/>
    <mergeCell ref="C39:E39"/>
    <mergeCell ref="D40:E40"/>
    <mergeCell ref="D33:E33"/>
    <mergeCell ref="C35:E35"/>
    <mergeCell ref="C32:E32"/>
    <mergeCell ref="C29:E29"/>
    <mergeCell ref="D30:E30"/>
    <mergeCell ref="B28:E28"/>
    <mergeCell ref="C24:E24"/>
    <mergeCell ref="D25:E25"/>
    <mergeCell ref="C21:E21"/>
    <mergeCell ref="D22:E22"/>
    <mergeCell ref="D17:E17"/>
    <mergeCell ref="B20:E20"/>
    <mergeCell ref="C16:E16"/>
    <mergeCell ref="J1:K1"/>
    <mergeCell ref="G4:H4"/>
    <mergeCell ref="B6:E7"/>
    <mergeCell ref="F6:F7"/>
    <mergeCell ref="J6:K7"/>
    <mergeCell ref="J12:K12"/>
    <mergeCell ref="D10:E10"/>
    <mergeCell ref="C9:E9"/>
    <mergeCell ref="B8:E8"/>
  </mergeCells>
  <phoneticPr fontId="0"/>
  <conditionalFormatting sqref="I25 G8:H66 G68:H93">
    <cfRule type="expression" dxfId="43" priority="90">
      <formula>G8=""</formula>
    </cfRule>
  </conditionalFormatting>
  <conditionalFormatting sqref="I61 G67:I67 I75">
    <cfRule type="expression" dxfId="42" priority="1646">
      <formula>G61=""</formula>
    </cfRule>
  </conditionalFormatting>
  <conditionalFormatting sqref="E16">
    <cfRule type="expression" dxfId="41" priority="66284">
      <formula>#REF!="○"</formula>
    </cfRule>
  </conditionalFormatting>
  <conditionalFormatting sqref="E17">
    <cfRule type="expression" dxfId="40" priority="66285">
      <formula>#REF!="○"</formula>
    </cfRule>
  </conditionalFormatting>
  <conditionalFormatting sqref="E18">
    <cfRule type="expression" dxfId="39" priority="66286">
      <formula>#REF!="○"</formula>
    </cfRule>
  </conditionalFormatting>
  <conditionalFormatting sqref="E19">
    <cfRule type="expression" dxfId="38" priority="66287">
      <formula>#REF!="○"</formula>
    </cfRule>
  </conditionalFormatting>
  <conditionalFormatting sqref="E24">
    <cfRule type="expression" dxfId="37" priority="66288">
      <formula>#REF!="○"</formula>
    </cfRule>
  </conditionalFormatting>
  <conditionalFormatting sqref="E28">
    <cfRule type="expression" dxfId="36" priority="66289">
      <formula>#REF!="○"</formula>
    </cfRule>
  </conditionalFormatting>
  <conditionalFormatting sqref="E29">
    <cfRule type="expression" dxfId="35" priority="66290">
      <formula>#REF!="○"</formula>
    </cfRule>
  </conditionalFormatting>
  <conditionalFormatting sqref="E30">
    <cfRule type="expression" dxfId="34" priority="66291">
      <formula>#REF!="○"</formula>
    </cfRule>
  </conditionalFormatting>
  <conditionalFormatting sqref="E32">
    <cfRule type="expression" dxfId="33" priority="66292">
      <formula>#REF!="○"</formula>
    </cfRule>
  </conditionalFormatting>
  <conditionalFormatting sqref="E42">
    <cfRule type="expression" dxfId="32" priority="66293">
      <formula>#REF!="○"</formula>
    </cfRule>
  </conditionalFormatting>
  <conditionalFormatting sqref="E60">
    <cfRule type="expression" dxfId="31" priority="66294">
      <formula>#REF!="○"</formula>
    </cfRule>
  </conditionalFormatting>
  <conditionalFormatting sqref="E75">
    <cfRule type="expression" dxfId="30" priority="66295">
      <formula>#REF!="○"</formula>
    </cfRule>
  </conditionalFormatting>
  <conditionalFormatting sqref="E86:E87">
    <cfRule type="expression" dxfId="29" priority="66296">
      <formula>#REF!="○"</formula>
    </cfRule>
  </conditionalFormatting>
  <conditionalFormatting sqref="E88:E89">
    <cfRule type="expression" dxfId="28" priority="66297">
      <formula>#REF!="○"</formula>
    </cfRule>
  </conditionalFormatting>
  <conditionalFormatting sqref="E90:E92">
    <cfRule type="expression" dxfId="27" priority="66298">
      <formula>#REF!="○"</formula>
    </cfRule>
  </conditionalFormatting>
  <conditionalFormatting sqref="E25">
    <cfRule type="expression" dxfId="26" priority="66299">
      <formula>#REF!="○"</formula>
    </cfRule>
  </conditionalFormatting>
  <conditionalFormatting sqref="E26">
    <cfRule type="expression" dxfId="25" priority="66300">
      <formula>#REF!="○"</formula>
    </cfRule>
  </conditionalFormatting>
  <conditionalFormatting sqref="E82">
    <cfRule type="expression" dxfId="24" priority="66301">
      <formula>#REF!="○"</formula>
    </cfRule>
  </conditionalFormatting>
  <conditionalFormatting sqref="E85">
    <cfRule type="expression" dxfId="23" priority="66302">
      <formula>#REF!="○"</formula>
    </cfRule>
  </conditionalFormatting>
  <conditionalFormatting sqref="E27 E31">
    <cfRule type="expression" dxfId="22" priority="66303">
      <formula>#REF!="○"</formula>
    </cfRule>
  </conditionalFormatting>
  <conditionalFormatting sqref="E84">
    <cfRule type="expression" dxfId="21" priority="66305">
      <formula>#REF!="○"</formula>
    </cfRule>
  </conditionalFormatting>
  <conditionalFormatting sqref="E83">
    <cfRule type="expression" dxfId="20" priority="66306">
      <formula>#REF!="○"</formula>
    </cfRule>
  </conditionalFormatting>
  <conditionalFormatting sqref="E36:E37">
    <cfRule type="expression" dxfId="19" priority="66307">
      <formula>#REF!="○"</formula>
    </cfRule>
  </conditionalFormatting>
  <conditionalFormatting sqref="E53:E55">
    <cfRule type="expression" dxfId="18" priority="66308">
      <formula>#REF!="○"</formula>
    </cfRule>
  </conditionalFormatting>
  <conditionalFormatting sqref="E56:E57">
    <cfRule type="expression" dxfId="17" priority="66309">
      <formula>#REF!="○"</formula>
    </cfRule>
  </conditionalFormatting>
  <conditionalFormatting sqref="E58:E59">
    <cfRule type="expression" dxfId="16" priority="66310">
      <formula>#REF!="○"</formula>
    </cfRule>
  </conditionalFormatting>
  <conditionalFormatting sqref="E62:E63">
    <cfRule type="expression" dxfId="15" priority="66311">
      <formula>#REF!="○"</formula>
    </cfRule>
  </conditionalFormatting>
  <conditionalFormatting sqref="E64:E65">
    <cfRule type="expression" dxfId="14" priority="66312">
      <formula>#REF!="○"</formula>
    </cfRule>
  </conditionalFormatting>
  <conditionalFormatting sqref="E66:E69">
    <cfRule type="expression" dxfId="13" priority="66313">
      <formula>#REF!="○"</formula>
    </cfRule>
  </conditionalFormatting>
  <conditionalFormatting sqref="E70:E71">
    <cfRule type="expression" dxfId="12" priority="66314">
      <formula>#REF!="○"</formula>
    </cfRule>
  </conditionalFormatting>
  <conditionalFormatting sqref="E72:E74">
    <cfRule type="expression" dxfId="11" priority="66315">
      <formula>#REF!="○"</formula>
    </cfRule>
  </conditionalFormatting>
  <conditionalFormatting sqref="E76:E77">
    <cfRule type="expression" dxfId="10" priority="66316">
      <formula>#REF!="○"</formula>
    </cfRule>
  </conditionalFormatting>
  <conditionalFormatting sqref="E78:E79">
    <cfRule type="expression" dxfId="9" priority="66317">
      <formula>#REF!="○"</formula>
    </cfRule>
  </conditionalFormatting>
  <conditionalFormatting sqref="E80:E81">
    <cfRule type="expression" dxfId="8" priority="66318">
      <formula>#REF!="○"</formula>
    </cfRule>
  </conditionalFormatting>
  <conditionalFormatting sqref="E33:E35">
    <cfRule type="expression" dxfId="7" priority="66319">
      <formula>#REF!="○"</formula>
    </cfRule>
  </conditionalFormatting>
  <conditionalFormatting sqref="E38:E41">
    <cfRule type="expression" dxfId="6" priority="66320">
      <formula>#REF!="○"</formula>
    </cfRule>
  </conditionalFormatting>
  <conditionalFormatting sqref="E43:E46">
    <cfRule type="expression" dxfId="5" priority="66321">
      <formula>#REF!="○"</formula>
    </cfRule>
  </conditionalFormatting>
  <conditionalFormatting sqref="E47:E52">
    <cfRule type="expression" dxfId="4" priority="66322">
      <formula>#REF!="○"</formula>
    </cfRule>
  </conditionalFormatting>
  <conditionalFormatting sqref="E8:E9">
    <cfRule type="expression" dxfId="3" priority="66323">
      <formula>#REF!="○"</formula>
    </cfRule>
  </conditionalFormatting>
  <conditionalFormatting sqref="E10:E15">
    <cfRule type="expression" dxfId="2" priority="66324">
      <formula>#REF!="○"</formula>
    </cfRule>
  </conditionalFormatting>
  <conditionalFormatting sqref="E20:E21">
    <cfRule type="expression" dxfId="1" priority="66325">
      <formula>#REF!="○"</formula>
    </cfRule>
  </conditionalFormatting>
  <conditionalFormatting sqref="E22:E23">
    <cfRule type="expression" dxfId="0" priority="66326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  <headerFooter>
    <oddFooter>&amp;C&amp;P</oddFooter>
  </headerFooter>
  <rowBreaks count="2" manualBreakCount="2">
    <brk id="37" max="10" man="1"/>
    <brk id="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3BCF-A784-49E9-955C-E48F3304ACDC}">
  <dimension ref="A1:DA380"/>
  <sheetViews>
    <sheetView view="pageBreakPreview" zoomScaleNormal="115" zoomScaleSheetLayoutView="100" workbookViewId="0">
      <selection activeCell="E19" sqref="E19"/>
    </sheetView>
  </sheetViews>
  <sheetFormatPr defaultColWidth="9" defaultRowHeight="13.2"/>
  <cols>
    <col min="1" max="1" width="4.33203125" style="73" customWidth="1"/>
    <col min="2" max="10" width="1.33203125" style="73" customWidth="1"/>
    <col min="11" max="11" width="1.88671875" style="73" customWidth="1"/>
    <col min="12" max="13" width="1.33203125" style="73" customWidth="1"/>
    <col min="14" max="14" width="4.33203125" style="73" customWidth="1"/>
    <col min="15" max="15" width="1.44140625" style="73" customWidth="1"/>
    <col min="16" max="48" width="1.33203125" style="73" customWidth="1"/>
    <col min="49" max="49" width="2" style="73" customWidth="1"/>
    <col min="50" max="67" width="1.33203125" style="73" customWidth="1"/>
    <col min="68" max="68" width="2" style="73" customWidth="1"/>
    <col min="69" max="69" width="1.6640625" style="73" customWidth="1"/>
    <col min="70" max="76" width="1.33203125" style="73" customWidth="1"/>
    <col min="77" max="16384" width="9" style="73"/>
  </cols>
  <sheetData>
    <row r="1" spans="1:105" ht="24.75" customHeight="1">
      <c r="A1" s="72" t="s">
        <v>116</v>
      </c>
      <c r="D1" s="74"/>
      <c r="H1" s="75"/>
      <c r="BJ1" s="76"/>
      <c r="BK1" s="76"/>
      <c r="BL1" s="76"/>
      <c r="BM1" s="76"/>
      <c r="BN1" s="76"/>
      <c r="BO1" s="76"/>
      <c r="BP1" s="76"/>
      <c r="BQ1" s="76"/>
      <c r="BR1" s="76"/>
    </row>
    <row r="2" spans="1:105" ht="23.25" customHeight="1">
      <c r="A2" s="77" t="s">
        <v>117</v>
      </c>
      <c r="D2" s="74"/>
      <c r="H2" s="75"/>
    </row>
    <row r="3" spans="1:105" ht="24.75" customHeight="1">
      <c r="A3" s="78"/>
      <c r="B3" s="7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</row>
    <row r="4" spans="1:105" ht="43.5" customHeight="1">
      <c r="A4" s="79"/>
      <c r="B4" s="116" t="s">
        <v>118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22" t="s">
        <v>119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 t="s">
        <v>120</v>
      </c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4"/>
      <c r="AO4" s="125" t="s">
        <v>144</v>
      </c>
      <c r="AP4" s="126"/>
      <c r="AQ4" s="126"/>
      <c r="AR4" s="126"/>
      <c r="AS4" s="126"/>
      <c r="AT4" s="126"/>
      <c r="AU4" s="126"/>
      <c r="AV4" s="126"/>
      <c r="AW4" s="127"/>
      <c r="AX4" s="116" t="s">
        <v>121</v>
      </c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8"/>
    </row>
    <row r="5" spans="1:105" ht="16.5" customHeight="1">
      <c r="A5" s="119" t="s">
        <v>110</v>
      </c>
      <c r="B5" s="182" t="s">
        <v>122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0"/>
      <c r="O5" s="179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7"/>
      <c r="AO5" s="176"/>
      <c r="AP5" s="175"/>
      <c r="AQ5" s="175"/>
      <c r="AR5" s="175"/>
      <c r="AS5" s="175"/>
      <c r="AT5" s="175"/>
      <c r="AU5" s="175"/>
      <c r="AV5" s="175"/>
      <c r="AW5" s="174"/>
      <c r="AX5" s="173" t="s">
        <v>143</v>
      </c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1"/>
    </row>
    <row r="6" spans="1:105" ht="16.5" customHeight="1">
      <c r="A6" s="120"/>
      <c r="B6" s="148" t="s">
        <v>142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6"/>
      <c r="O6" s="170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9"/>
      <c r="AO6" s="168"/>
      <c r="AP6" s="167"/>
      <c r="AQ6" s="167"/>
      <c r="AR6" s="167"/>
      <c r="AS6" s="167"/>
      <c r="AT6" s="167"/>
      <c r="AU6" s="167"/>
      <c r="AV6" s="167"/>
      <c r="AW6" s="166"/>
      <c r="AX6" s="148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6"/>
    </row>
    <row r="7" spans="1:105" ht="16.5" customHeight="1">
      <c r="A7" s="120"/>
      <c r="B7" s="148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6"/>
      <c r="O7" s="128"/>
      <c r="P7" s="128"/>
      <c r="Q7" s="128"/>
      <c r="R7" s="128"/>
      <c r="S7" s="128"/>
      <c r="T7" s="163"/>
      <c r="U7" s="163"/>
      <c r="V7" s="163"/>
      <c r="W7" s="163"/>
      <c r="X7" s="164"/>
      <c r="Y7" s="164"/>
      <c r="Z7" s="128"/>
      <c r="AA7" s="128"/>
      <c r="AB7" s="163"/>
      <c r="AC7" s="163"/>
      <c r="AD7" s="128"/>
      <c r="AE7" s="164"/>
      <c r="AF7" s="163"/>
      <c r="AG7" s="163"/>
      <c r="AH7" s="163"/>
      <c r="AI7" s="163"/>
      <c r="AJ7" s="163"/>
      <c r="AK7" s="163"/>
      <c r="AL7" s="164"/>
      <c r="AM7" s="128"/>
      <c r="AN7" s="152"/>
      <c r="AO7" s="165" t="s">
        <v>141</v>
      </c>
      <c r="AP7" s="159"/>
      <c r="AQ7" s="159"/>
      <c r="AR7" s="159"/>
      <c r="AS7" s="159"/>
      <c r="AT7" s="159"/>
      <c r="AU7" s="159"/>
      <c r="AV7" s="159"/>
      <c r="AW7" s="158"/>
      <c r="AX7" s="148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6"/>
    </row>
    <row r="8" spans="1:105" ht="16.5" customHeight="1">
      <c r="A8" s="120"/>
      <c r="B8" s="148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6"/>
      <c r="O8" s="128"/>
      <c r="P8" s="128"/>
      <c r="Q8" s="128"/>
      <c r="R8" s="161" t="s">
        <v>140</v>
      </c>
      <c r="S8" s="161"/>
      <c r="T8" s="161"/>
      <c r="U8" s="161"/>
      <c r="V8" s="161"/>
      <c r="W8" s="161"/>
      <c r="X8" s="161"/>
      <c r="Y8" s="164"/>
      <c r="Z8" s="128"/>
      <c r="AA8" s="128"/>
      <c r="AB8" s="163"/>
      <c r="AC8" s="163"/>
      <c r="AD8" s="162"/>
      <c r="AE8" s="161" t="s">
        <v>139</v>
      </c>
      <c r="AF8" s="161"/>
      <c r="AG8" s="161"/>
      <c r="AH8" s="161"/>
      <c r="AI8" s="161"/>
      <c r="AJ8" s="161"/>
      <c r="AK8" s="161"/>
      <c r="AL8" s="128"/>
      <c r="AM8" s="128"/>
      <c r="AN8" s="152"/>
      <c r="AO8" s="160"/>
      <c r="AP8" s="159"/>
      <c r="AQ8" s="159"/>
      <c r="AR8" s="159"/>
      <c r="AS8" s="159"/>
      <c r="AT8" s="159"/>
      <c r="AU8" s="159"/>
      <c r="AV8" s="159"/>
      <c r="AW8" s="158"/>
      <c r="AX8" s="148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6"/>
    </row>
    <row r="9" spans="1:105" ht="16.5" customHeight="1">
      <c r="A9" s="120"/>
      <c r="B9" s="148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6"/>
      <c r="O9" s="154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53"/>
      <c r="AN9" s="152"/>
      <c r="AO9" s="160"/>
      <c r="AP9" s="159"/>
      <c r="AQ9" s="159"/>
      <c r="AR9" s="159"/>
      <c r="AS9" s="159"/>
      <c r="AT9" s="159"/>
      <c r="AU9" s="159"/>
      <c r="AV9" s="159"/>
      <c r="AW9" s="158"/>
      <c r="AX9" s="148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6"/>
      <c r="BW9" s="143"/>
      <c r="BX9" s="144"/>
      <c r="BY9" s="144"/>
      <c r="BZ9" s="144"/>
      <c r="CA9" s="144"/>
      <c r="CB9" s="144"/>
      <c r="CC9" s="144"/>
      <c r="CD9" s="143"/>
      <c r="CE9" s="143"/>
      <c r="CF9" s="143"/>
      <c r="CG9" s="143"/>
      <c r="CH9" s="145"/>
      <c r="CI9" s="145"/>
      <c r="CJ9" s="145"/>
      <c r="CK9" s="145"/>
      <c r="CL9" s="145"/>
      <c r="CM9" s="145"/>
      <c r="CN9" s="145"/>
      <c r="CO9" s="145"/>
      <c r="CP9" s="145"/>
      <c r="CQ9" s="143"/>
      <c r="CR9" s="143"/>
      <c r="CS9" s="144"/>
      <c r="CT9" s="144"/>
      <c r="CU9" s="144"/>
      <c r="CV9" s="144"/>
      <c r="CW9" s="144"/>
      <c r="CX9" s="144"/>
      <c r="CY9" s="143"/>
      <c r="CZ9" s="143"/>
      <c r="DA9" s="143"/>
    </row>
    <row r="10" spans="1:105" ht="16.5" customHeight="1">
      <c r="A10" s="120"/>
      <c r="B10" s="157" t="s">
        <v>138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5"/>
      <c r="O10" s="154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53"/>
      <c r="AN10" s="152"/>
      <c r="AO10" s="151"/>
      <c r="AP10" s="150"/>
      <c r="AQ10" s="150"/>
      <c r="AR10" s="150"/>
      <c r="AS10" s="150"/>
      <c r="AT10" s="150"/>
      <c r="AU10" s="150"/>
      <c r="AV10" s="150"/>
      <c r="AW10" s="149"/>
      <c r="AX10" s="148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6"/>
      <c r="BW10" s="143"/>
      <c r="BX10" s="144"/>
      <c r="BY10" s="144"/>
      <c r="BZ10" s="144"/>
      <c r="CA10" s="144"/>
      <c r="CB10" s="144"/>
      <c r="CC10" s="144"/>
      <c r="CD10" s="143"/>
      <c r="CE10" s="143"/>
      <c r="CF10" s="143"/>
      <c r="CG10" s="143"/>
      <c r="CH10" s="145"/>
      <c r="CI10" s="145"/>
      <c r="CJ10" s="145"/>
      <c r="CK10" s="145"/>
      <c r="CL10" s="145"/>
      <c r="CM10" s="145"/>
      <c r="CN10" s="145"/>
      <c r="CO10" s="145"/>
      <c r="CP10" s="145"/>
      <c r="CQ10" s="143"/>
      <c r="CR10" s="143"/>
      <c r="CS10" s="144"/>
      <c r="CT10" s="144"/>
      <c r="CU10" s="144"/>
      <c r="CV10" s="144"/>
      <c r="CW10" s="144"/>
      <c r="CX10" s="144"/>
      <c r="CY10" s="143"/>
      <c r="CZ10" s="143"/>
      <c r="DA10" s="143"/>
    </row>
    <row r="11" spans="1:105" s="128" customFormat="1" ht="16.5" customHeight="1">
      <c r="A11" s="121"/>
      <c r="B11" s="142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0"/>
      <c r="O11" s="139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7"/>
      <c r="AN11" s="136"/>
      <c r="AO11" s="135"/>
      <c r="AP11" s="134"/>
      <c r="AQ11" s="134"/>
      <c r="AR11" s="134"/>
      <c r="AS11" s="134"/>
      <c r="AT11" s="134"/>
      <c r="AU11" s="134"/>
      <c r="AV11" s="134"/>
      <c r="AW11" s="133"/>
      <c r="AX11" s="132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0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</row>
    <row r="12" spans="1:105">
      <c r="A12" s="80"/>
    </row>
    <row r="25" s="73" customFormat="1" ht="8.25" customHeight="1"/>
    <row r="26" s="73" customFormat="1" ht="8.25" customHeight="1"/>
    <row r="27" s="73" customFormat="1" ht="8.25" customHeight="1"/>
    <row r="28" s="73" customFormat="1" ht="8.25" customHeight="1"/>
    <row r="29" s="73" customFormat="1" ht="8.25" customHeight="1"/>
    <row r="30" s="73" customFormat="1" ht="8.25" customHeight="1"/>
    <row r="31" s="73" customFormat="1" ht="8.25" customHeight="1"/>
    <row r="32" s="73" customFormat="1" ht="8.25" customHeight="1"/>
    <row r="33" s="73" customFormat="1" ht="8.25" customHeight="1"/>
    <row r="34" s="73" customFormat="1" ht="8.25" customHeight="1"/>
    <row r="35" s="73" customFormat="1" ht="8.25" customHeight="1"/>
    <row r="36" s="73" customFormat="1" ht="8.25" customHeight="1"/>
    <row r="37" s="73" customFormat="1" ht="8.25" customHeight="1"/>
    <row r="38" s="73" customFormat="1" ht="8.25" customHeight="1"/>
    <row r="39" s="73" customFormat="1" ht="8.25" customHeight="1"/>
    <row r="40" s="73" customFormat="1" ht="8.25" customHeight="1"/>
    <row r="41" s="73" customFormat="1" ht="8.25" customHeight="1"/>
    <row r="42" s="73" customFormat="1" ht="8.25" customHeight="1"/>
    <row r="43" s="73" customFormat="1" ht="8.25" customHeight="1"/>
    <row r="44" s="73" customFormat="1" ht="8.25" customHeight="1"/>
    <row r="45" s="73" customFormat="1" ht="8.25" customHeight="1"/>
    <row r="46" s="73" customFormat="1" ht="8.25" customHeight="1"/>
    <row r="47" s="73" customFormat="1" ht="8.25" customHeight="1"/>
    <row r="48" s="73" customFormat="1" ht="8.25" customHeight="1"/>
    <row r="49" s="73" customFormat="1" ht="8.25" customHeight="1"/>
    <row r="50" s="73" customFormat="1" ht="8.25" customHeight="1"/>
    <row r="51" s="73" customFormat="1" ht="8.25" customHeight="1"/>
    <row r="52" s="73" customFormat="1" ht="8.25" customHeight="1"/>
    <row r="53" s="73" customFormat="1" ht="8.25" customHeight="1"/>
    <row r="54" s="73" customFormat="1" ht="8.25" customHeight="1"/>
    <row r="55" s="73" customFormat="1" ht="8.25" customHeight="1"/>
    <row r="56" s="73" customFormat="1" ht="8.25" customHeight="1"/>
    <row r="57" s="73" customFormat="1" ht="8.25" customHeight="1"/>
    <row r="58" s="73" customFormat="1" ht="8.25" customHeight="1"/>
    <row r="59" s="73" customFormat="1" ht="8.25" customHeight="1"/>
    <row r="60" s="73" customFormat="1" ht="8.25" customHeight="1"/>
    <row r="61" s="73" customFormat="1" ht="8.25" customHeight="1"/>
    <row r="62" s="73" customFormat="1" ht="8.25" customHeight="1"/>
    <row r="63" s="73" customFormat="1" ht="8.25" customHeight="1"/>
    <row r="64" s="73" customFormat="1" ht="8.25" customHeight="1"/>
    <row r="65" s="73" customFormat="1" ht="8.25" customHeight="1"/>
    <row r="66" s="73" customFormat="1" ht="8.25" customHeight="1"/>
    <row r="67" s="73" customFormat="1" ht="8.25" customHeight="1"/>
    <row r="68" s="73" customFormat="1" ht="8.25" customHeight="1"/>
    <row r="69" s="73" customFormat="1" ht="8.25" customHeight="1"/>
    <row r="70" s="73" customFormat="1" ht="8.25" customHeight="1"/>
    <row r="71" s="73" customFormat="1" ht="8.25" customHeight="1"/>
    <row r="72" s="73" customFormat="1" ht="8.25" customHeight="1"/>
    <row r="73" s="73" customFormat="1" ht="8.25" customHeight="1"/>
    <row r="74" s="73" customFormat="1" ht="8.25" customHeight="1"/>
    <row r="75" s="73" customFormat="1" ht="8.25" customHeight="1"/>
    <row r="76" s="73" customFormat="1" ht="8.25" customHeight="1"/>
    <row r="77" s="73" customFormat="1" ht="8.25" customHeight="1"/>
    <row r="78" s="73" customFormat="1" ht="8.25" customHeight="1"/>
    <row r="79" s="73" customFormat="1" ht="8.25" customHeight="1"/>
    <row r="80" s="73" customFormat="1" ht="8.25" customHeight="1"/>
    <row r="81" s="73" customFormat="1" ht="8.25" customHeight="1"/>
    <row r="82" s="73" customFormat="1" ht="8.25" customHeight="1"/>
    <row r="83" s="73" customFormat="1" ht="8.25" customHeight="1"/>
    <row r="84" s="73" customFormat="1" ht="8.25" customHeight="1"/>
    <row r="85" s="73" customFormat="1" ht="8.25" customHeight="1"/>
    <row r="86" s="73" customFormat="1" ht="8.25" customHeight="1"/>
    <row r="87" s="73" customFormat="1" ht="8.25" customHeight="1"/>
    <row r="88" s="73" customFormat="1" ht="8.25" customHeight="1"/>
    <row r="89" s="73" customFormat="1" ht="8.25" customHeight="1"/>
    <row r="90" s="73" customFormat="1" ht="8.25" customHeight="1"/>
    <row r="91" s="73" customFormat="1" ht="8.25" customHeight="1"/>
    <row r="92" s="73" customFormat="1" ht="8.25" customHeight="1"/>
    <row r="93" s="73" customFormat="1" ht="8.25" customHeight="1"/>
    <row r="94" s="73" customFormat="1" ht="8.25" customHeight="1"/>
    <row r="95" s="73" customFormat="1" ht="8.25" customHeight="1"/>
    <row r="96" s="73" customFormat="1" ht="8.25" customHeight="1"/>
    <row r="97" s="73" customFormat="1" ht="8.25" customHeight="1"/>
    <row r="98" s="73" customFormat="1" ht="8.25" customHeight="1"/>
    <row r="99" s="73" customFormat="1" ht="8.25" customHeight="1"/>
    <row r="100" s="73" customFormat="1" ht="8.25" customHeight="1"/>
    <row r="101" s="73" customFormat="1" ht="8.25" customHeight="1"/>
    <row r="102" s="73" customFormat="1" ht="8.25" customHeight="1"/>
    <row r="103" s="73" customFormat="1" ht="8.25" customHeight="1"/>
    <row r="104" s="73" customFormat="1" ht="8.25" customHeight="1"/>
    <row r="105" s="73" customFormat="1" ht="8.25" customHeight="1"/>
    <row r="106" s="73" customFormat="1" ht="8.25" customHeight="1"/>
    <row r="107" s="73" customFormat="1" ht="8.25" customHeight="1"/>
    <row r="108" s="73" customFormat="1" ht="8.25" customHeight="1"/>
    <row r="109" s="73" customFormat="1" ht="8.25" customHeight="1"/>
    <row r="110" s="73" customFormat="1" ht="8.25" customHeight="1"/>
    <row r="111" s="73" customFormat="1" ht="8.25" customHeight="1"/>
    <row r="112" s="73" customFormat="1" ht="8.25" customHeight="1"/>
    <row r="113" s="73" customFormat="1" ht="8.25" customHeight="1"/>
    <row r="114" s="73" customFormat="1" ht="8.25" customHeight="1"/>
    <row r="115" s="73" customFormat="1" ht="8.25" customHeight="1"/>
    <row r="116" s="73" customFormat="1" ht="8.25" customHeight="1"/>
    <row r="117" s="73" customFormat="1" ht="8.25" customHeight="1"/>
    <row r="118" s="73" customFormat="1" ht="8.25" customHeight="1"/>
    <row r="119" s="73" customFormat="1" ht="8.25" customHeight="1"/>
    <row r="120" s="73" customFormat="1" ht="8.25" customHeight="1"/>
    <row r="121" s="73" customFormat="1" ht="8.25" customHeight="1"/>
    <row r="122" s="73" customFormat="1" ht="8.25" customHeight="1"/>
    <row r="123" s="73" customFormat="1" ht="8.25" customHeight="1"/>
    <row r="124" s="73" customFormat="1" ht="8.25" customHeight="1"/>
    <row r="125" s="73" customFormat="1" ht="8.25" customHeight="1"/>
    <row r="126" s="73" customFormat="1" ht="8.25" customHeight="1"/>
    <row r="127" s="73" customFormat="1" ht="8.25" customHeight="1"/>
    <row r="128" s="73" customFormat="1" ht="8.25" customHeight="1"/>
    <row r="129" s="73" customFormat="1" ht="8.25" customHeight="1"/>
    <row r="130" s="73" customFormat="1" ht="8.25" customHeight="1"/>
    <row r="131" s="73" customFormat="1" ht="8.25" customHeight="1"/>
    <row r="132" s="73" customFormat="1" ht="8.25" customHeight="1"/>
    <row r="133" s="73" customFormat="1" ht="8.25" customHeight="1"/>
    <row r="134" s="73" customFormat="1" ht="8.25" customHeight="1"/>
    <row r="135" s="73" customFormat="1" ht="8.25" customHeight="1"/>
    <row r="136" s="73" customFormat="1" ht="8.25" customHeight="1"/>
    <row r="137" s="73" customFormat="1" ht="8.25" customHeight="1"/>
    <row r="138" s="73" customFormat="1" ht="8.25" customHeight="1"/>
    <row r="139" s="73" customFormat="1" ht="8.25" customHeight="1"/>
    <row r="140" s="73" customFormat="1" ht="8.25" customHeight="1"/>
    <row r="141" s="73" customFormat="1" ht="8.25" customHeight="1"/>
    <row r="142" s="73" customFormat="1" ht="8.25" customHeight="1"/>
    <row r="143" s="73" customFormat="1" ht="8.25" customHeight="1"/>
    <row r="144" s="73" customFormat="1" ht="8.25" customHeight="1"/>
    <row r="145" s="73" customFormat="1" ht="8.25" customHeight="1"/>
    <row r="146" s="73" customFormat="1" ht="8.25" customHeight="1"/>
    <row r="147" s="73" customFormat="1" ht="8.25" customHeight="1"/>
    <row r="148" s="73" customFormat="1" ht="8.25" customHeight="1"/>
    <row r="149" s="73" customFormat="1" ht="8.25" customHeight="1"/>
    <row r="150" s="73" customFormat="1" ht="8.25" customHeight="1"/>
    <row r="151" s="73" customFormat="1" ht="8.25" customHeight="1"/>
    <row r="152" s="73" customFormat="1" ht="8.25" customHeight="1"/>
    <row r="153" s="73" customFormat="1" ht="8.25" customHeight="1"/>
    <row r="154" s="73" customFormat="1" ht="8.25" customHeight="1"/>
    <row r="155" s="73" customFormat="1" ht="8.25" customHeight="1"/>
    <row r="156" s="73" customFormat="1" ht="8.25" customHeight="1"/>
    <row r="157" s="73" customFormat="1" ht="8.25" customHeight="1"/>
    <row r="158" s="73" customFormat="1" ht="8.25" customHeight="1"/>
    <row r="159" s="73" customFormat="1" ht="8.25" customHeight="1"/>
    <row r="160" s="73" customFormat="1" ht="8.25" customHeight="1"/>
    <row r="161" s="73" customFormat="1" ht="8.25" customHeight="1"/>
    <row r="162" s="73" customFormat="1" ht="8.25" customHeight="1"/>
    <row r="163" s="73" customFormat="1" ht="8.25" customHeight="1"/>
    <row r="164" s="73" customFormat="1" ht="8.25" customHeight="1"/>
    <row r="165" s="73" customFormat="1" ht="8.25" customHeight="1"/>
    <row r="166" s="73" customFormat="1" ht="8.25" customHeight="1"/>
    <row r="167" s="73" customFormat="1" ht="8.25" customHeight="1"/>
    <row r="168" s="73" customFormat="1" ht="8.25" customHeight="1"/>
    <row r="169" s="73" customFormat="1" ht="8.25" customHeight="1"/>
    <row r="170" s="73" customFormat="1" ht="8.25" customHeight="1"/>
    <row r="171" s="73" customFormat="1" ht="8.25" customHeight="1"/>
    <row r="172" s="73" customFormat="1" ht="8.25" customHeight="1"/>
    <row r="173" s="73" customFormat="1" ht="8.25" customHeight="1"/>
    <row r="174" s="73" customFormat="1" ht="8.25" customHeight="1"/>
    <row r="175" s="73" customFormat="1" ht="8.25" customHeight="1"/>
    <row r="176" s="73" customFormat="1" ht="8.25" customHeight="1"/>
    <row r="177" s="73" customFormat="1" ht="8.25" customHeight="1"/>
    <row r="178" s="73" customFormat="1" ht="8.25" customHeight="1"/>
    <row r="179" s="73" customFormat="1" ht="8.25" customHeight="1"/>
    <row r="180" s="73" customFormat="1" ht="8.25" customHeight="1"/>
    <row r="181" s="73" customFormat="1" ht="8.25" customHeight="1"/>
    <row r="182" s="73" customFormat="1" ht="8.25" customHeight="1"/>
    <row r="183" s="73" customFormat="1" ht="8.25" customHeight="1"/>
    <row r="184" s="73" customFormat="1" ht="8.25" customHeight="1"/>
    <row r="185" s="73" customFormat="1" ht="8.25" customHeight="1"/>
    <row r="186" s="73" customFormat="1" ht="8.25" customHeight="1"/>
    <row r="187" s="73" customFormat="1" ht="8.25" customHeight="1"/>
    <row r="188" s="73" customFormat="1" ht="8.25" customHeight="1"/>
    <row r="189" s="73" customFormat="1" ht="8.25" customHeight="1"/>
    <row r="190" s="73" customFormat="1" ht="8.25" customHeight="1"/>
    <row r="191" s="73" customFormat="1" ht="8.25" customHeight="1"/>
    <row r="192" s="73" customFormat="1" ht="8.25" customHeight="1"/>
    <row r="193" s="73" customFormat="1" ht="8.25" customHeight="1"/>
    <row r="194" s="73" customFormat="1" ht="8.25" customHeight="1"/>
    <row r="195" s="73" customFormat="1" ht="8.25" customHeight="1"/>
    <row r="196" s="73" customFormat="1" ht="8.25" customHeight="1"/>
    <row r="197" s="73" customFormat="1" ht="8.25" customHeight="1"/>
    <row r="198" s="73" customFormat="1" ht="8.25" customHeight="1"/>
    <row r="199" s="73" customFormat="1" ht="8.25" customHeight="1"/>
    <row r="200" s="73" customFormat="1" ht="8.25" customHeight="1"/>
    <row r="201" s="73" customFormat="1" ht="8.25" customHeight="1"/>
    <row r="202" s="73" customFormat="1" ht="8.25" customHeight="1"/>
    <row r="203" s="73" customFormat="1" ht="8.25" customHeight="1"/>
    <row r="204" s="73" customFormat="1" ht="8.25" customHeight="1"/>
    <row r="205" s="73" customFormat="1" ht="8.25" customHeight="1"/>
    <row r="206" s="73" customFormat="1" ht="8.25" customHeight="1"/>
    <row r="207" s="73" customFormat="1" ht="8.25" customHeight="1"/>
    <row r="208" s="73" customFormat="1" ht="8.25" customHeight="1"/>
    <row r="209" s="73" customFormat="1" ht="8.25" customHeight="1"/>
    <row r="210" s="73" customFormat="1" ht="8.25" customHeight="1"/>
    <row r="211" s="73" customFormat="1" ht="8.25" customHeight="1"/>
    <row r="212" s="73" customFormat="1" ht="8.25" customHeight="1"/>
    <row r="213" s="73" customFormat="1" ht="8.25" customHeight="1"/>
    <row r="214" s="73" customFormat="1" ht="8.25" customHeight="1"/>
    <row r="215" s="73" customFormat="1" ht="8.25" customHeight="1"/>
    <row r="216" s="73" customFormat="1" ht="8.25" customHeight="1"/>
    <row r="217" s="73" customFormat="1" ht="8.25" customHeight="1"/>
    <row r="218" s="73" customFormat="1" ht="8.25" customHeight="1"/>
    <row r="219" s="73" customFormat="1" ht="8.25" customHeight="1"/>
    <row r="220" s="73" customFormat="1" ht="8.25" customHeight="1"/>
    <row r="221" s="73" customFormat="1" ht="8.25" customHeight="1"/>
    <row r="222" s="73" customFormat="1" ht="8.25" customHeight="1"/>
    <row r="223" s="73" customFormat="1" ht="8.25" customHeight="1"/>
    <row r="224" s="73" customFormat="1" ht="8.25" customHeight="1"/>
    <row r="225" s="73" customFormat="1" ht="8.25" customHeight="1"/>
    <row r="226" s="73" customFormat="1" ht="8.25" customHeight="1"/>
    <row r="227" s="73" customFormat="1" ht="8.25" customHeight="1"/>
    <row r="228" s="73" customFormat="1" ht="8.25" customHeight="1"/>
    <row r="229" s="73" customFormat="1" ht="8.25" customHeight="1"/>
    <row r="230" s="73" customFormat="1" ht="8.25" customHeight="1"/>
    <row r="231" s="73" customFormat="1" ht="8.25" customHeight="1"/>
    <row r="232" s="73" customFormat="1" ht="8.25" customHeight="1"/>
    <row r="233" s="73" customFormat="1" ht="8.25" customHeight="1"/>
    <row r="234" s="73" customFormat="1" ht="8.25" customHeight="1"/>
    <row r="235" s="73" customFormat="1" ht="8.25" customHeight="1"/>
    <row r="236" s="73" customFormat="1" ht="8.25" customHeight="1"/>
    <row r="237" s="73" customFormat="1" ht="8.25" customHeight="1"/>
    <row r="238" s="73" customFormat="1" ht="8.25" customHeight="1"/>
    <row r="239" s="73" customFormat="1" ht="8.25" customHeight="1"/>
    <row r="240" s="73" customFormat="1" ht="8.25" customHeight="1"/>
    <row r="241" s="73" customFormat="1" ht="8.25" customHeight="1"/>
    <row r="242" s="73" customFormat="1" ht="8.25" customHeight="1"/>
    <row r="243" s="73" customFormat="1" ht="8.25" customHeight="1"/>
    <row r="244" s="73" customFormat="1" ht="8.25" customHeight="1"/>
    <row r="245" s="73" customFormat="1" ht="8.25" customHeight="1"/>
    <row r="246" s="73" customFormat="1" ht="8.25" customHeight="1"/>
    <row r="247" s="73" customFormat="1" ht="8.25" customHeight="1"/>
    <row r="248" s="73" customFormat="1" ht="8.25" customHeight="1"/>
    <row r="249" s="73" customFormat="1" ht="8.25" customHeight="1"/>
    <row r="250" s="73" customFormat="1" ht="8.25" customHeight="1"/>
    <row r="251" s="73" customFormat="1" ht="8.25" customHeight="1"/>
    <row r="252" s="73" customFormat="1" ht="8.25" customHeight="1"/>
    <row r="253" s="73" customFormat="1" ht="8.25" customHeight="1"/>
    <row r="254" s="73" customFormat="1" ht="8.25" customHeight="1"/>
    <row r="255" s="73" customFormat="1" ht="8.25" customHeight="1"/>
    <row r="256" s="73" customFormat="1" ht="8.25" customHeight="1"/>
    <row r="257" s="73" customFormat="1" ht="8.25" customHeight="1"/>
    <row r="258" s="73" customFormat="1" ht="8.25" customHeight="1"/>
    <row r="259" s="73" customFormat="1" ht="8.25" customHeight="1"/>
    <row r="260" s="73" customFormat="1" ht="8.25" customHeight="1"/>
    <row r="261" s="73" customFormat="1" ht="8.25" customHeight="1"/>
    <row r="262" s="73" customFormat="1" ht="8.25" customHeight="1"/>
    <row r="263" s="73" customFormat="1" ht="8.25" customHeight="1"/>
    <row r="264" s="73" customFormat="1" ht="8.25" customHeight="1"/>
    <row r="265" s="73" customFormat="1" ht="8.25" customHeight="1"/>
    <row r="266" s="73" customFormat="1" ht="8.25" customHeight="1"/>
    <row r="267" s="73" customFormat="1" ht="8.25" customHeight="1"/>
    <row r="268" s="73" customFormat="1" ht="8.25" customHeight="1"/>
    <row r="269" s="73" customFormat="1" ht="8.25" customHeight="1"/>
    <row r="270" s="73" customFormat="1" ht="8.25" customHeight="1"/>
    <row r="271" s="73" customFormat="1" ht="8.25" customHeight="1"/>
    <row r="272" s="73" customFormat="1" ht="8.25" customHeight="1"/>
    <row r="273" s="73" customFormat="1" ht="8.25" customHeight="1"/>
    <row r="274" s="73" customFormat="1" ht="8.25" customHeight="1"/>
    <row r="275" s="73" customFormat="1" ht="8.25" customHeight="1"/>
    <row r="276" s="73" customFormat="1" ht="8.25" customHeight="1"/>
    <row r="277" s="73" customFormat="1" ht="8.25" customHeight="1"/>
    <row r="278" s="73" customFormat="1" ht="8.25" customHeight="1"/>
    <row r="279" s="73" customFormat="1" ht="8.25" customHeight="1"/>
    <row r="280" s="73" customFormat="1" ht="8.25" customHeight="1"/>
    <row r="281" s="73" customFormat="1" ht="8.25" customHeight="1"/>
    <row r="282" s="73" customFormat="1" ht="8.25" customHeight="1"/>
    <row r="283" s="73" customFormat="1" ht="8.25" customHeight="1"/>
    <row r="284" s="73" customFormat="1" ht="8.25" customHeight="1"/>
    <row r="285" s="73" customFormat="1" ht="8.25" customHeight="1"/>
    <row r="286" s="73" customFormat="1" ht="8.25" customHeight="1"/>
    <row r="287" s="73" customFormat="1" ht="8.25" customHeight="1"/>
    <row r="288" s="73" customFormat="1" ht="8.25" customHeight="1"/>
    <row r="289" s="73" customFormat="1" ht="8.25" customHeight="1"/>
    <row r="290" s="73" customFormat="1" ht="8.25" customHeight="1"/>
    <row r="291" s="73" customFormat="1" ht="8.25" customHeight="1"/>
    <row r="292" s="73" customFormat="1" ht="8.25" customHeight="1"/>
    <row r="293" s="73" customFormat="1" ht="8.25" customHeight="1"/>
    <row r="294" s="73" customFormat="1" ht="8.25" customHeight="1"/>
    <row r="295" s="73" customFormat="1" ht="8.25" customHeight="1"/>
    <row r="296" s="73" customFormat="1" ht="8.25" customHeight="1"/>
    <row r="297" s="73" customFormat="1" ht="8.25" customHeight="1"/>
    <row r="298" s="73" customFormat="1" ht="8.25" customHeight="1"/>
    <row r="299" s="73" customFormat="1" ht="8.25" customHeight="1"/>
    <row r="300" s="73" customFormat="1" ht="8.25" customHeight="1"/>
    <row r="301" s="73" customFormat="1" ht="8.25" customHeight="1"/>
    <row r="302" s="73" customFormat="1" ht="8.25" customHeight="1"/>
    <row r="303" s="73" customFormat="1" ht="8.25" customHeight="1"/>
    <row r="304" s="73" customFormat="1" ht="8.25" customHeight="1"/>
    <row r="305" s="73" customFormat="1" ht="8.25" customHeight="1"/>
    <row r="306" s="73" customFormat="1" ht="8.25" customHeight="1"/>
    <row r="307" s="73" customFormat="1" ht="8.25" customHeight="1"/>
    <row r="308" s="73" customFormat="1" ht="8.25" customHeight="1"/>
    <row r="309" s="73" customFormat="1" ht="8.25" customHeight="1"/>
    <row r="310" s="73" customFormat="1" ht="8.25" customHeight="1"/>
    <row r="311" s="73" customFormat="1" ht="8.25" customHeight="1"/>
    <row r="312" s="73" customFormat="1" ht="8.25" customHeight="1"/>
    <row r="313" s="73" customFormat="1" ht="8.25" customHeight="1"/>
    <row r="314" s="73" customFormat="1" ht="8.25" customHeight="1"/>
    <row r="315" s="73" customFormat="1" ht="8.25" customHeight="1"/>
    <row r="316" s="73" customFormat="1" ht="8.25" customHeight="1"/>
    <row r="317" s="73" customFormat="1" ht="8.25" customHeight="1"/>
    <row r="318" s="73" customFormat="1" ht="8.25" customHeight="1"/>
    <row r="319" s="73" customFormat="1" ht="8.25" customHeight="1"/>
    <row r="320" s="73" customFormat="1" ht="8.25" customHeight="1"/>
    <row r="321" s="73" customFormat="1" ht="8.25" customHeight="1"/>
    <row r="322" s="73" customFormat="1" ht="8.25" customHeight="1"/>
    <row r="323" s="73" customFormat="1" ht="8.25" customHeight="1"/>
    <row r="324" s="73" customFormat="1" ht="8.25" customHeight="1"/>
    <row r="325" s="73" customFormat="1" ht="8.25" customHeight="1"/>
    <row r="326" s="73" customFormat="1" ht="8.25" customHeight="1"/>
    <row r="327" s="73" customFormat="1" ht="8.25" customHeight="1"/>
    <row r="328" s="73" customFormat="1" ht="8.25" customHeight="1"/>
    <row r="329" s="73" customFormat="1" ht="8.25" customHeight="1"/>
    <row r="330" s="73" customFormat="1" ht="8.25" customHeight="1"/>
    <row r="331" s="73" customFormat="1" ht="8.25" customHeight="1"/>
    <row r="332" s="73" customFormat="1" ht="8.25" customHeight="1"/>
    <row r="333" s="73" customFormat="1" ht="8.25" customHeight="1"/>
    <row r="334" s="73" customFormat="1" ht="8.25" customHeight="1"/>
    <row r="335" s="73" customFormat="1" ht="8.25" customHeight="1"/>
    <row r="336" s="73" customFormat="1" ht="8.25" customHeight="1"/>
    <row r="337" s="73" customFormat="1" ht="8.25" customHeight="1"/>
    <row r="338" s="73" customFormat="1" ht="8.25" customHeight="1"/>
    <row r="339" s="73" customFormat="1" ht="8.25" customHeight="1"/>
    <row r="340" s="73" customFormat="1" ht="8.25" customHeight="1"/>
    <row r="341" s="73" customFormat="1" ht="8.25" customHeight="1"/>
    <row r="342" s="73" customFormat="1" ht="8.25" customHeight="1"/>
    <row r="343" s="73" customFormat="1" ht="8.25" customHeight="1"/>
    <row r="344" s="73" customFormat="1" ht="8.25" customHeight="1"/>
    <row r="345" s="73" customFormat="1" ht="8.25" customHeight="1"/>
    <row r="346" s="73" customFormat="1" ht="8.25" customHeight="1"/>
    <row r="347" s="73" customFormat="1" ht="8.25" customHeight="1"/>
    <row r="348" s="73" customFormat="1" ht="8.25" customHeight="1"/>
    <row r="349" s="73" customFormat="1" ht="8.25" customHeight="1"/>
    <row r="350" s="73" customFormat="1" ht="8.25" customHeight="1"/>
    <row r="351" s="73" customFormat="1" ht="8.25" customHeight="1"/>
    <row r="352" s="73" customFormat="1" ht="8.25" customHeight="1"/>
    <row r="353" s="73" customFormat="1" ht="8.25" customHeight="1"/>
    <row r="354" s="73" customFormat="1" ht="8.25" customHeight="1"/>
    <row r="355" s="73" customFormat="1" ht="8.25" customHeight="1"/>
    <row r="356" s="73" customFormat="1" ht="8.25" customHeight="1"/>
    <row r="357" s="73" customFormat="1" ht="8.25" customHeight="1"/>
    <row r="358" s="73" customFormat="1" ht="8.25" customHeight="1"/>
    <row r="359" s="73" customFormat="1" ht="8.25" customHeight="1"/>
    <row r="360" s="73" customFormat="1" ht="8.25" customHeight="1"/>
    <row r="361" s="73" customFormat="1" ht="8.25" customHeight="1"/>
    <row r="362" s="73" customFormat="1" ht="8.25" customHeight="1"/>
    <row r="363" s="73" customFormat="1" ht="8.25" customHeight="1"/>
    <row r="364" s="73" customFormat="1" ht="8.25" customHeight="1"/>
    <row r="365" s="73" customFormat="1" ht="8.25" customHeight="1"/>
    <row r="366" s="73" customFormat="1" ht="8.25" customHeight="1"/>
    <row r="367" s="73" customFormat="1" ht="8.25" customHeight="1"/>
    <row r="368" s="73" customFormat="1" ht="8.25" customHeight="1"/>
    <row r="369" s="73" customFormat="1" ht="8.25" customHeight="1"/>
    <row r="370" s="73" customFormat="1" ht="8.25" customHeight="1"/>
    <row r="371" s="73" customFormat="1" ht="8.25" customHeight="1"/>
    <row r="372" s="73" customFormat="1" ht="8.25" customHeight="1"/>
    <row r="373" s="73" customFormat="1" ht="8.25" customHeight="1"/>
    <row r="374" s="73" customFormat="1" ht="8.25" customHeight="1"/>
    <row r="375" s="73" customFormat="1" ht="8.25" customHeight="1"/>
    <row r="376" s="73" customFormat="1" ht="8.25" customHeight="1"/>
    <row r="377" s="73" customFormat="1" ht="8.25" customHeight="1"/>
    <row r="378" s="73" customFormat="1" ht="8.25" customHeight="1"/>
    <row r="379" s="73" customFormat="1" ht="8.25" customHeight="1"/>
    <row r="380" s="73" customFormat="1" ht="8.25" customHeight="1"/>
  </sheetData>
  <mergeCells count="16">
    <mergeCell ref="AO4:AW4"/>
    <mergeCell ref="AB6:AN6"/>
    <mergeCell ref="AO6:AW6"/>
    <mergeCell ref="AO7:AW9"/>
    <mergeCell ref="R8:X8"/>
    <mergeCell ref="AE8:AK8"/>
    <mergeCell ref="AX4:BQ4"/>
    <mergeCell ref="A5:A11"/>
    <mergeCell ref="B5:N5"/>
    <mergeCell ref="AX5:BQ11"/>
    <mergeCell ref="B6:N9"/>
    <mergeCell ref="O6:AA6"/>
    <mergeCell ref="B11:N11"/>
    <mergeCell ref="B4:N4"/>
    <mergeCell ref="O4:AA4"/>
    <mergeCell ref="AB4:AN4"/>
  </mergeCells>
  <phoneticPr fontId="4"/>
  <pageMargins left="0.70866141732283472" right="0.51181102362204722" top="0.70866141732283472" bottom="0.35433070866141736" header="0.31496062992125984" footer="0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歳入一覧</vt:lpstr>
      <vt:lpstr>使用料・手数料の改定等</vt:lpstr>
      <vt:lpstr>歳入一覧!Print_Area</vt:lpstr>
      <vt:lpstr>使用料・手数料の改定等!Print_Area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2025-02-06T05:27:12Z</dcterms:created>
  <dcterms:modified xsi:type="dcterms:W3CDTF">2025-02-07T02:30:10Z</dcterms:modified>
</cp:coreProperties>
</file>