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ユーザ作業用フォルダ\●04-3衆議院H29\16諸事項・確定報告、結果調等\年齢別調査\ホームページ\"/>
    </mc:Choice>
  </mc:AlternateContent>
  <bookViews>
    <workbookView xWindow="120" yWindow="135" windowWidth="11835" windowHeight="7380" tabRatio="713"/>
  </bookViews>
  <sheets>
    <sheet name="sai" sheetId="9" r:id="rId1"/>
  </sheets>
  <definedNames>
    <definedName name="_xlnm.Print_Area" localSheetId="0">sai!$A$1:$Q$37</definedName>
  </definedNames>
  <calcPr calcId="152511"/>
</workbook>
</file>

<file path=xl/sharedStrings.xml><?xml version="1.0" encoding="utf-8"?>
<sst xmlns="http://schemas.openxmlformats.org/spreadsheetml/2006/main" count="20" uniqueCount="20">
  <si>
    <t>合計</t>
    <rPh sb="0" eb="2">
      <t>ゴウケイ</t>
    </rPh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</si>
  <si>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</si>
  <si>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</si>
  <si>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</si>
  <si>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</si>
  <si>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</si>
  <si>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</si>
  <si>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</si>
  <si>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</si>
  <si>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</si>
  <si>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</si>
  <si>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</si>
  <si>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</si>
  <si>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</t>
    <phoneticPr fontId="3"/>
  </si>
  <si>
    <t>※　女性の投票率が男性の投票率よりも上回っている場合はプラスに、その反対はマイナスとした。</t>
    <rPh sb="2" eb="4">
      <t>ジョセイ</t>
    </rPh>
    <rPh sb="5" eb="7">
      <t>トウヒョウ</t>
    </rPh>
    <rPh sb="7" eb="8">
      <t>リツ</t>
    </rPh>
    <rPh sb="9" eb="11">
      <t>ダンセイ</t>
    </rPh>
    <rPh sb="12" eb="14">
      <t>トウヒョウ</t>
    </rPh>
    <rPh sb="14" eb="15">
      <t>リツ</t>
    </rPh>
    <rPh sb="18" eb="20">
      <t>ウワマワ</t>
    </rPh>
    <rPh sb="24" eb="26">
      <t>バアイ</t>
    </rPh>
    <rPh sb="34" eb="36">
      <t>ハンタイ</t>
    </rPh>
    <phoneticPr fontId="3"/>
  </si>
  <si>
    <t>18～19</t>
  </si>
  <si>
    <t>参議院議員通常選挙における年齢別投票行動集計表（在外登録者数を除く）</t>
    <rPh sb="0" eb="3">
      <t>サンギイン</t>
    </rPh>
    <rPh sb="3" eb="5">
      <t>ギイン</t>
    </rPh>
    <rPh sb="5" eb="7">
      <t>ツウジョウ</t>
    </rPh>
    <rPh sb="7" eb="9">
      <t>センキョ</t>
    </rPh>
    <rPh sb="13" eb="15">
      <t>ネンレイ</t>
    </rPh>
    <rPh sb="15" eb="16">
      <t>ベツ</t>
    </rPh>
    <rPh sb="16" eb="18">
      <t>トウヒョウ</t>
    </rPh>
    <rPh sb="18" eb="20">
      <t>コウドウ</t>
    </rPh>
    <rPh sb="20" eb="22">
      <t>シュウケイ</t>
    </rPh>
    <rPh sb="22" eb="23">
      <t>ヒョウ</t>
    </rPh>
    <rPh sb="24" eb="26">
      <t>ザイガイ</t>
    </rPh>
    <rPh sb="26" eb="28">
      <t>トウロク</t>
    </rPh>
    <rPh sb="28" eb="29">
      <t>シャ</t>
    </rPh>
    <rPh sb="29" eb="30">
      <t>スウ</t>
    </rPh>
    <rPh sb="31" eb="32">
      <t>ノゾ</t>
    </rPh>
    <phoneticPr fontId="3"/>
  </si>
  <si>
    <t>29年</t>
    <rPh sb="2" eb="3">
      <t>ネン</t>
    </rPh>
    <phoneticPr fontId="3"/>
  </si>
  <si>
    <t>26年</t>
    <rPh sb="2" eb="3">
      <t>ネン</t>
    </rPh>
    <phoneticPr fontId="3"/>
  </si>
  <si>
    <t>24年</t>
    <rPh sb="2" eb="3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</si>
</sst>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7">
    <xf numFmtId="0" fontId="0" fillId="0" borderId="0" xfId="0">
      <alignment vertical="center"/>
    </xf>
    <xf numFmtId="0" fontId="2" fillId="0" borderId="0" xfId="1"/>
    <xf numFmtId="0" fontId="2" fillId="0" borderId="0" xfId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2" fontId="2" fillId="0" borderId="1" xfId="1" applyNumberFormat="1" applyBorder="1" applyAlignment="1">
      <alignment horizontal="center" vertical="center"/>
    </xf>
    <xf numFmtId="176" fontId="2" fillId="0" borderId="2" xfId="1" applyNumberFormat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平成２９年１０月２２日執行　衆議院議員総選挙</a:t>
            </a:r>
          </a:p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男女間の投票率の差異</a:t>
            </a:r>
          </a:p>
        </c:rich>
      </c:tx>
      <c:layout>
        <c:manualLayout>
          <c:xMode val="edge"/>
          <c:yMode val="edge"/>
          <c:x val="0.36259562020396302"/>
          <c:y val="2.94117647058823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977128578770095E-2"/>
          <c:y val="0.13419129691745271"/>
          <c:w val="0.87690880551348205"/>
          <c:h val="0.77757422734359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sai!$A$33</c:f>
              <c:strCache>
                <c:ptCount val="1"/>
                <c:pt idx="0">
                  <c:v>29年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sai!$B$32:$P$32</c:f>
              <c:strCache>
                <c:ptCount val="15"/>
                <c:pt idx="0">
                  <c:v>18～19</c:v>
                </c:pt>
                <c:pt idx="1">
                  <c:v>20～24</c:v>
                </c:pt>
                <c:pt idx="2">
                  <c:v>25～29</c:v>
                </c:pt>
                <c:pt idx="3">
                  <c:v>30～34</c:v>
                </c:pt>
                <c:pt idx="4">
                  <c:v>35～39</c:v>
                </c:pt>
                <c:pt idx="5">
                  <c:v>40～44</c:v>
                </c:pt>
                <c:pt idx="6">
                  <c:v>45～49</c:v>
                </c:pt>
                <c:pt idx="7">
                  <c:v>50～54</c:v>
                </c:pt>
                <c:pt idx="8">
                  <c:v>55～59</c:v>
                </c:pt>
                <c:pt idx="9">
                  <c:v>60～64</c:v>
                </c:pt>
                <c:pt idx="10">
                  <c:v>65～69</c:v>
                </c:pt>
                <c:pt idx="11">
                  <c:v>70～74</c:v>
                </c:pt>
                <c:pt idx="12">
                  <c:v>75～79</c:v>
                </c:pt>
                <c:pt idx="13">
                  <c:v>80～</c:v>
                </c:pt>
                <c:pt idx="14">
                  <c:v>合計</c:v>
                </c:pt>
              </c:strCache>
            </c:strRef>
          </c:cat>
          <c:val>
            <c:numRef>
              <c:f>sai!$B$33:$P$33</c:f>
              <c:numCache>
                <c:formatCode>0.00</c:formatCode>
                <c:ptCount val="15"/>
                <c:pt idx="0" formatCode="0.00_ ">
                  <c:v>0.3663582585366818</c:v>
                </c:pt>
                <c:pt idx="1">
                  <c:v>-0.83277943295800227</c:v>
                </c:pt>
                <c:pt idx="2">
                  <c:v>1.3746640404941992</c:v>
                </c:pt>
                <c:pt idx="3">
                  <c:v>1.8365835821212642</c:v>
                </c:pt>
                <c:pt idx="4">
                  <c:v>1.2085633204917059</c:v>
                </c:pt>
                <c:pt idx="5">
                  <c:v>1.106184001885012</c:v>
                </c:pt>
                <c:pt idx="6">
                  <c:v>0.70831310762007149</c:v>
                </c:pt>
                <c:pt idx="7">
                  <c:v>1.3789524600922149</c:v>
                </c:pt>
                <c:pt idx="8">
                  <c:v>2.1807309074946701</c:v>
                </c:pt>
                <c:pt idx="9">
                  <c:v>3.0259806114968342</c:v>
                </c:pt>
                <c:pt idx="10">
                  <c:v>3.4063506131250918</c:v>
                </c:pt>
                <c:pt idx="11">
                  <c:v>1.8931768091524219</c:v>
                </c:pt>
                <c:pt idx="12">
                  <c:v>-1.0591734272633033</c:v>
                </c:pt>
                <c:pt idx="13">
                  <c:v>-10.327494600452454</c:v>
                </c:pt>
                <c:pt idx="14">
                  <c:v>0.4938184078335297</c:v>
                </c:pt>
              </c:numCache>
            </c:numRef>
          </c:val>
        </c:ser>
        <c:ser>
          <c:idx val="1"/>
          <c:order val="1"/>
          <c:tx>
            <c:strRef>
              <c:f>sai!$A$34</c:f>
              <c:strCache>
                <c:ptCount val="1"/>
                <c:pt idx="0">
                  <c:v>26年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sai!$B$32:$P$32</c:f>
              <c:strCache>
                <c:ptCount val="15"/>
                <c:pt idx="0">
                  <c:v>18～19</c:v>
                </c:pt>
                <c:pt idx="1">
                  <c:v>20～24</c:v>
                </c:pt>
                <c:pt idx="2">
                  <c:v>25～29</c:v>
                </c:pt>
                <c:pt idx="3">
                  <c:v>30～34</c:v>
                </c:pt>
                <c:pt idx="4">
                  <c:v>35～39</c:v>
                </c:pt>
                <c:pt idx="5">
                  <c:v>40～44</c:v>
                </c:pt>
                <c:pt idx="6">
                  <c:v>45～49</c:v>
                </c:pt>
                <c:pt idx="7">
                  <c:v>50～54</c:v>
                </c:pt>
                <c:pt idx="8">
                  <c:v>55～59</c:v>
                </c:pt>
                <c:pt idx="9">
                  <c:v>60～64</c:v>
                </c:pt>
                <c:pt idx="10">
                  <c:v>65～69</c:v>
                </c:pt>
                <c:pt idx="11">
                  <c:v>70～74</c:v>
                </c:pt>
                <c:pt idx="12">
                  <c:v>75～79</c:v>
                </c:pt>
                <c:pt idx="13">
                  <c:v>80～</c:v>
                </c:pt>
                <c:pt idx="14">
                  <c:v>合計</c:v>
                </c:pt>
              </c:strCache>
            </c:strRef>
          </c:cat>
          <c:val>
            <c:numRef>
              <c:f>sai!$B$34:$P$34</c:f>
              <c:numCache>
                <c:formatCode>0.00</c:formatCode>
                <c:ptCount val="15"/>
                <c:pt idx="1">
                  <c:v>-1.990000000000002</c:v>
                </c:pt>
                <c:pt idx="2">
                  <c:v>5.9999999999998721E-2</c:v>
                </c:pt>
                <c:pt idx="3">
                  <c:v>2.0499999999999972</c:v>
                </c:pt>
                <c:pt idx="4">
                  <c:v>0.89000000000000057</c:v>
                </c:pt>
                <c:pt idx="5">
                  <c:v>1.1199999999999974</c:v>
                </c:pt>
                <c:pt idx="6">
                  <c:v>1.8599999999999994</c:v>
                </c:pt>
                <c:pt idx="7">
                  <c:v>2.5300000000000011</c:v>
                </c:pt>
                <c:pt idx="8">
                  <c:v>3.7999999999999972</c:v>
                </c:pt>
                <c:pt idx="9">
                  <c:v>3.7899999999999991</c:v>
                </c:pt>
                <c:pt idx="10">
                  <c:v>-9.0000000000003411E-2</c:v>
                </c:pt>
                <c:pt idx="11">
                  <c:v>-0.75</c:v>
                </c:pt>
                <c:pt idx="12">
                  <c:v>-4.4699999999999918</c:v>
                </c:pt>
                <c:pt idx="13">
                  <c:v>-12.75</c:v>
                </c:pt>
                <c:pt idx="14">
                  <c:v>3.9999999999999147E-2</c:v>
                </c:pt>
              </c:numCache>
            </c:numRef>
          </c:val>
        </c:ser>
        <c:ser>
          <c:idx val="2"/>
          <c:order val="2"/>
          <c:tx>
            <c:strRef>
              <c:f>sai!$A$35</c:f>
              <c:strCache>
                <c:ptCount val="1"/>
                <c:pt idx="0">
                  <c:v>24年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sai!$B$32:$P$32</c:f>
              <c:strCache>
                <c:ptCount val="15"/>
                <c:pt idx="0">
                  <c:v>18～19</c:v>
                </c:pt>
                <c:pt idx="1">
                  <c:v>20～24</c:v>
                </c:pt>
                <c:pt idx="2">
                  <c:v>25～29</c:v>
                </c:pt>
                <c:pt idx="3">
                  <c:v>30～34</c:v>
                </c:pt>
                <c:pt idx="4">
                  <c:v>35～39</c:v>
                </c:pt>
                <c:pt idx="5">
                  <c:v>40～44</c:v>
                </c:pt>
                <c:pt idx="6">
                  <c:v>45～49</c:v>
                </c:pt>
                <c:pt idx="7">
                  <c:v>50～54</c:v>
                </c:pt>
                <c:pt idx="8">
                  <c:v>55～59</c:v>
                </c:pt>
                <c:pt idx="9">
                  <c:v>60～64</c:v>
                </c:pt>
                <c:pt idx="10">
                  <c:v>65～69</c:v>
                </c:pt>
                <c:pt idx="11">
                  <c:v>70～74</c:v>
                </c:pt>
                <c:pt idx="12">
                  <c:v>75～79</c:v>
                </c:pt>
                <c:pt idx="13">
                  <c:v>80～</c:v>
                </c:pt>
                <c:pt idx="14">
                  <c:v>合計</c:v>
                </c:pt>
              </c:strCache>
            </c:strRef>
          </c:cat>
          <c:val>
            <c:numRef>
              <c:f>sai!$B$35:$P$35</c:f>
              <c:numCache>
                <c:formatCode>0.00</c:formatCode>
                <c:ptCount val="15"/>
                <c:pt idx="1">
                  <c:v>-0.41000000000000369</c:v>
                </c:pt>
                <c:pt idx="2">
                  <c:v>1.1799999999999997</c:v>
                </c:pt>
                <c:pt idx="3">
                  <c:v>2.9200000000000017</c:v>
                </c:pt>
                <c:pt idx="4">
                  <c:v>3.220000000000006</c:v>
                </c:pt>
                <c:pt idx="5">
                  <c:v>2.1499999999999986</c:v>
                </c:pt>
                <c:pt idx="6">
                  <c:v>3.5499999999999972</c:v>
                </c:pt>
                <c:pt idx="7">
                  <c:v>5.0800000000000054</c:v>
                </c:pt>
                <c:pt idx="8">
                  <c:v>5.43</c:v>
                </c:pt>
                <c:pt idx="9">
                  <c:v>4.039999999999992</c:v>
                </c:pt>
                <c:pt idx="10">
                  <c:v>1.3100000000000023</c:v>
                </c:pt>
                <c:pt idx="11">
                  <c:v>-1.4300000000000068</c:v>
                </c:pt>
                <c:pt idx="12">
                  <c:v>-3.7000000000000028</c:v>
                </c:pt>
                <c:pt idx="13">
                  <c:v>-14.280000000000001</c:v>
                </c:pt>
                <c:pt idx="14">
                  <c:v>1.0499999999999972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8267536"/>
        <c:axId val="518267928"/>
      </c:barChart>
      <c:catAx>
        <c:axId val="518267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年齢（歳）</a:t>
                </a:r>
              </a:p>
            </c:rich>
          </c:tx>
          <c:layout>
            <c:manualLayout>
              <c:xMode val="edge"/>
              <c:yMode val="edge"/>
              <c:x val="0.84732864498807958"/>
              <c:y val="0.935662536668210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8267928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5182679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投票率（％）</a:t>
                </a:r>
              </a:p>
            </c:rich>
          </c:tx>
          <c:layout>
            <c:manualLayout>
              <c:xMode val="edge"/>
              <c:yMode val="edge"/>
              <c:x val="4.7709923664122139E-3"/>
              <c:y val="0.16911784004940578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826753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1710163216352925"/>
          <c:y val="0.60555778931888837"/>
          <c:w val="0.2141784429264223"/>
          <c:h val="0.143647549375477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59" l="0.78700000000000003" r="0.78700000000000003" t="0.61000000000000065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514350</xdr:colOff>
      <xdr:row>5</xdr:row>
      <xdr:rowOff>66675</xdr:rowOff>
    </xdr:from>
    <xdr:to>
      <xdr:col>10</xdr:col>
      <xdr:colOff>514350</xdr:colOff>
      <xdr:row>23</xdr:row>
      <xdr:rowOff>133350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5819775" y="923925"/>
          <a:ext cx="0" cy="315277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304800</xdr:colOff>
      <xdr:row>3</xdr:row>
      <xdr:rowOff>161925</xdr:rowOff>
    </xdr:from>
    <xdr:to>
      <xdr:col>14</xdr:col>
      <xdr:colOff>0</xdr:colOff>
      <xdr:row>5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6772275" y="676275"/>
          <a:ext cx="8572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（再　掲）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17</xdr:col>
      <xdr:colOff>0</xdr:colOff>
      <xdr:row>30</xdr:row>
      <xdr:rowOff>38100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7"/>
  <sheetViews>
    <sheetView tabSelected="1" view="pageBreakPreview" zoomScaleNormal="75" zoomScaleSheetLayoutView="100" workbookViewId="0">
      <selection activeCell="S17" sqref="S17"/>
    </sheetView>
  </sheetViews>
  <sheetFormatPr defaultRowHeight="13.5"/>
  <cols>
    <col min="1" max="2" width="10.5" style="1" customWidth="1"/>
    <col min="3" max="16" width="7.625" style="1" customWidth="1"/>
    <col min="17" max="17" width="8" style="1" customWidth="1"/>
    <col min="18" max="16384" width="9" style="1"/>
  </cols>
  <sheetData>
    <row r="2" spans="1:1">
      <c r="A2" s="1" t="s">
        <v>16</v>
      </c>
    </row>
    <row r="29" spans="1:16" ht="26.25" customHeight="1"/>
    <row r="31" spans="1:16" ht="14.45" customHeight="1"/>
    <row r="32" spans="1:16" s="2" customFormat="1" ht="19.5" customHeight="1">
      <c r="A32" s="4"/>
      <c r="B32" s="4" t="s">
        <v>15</v>
      </c>
      <c r="C32" s="4" t="s">
        <v>1</v>
      </c>
      <c r="D32" s="4" t="s">
        <v>2</v>
      </c>
      <c r="E32" s="4" t="s">
        <v>3</v>
      </c>
      <c r="F32" s="4" t="s">
        <v>4</v>
      </c>
      <c r="G32" s="4" t="s">
        <v>5</v>
      </c>
      <c r="H32" s="4" t="s">
        <v>6</v>
      </c>
      <c r="I32" s="4" t="s">
        <v>7</v>
      </c>
      <c r="J32" s="4" t="s">
        <v>8</v>
      </c>
      <c r="K32" s="4" t="s">
        <v>9</v>
      </c>
      <c r="L32" s="4" t="s">
        <v>10</v>
      </c>
      <c r="M32" s="4" t="s">
        <v>11</v>
      </c>
      <c r="N32" s="4" t="s">
        <v>12</v>
      </c>
      <c r="O32" s="4" t="s">
        <v>13</v>
      </c>
      <c r="P32" s="4" t="s">
        <v>0</v>
      </c>
    </row>
    <row r="33" spans="1:16" s="2" customFormat="1" ht="19.5" customHeight="1">
      <c r="A33" s="3" t="s">
        <v>17</v>
      </c>
      <c r="B33" s="6">
        <v>0.3663582585366818</v>
      </c>
      <c r="C33" s="5">
        <v>-0.83277943295800227</v>
      </c>
      <c r="D33" s="5">
        <v>1.3746640404941992</v>
      </c>
      <c r="E33" s="5">
        <v>1.8365835821212642</v>
      </c>
      <c r="F33" s="5">
        <v>1.2085633204917059</v>
      </c>
      <c r="G33" s="5">
        <v>1.106184001885012</v>
      </c>
      <c r="H33" s="5">
        <v>0.70831310762007149</v>
      </c>
      <c r="I33" s="5">
        <v>1.3789524600922149</v>
      </c>
      <c r="J33" s="5">
        <v>2.1807309074946701</v>
      </c>
      <c r="K33" s="5">
        <v>3.0259806114968342</v>
      </c>
      <c r="L33" s="5">
        <v>3.4063506131250918</v>
      </c>
      <c r="M33" s="5">
        <v>1.8931768091524219</v>
      </c>
      <c r="N33" s="5">
        <v>-1.0591734272633033</v>
      </c>
      <c r="O33" s="5">
        <v>-10.327494600452454</v>
      </c>
      <c r="P33" s="5">
        <v>0.4938184078335297</v>
      </c>
    </row>
    <row r="34" spans="1:16" s="2" customFormat="1" ht="19.5" customHeight="1">
      <c r="A34" s="4" t="s">
        <v>18</v>
      </c>
      <c r="B34" s="4"/>
      <c r="C34" s="5">
        <v>-1.990000000000002</v>
      </c>
      <c r="D34" s="5">
        <v>5.9999999999998721E-2</v>
      </c>
      <c r="E34" s="5">
        <v>2.0499999999999972</v>
      </c>
      <c r="F34" s="5">
        <v>0.89000000000000057</v>
      </c>
      <c r="G34" s="5">
        <v>1.1199999999999974</v>
      </c>
      <c r="H34" s="5">
        <v>1.8599999999999994</v>
      </c>
      <c r="I34" s="5">
        <v>2.5300000000000011</v>
      </c>
      <c r="J34" s="5">
        <v>3.7999999999999972</v>
      </c>
      <c r="K34" s="5">
        <v>3.7899999999999991</v>
      </c>
      <c r="L34" s="5">
        <v>-9.0000000000003411E-2</v>
      </c>
      <c r="M34" s="5">
        <v>-0.75</v>
      </c>
      <c r="N34" s="5">
        <v>-4.4699999999999918</v>
      </c>
      <c r="O34" s="5">
        <v>-12.75</v>
      </c>
      <c r="P34" s="5">
        <v>3.9999999999999147E-2</v>
      </c>
    </row>
    <row r="35" spans="1:16" s="2" customFormat="1" ht="19.5" customHeight="1">
      <c r="A35" s="4" t="s">
        <v>19</v>
      </c>
      <c r="B35" s="4"/>
      <c r="C35" s="5">
        <v>-0.41000000000000369</v>
      </c>
      <c r="D35" s="5">
        <v>1.1799999999999997</v>
      </c>
      <c r="E35" s="5">
        <v>2.9200000000000017</v>
      </c>
      <c r="F35" s="5">
        <v>3.220000000000006</v>
      </c>
      <c r="G35" s="5">
        <v>2.1499999999999986</v>
      </c>
      <c r="H35" s="5">
        <v>3.5499999999999972</v>
      </c>
      <c r="I35" s="5">
        <v>5.0800000000000054</v>
      </c>
      <c r="J35" s="5">
        <v>5.43</v>
      </c>
      <c r="K35" s="5">
        <v>4.039999999999992</v>
      </c>
      <c r="L35" s="5">
        <v>1.3100000000000023</v>
      </c>
      <c r="M35" s="5">
        <v>-1.4300000000000068</v>
      </c>
      <c r="N35" s="5">
        <v>-3.7000000000000028</v>
      </c>
      <c r="O35" s="5">
        <v>-14.280000000000001</v>
      </c>
      <c r="P35" s="5">
        <v>1.0499999999999972</v>
      </c>
    </row>
    <row r="37" spans="1:16">
      <c r="A37" s="1" t="s">
        <v>14</v>
      </c>
    </row>
  </sheetData>
  <phoneticPr fontId="1"/>
  <pageMargins left="0.93" right="0.64" top="0.71" bottom="0.78740157480314965" header="0.51181102362204722" footer="0.51181102362204722"/>
  <pageSetup paperSize="9" scale="9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sai</vt:lpstr>
      <vt:lpstr>sai!Print_Area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大阪市</dc:creator>
  <cp:lastModifiedBy>中田　義明</cp:lastModifiedBy>
  <cp:lastPrinted>2018-01-19T02:38:46Z</cp:lastPrinted>
  <dcterms:created xsi:type="dcterms:W3CDTF">2015-06-04T00:59:22Z</dcterms:created>
  <dcterms:modified xsi:type="dcterms:W3CDTF">2018-01-23T01:04:15Z</dcterms:modified>
</cp:coreProperties>
</file>