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7-2住民投票R02\19結果しらべ\年齢別投票行動調査\結果\HP、報道発表\"/>
    </mc:Choice>
  </mc:AlternateContent>
  <bookViews>
    <workbookView xWindow="-120" yWindow="-120" windowWidth="20730" windowHeight="11160" tabRatio="713"/>
  </bookViews>
  <sheets>
    <sheet name="差異" sheetId="9" r:id="rId1"/>
  </sheets>
  <definedNames>
    <definedName name="_xlnm.Print_Area" localSheetId="0">差異!$A$1:$Q$37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<sst xmlns="http://schemas.openxmlformats.org/spreadsheetml/2006/main" count="19" uniqueCount="19">
  <si>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合計</t>
    <rPh sb="0" eb="2">
      <t>ゴウケイ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</si>
  <si>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</si>
  <si>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</si>
  <si>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</si>
  <si>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</si>
  <si>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</si>
  <si>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</si>
  <si>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</si>
  <si>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</si>
  <si>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</si>
  <si>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</si>
  <si>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</si>
  <si>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</si>
  <si>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</si>
  <si>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※　女性の投票率が男性の投票率よりも上回っている場合はプラスに、その反対はマイナスとした。</t>
    <rPh sb="2" eb="4">
      <t>ジョセイ</t>
    </rPh>
    <rPh sb="5" eb="7">
      <t>トウヒョウ</t>
    </rPh>
    <rPh sb="7" eb="8">
      <t>リツ</t>
    </rPh>
    <rPh sb="9" eb="11">
      <t>ダンセイ</t>
    </rPh>
    <rPh sb="12" eb="14">
      <t>トウヒョウ</t>
    </rPh>
    <rPh sb="14" eb="15">
      <t>リツ</t>
    </rPh>
    <rPh sb="18" eb="20">
      <t>ウワマワ</t>
    </rPh>
    <rPh sb="24" eb="26">
      <t>バアイ</t>
    </rPh>
    <rPh sb="34" eb="36">
      <t>ハンタイ</t>
    </rPh>
    <phoneticPr fontId="3"/>
  </si>
  <si>
    <t>18～19</t>
    <phoneticPr fontId="3"/>
  </si>
  <si>
    <t>Ｈ２7住民投票</t>
    <rPh sb="3" eb="5">
      <t>ジュウミン</t>
    </rPh>
    <rPh sb="5" eb="7">
      <t>トウヒョウ</t>
    </rPh>
    <phoneticPr fontId="3"/>
  </si>
  <si>
    <t>R２住民投票</t>
    <rPh sb="2" eb="6">
      <t>ジュウミントウヒョウ</t>
    </rPh>
    <phoneticPr fontId="3"/>
  </si>
  <si>
    <t>Ｈ３１市長選</t>
    <rPh sb="3" eb="6">
      <t>シチョウセン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</si>
</sst>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</a:t>
            </a:r>
            <a:r>
              <a:rPr lang="en-US" altLang="ja-JP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月１日執行　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大阪市を廃止し特別区を設置することについての投票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男女間の投票率の差異</a:t>
            </a:r>
          </a:p>
        </c:rich>
      </c:tx>
      <c:layout>
        <c:manualLayout>
          <c:xMode val="edge"/>
          <c:yMode val="edge"/>
          <c:x val="0.36509566929133863"/>
          <c:y val="2.2319577074142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77165354330705E-2"/>
          <c:y val="0.18453449611704714"/>
          <c:w val="0.87690880551348205"/>
          <c:h val="0.7775742273435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差異!$A$33</c:f>
              <c:strCache>
                <c:ptCount val="1"/>
                <c:pt idx="0">
                  <c:v>R２住民投票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差異!$B$33:$P$33</c:f>
              <c:numCache>
                <c:formatCode>0.00</c:formatCode>
                <c:ptCount val="15"/>
                <c:pt idx="0">
                  <c:v>2.1332325227425812</c:v>
                </c:pt>
                <c:pt idx="1">
                  <c:v>3.1213623941871091</c:v>
                </c:pt>
                <c:pt idx="2">
                  <c:v>6.7877037354779475</c:v>
                </c:pt>
                <c:pt idx="3">
                  <c:v>7.3718566807848518</c:v>
                </c:pt>
                <c:pt idx="4">
                  <c:v>8.3247320368963571</c:v>
                </c:pt>
                <c:pt idx="5">
                  <c:v>6.6871492755973847</c:v>
                </c:pt>
                <c:pt idx="6">
                  <c:v>7.060610435307872</c:v>
                </c:pt>
                <c:pt idx="7">
                  <c:v>7.4958870632574985</c:v>
                </c:pt>
                <c:pt idx="8">
                  <c:v>7.4006391915021226</c:v>
                </c:pt>
                <c:pt idx="9">
                  <c:v>6.7002127116971053</c:v>
                </c:pt>
                <c:pt idx="10">
                  <c:v>6.7810560767501187</c:v>
                </c:pt>
                <c:pt idx="11">
                  <c:v>5.3836139051871044</c:v>
                </c:pt>
                <c:pt idx="12">
                  <c:v>0.98292876119697326</c:v>
                </c:pt>
                <c:pt idx="13">
                  <c:v>-11.483329763595599</c:v>
                </c:pt>
                <c:pt idx="14">
                  <c:v>4.0399792946602062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E-40C9-B181-7241DAC08055}"/>
            </c:ext>
          </c:extLst>
        </c:ser>
        <c:ser>
          <c:idx val="1"/>
          <c:order val="1"/>
          <c:tx>
            <c:strRef>
              <c:f>差異!$A$34</c:f>
              <c:strCache>
                <c:ptCount val="1"/>
                <c:pt idx="0">
                  <c:v>Ｈ３１市長選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差異!$B$34:$P$34</c:f>
              <c:numCache>
                <c:formatCode>0.00</c:formatCode>
                <c:ptCount val="15"/>
                <c:pt idx="0">
                  <c:v>0.72120482224284643</c:v>
                </c:pt>
                <c:pt idx="1">
                  <c:v>0.31122020113637205</c:v>
                </c:pt>
                <c:pt idx="2">
                  <c:v>3.2518275551218174</c:v>
                </c:pt>
                <c:pt idx="3">
                  <c:v>4.4669592220712673</c:v>
                </c:pt>
                <c:pt idx="4">
                  <c:v>4.6636000731291318</c:v>
                </c:pt>
                <c:pt idx="5">
                  <c:v>3.4836222643154713</c:v>
                </c:pt>
                <c:pt idx="6">
                  <c:v>3.8130573968461619</c:v>
                </c:pt>
                <c:pt idx="7">
                  <c:v>4.3403252596323512</c:v>
                </c:pt>
                <c:pt idx="8">
                  <c:v>5.1556007552112817</c:v>
                </c:pt>
                <c:pt idx="9">
                  <c:v>5.1101135365694859</c:v>
                </c:pt>
                <c:pt idx="10">
                  <c:v>5.3797169124192408</c:v>
                </c:pt>
                <c:pt idx="11">
                  <c:v>4.0929724148569306</c:v>
                </c:pt>
                <c:pt idx="12">
                  <c:v>0.6010878472597625</c:v>
                </c:pt>
                <c:pt idx="13">
                  <c:v>-11.241167532841338</c:v>
                </c:pt>
                <c:pt idx="14">
                  <c:v>2.6047567254695636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E-40C9-B181-7241DAC08055}"/>
            </c:ext>
          </c:extLst>
        </c:ser>
        <c:ser>
          <c:idx val="2"/>
          <c:order val="2"/>
          <c:tx>
            <c:strRef>
              <c:f>差異!$A$35</c:f>
              <c:strCache>
                <c:ptCount val="1"/>
                <c:pt idx="0">
                  <c:v>Ｈ２7住民投票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差異!$B$35:$P$35</c:f>
              <c:numCache>
                <c:formatCode>0.00</c:formatCode>
                <c:ptCount val="15"/>
                <c:pt idx="0">
                  <c:v>0</c:v>
                </c:pt>
                <c:pt idx="1">
                  <c:v>4.0436842293809079</c:v>
                </c:pt>
                <c:pt idx="2">
                  <c:v>6.1475315101679016</c:v>
                </c:pt>
                <c:pt idx="3">
                  <c:v>8.2760514837439985</c:v>
                </c:pt>
                <c:pt idx="4">
                  <c:v>7.0677967816658409</c:v>
                </c:pt>
                <c:pt idx="5">
                  <c:v>7.6172060538960551</c:v>
                </c:pt>
                <c:pt idx="6">
                  <c:v>7.6850838655055469</c:v>
                </c:pt>
                <c:pt idx="7">
                  <c:v>7.5364127051630163</c:v>
                </c:pt>
                <c:pt idx="8">
                  <c:v>8.2649933387276207</c:v>
                </c:pt>
                <c:pt idx="9">
                  <c:v>8.0959474688993538</c:v>
                </c:pt>
                <c:pt idx="10">
                  <c:v>6.8577753158938606</c:v>
                </c:pt>
                <c:pt idx="11">
                  <c:v>4.1563423807158273</c:v>
                </c:pt>
                <c:pt idx="12">
                  <c:v>-6.9038648662214541E-2</c:v>
                </c:pt>
                <c:pt idx="13">
                  <c:v>-13.286081285872079</c:v>
                </c:pt>
                <c:pt idx="14">
                  <c:v>3.720000000000006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E-40C9-B181-7241DAC0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84256"/>
        <c:axId val="40786176"/>
      </c:barChart>
      <c:catAx>
        <c:axId val="407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84482864173228345"/>
              <c:y val="0.95854591974630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861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078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4.7709923664122139E-3"/>
              <c:y val="0.1691178400494057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84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75726208381258"/>
          <c:y val="0.60555778931888837"/>
          <c:w val="0.14000629134841291"/>
          <c:h val="0.188564807058692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78700000000000003" r="0.78700000000000003" t="0.61000000000000065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66675</xdr:rowOff>
    </xdr:from>
    <xdr:to>
      <xdr:col>10</xdr:col>
      <xdr:colOff>514350</xdr:colOff>
      <xdr:row>23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5819775" y="923925"/>
          <a:ext cx="0" cy="31527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3</xdr:row>
      <xdr:rowOff>161925</xdr:rowOff>
    </xdr:from>
    <xdr:to>
      <xdr:col>14</xdr:col>
      <xdr:colOff>0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772275" y="676275"/>
          <a:ext cx="857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　掲）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30</xdr:row>
      <xdr:rowOff>38100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BreakPreview" topLeftCell="A10" zoomScale="75" zoomScaleNormal="75" workbookViewId="0">
      <selection activeCell="U24" sqref="U24"/>
    </sheetView>
  </sheetViews>
  <sheetFormatPr defaultColWidth="9" defaultRowHeight="13.5" x14ac:dyDescent="0.15"/>
  <cols>
    <col min="1" max="1" width="10.375" style="1" customWidth="1"/>
    <col min="2" max="16" width="7.625" style="1" customWidth="1"/>
    <col min="17" max="17" width="8" style="1" customWidth="1"/>
    <col min="18" max="16384" width="9" style="1"/>
  </cols>
  <sheetData>
    <row r="1" ht="27.75" customHeight="1" x14ac:dyDescent="0.15"/>
    <row r="31" spans="1:16" ht="14.45" customHeight="1" x14ac:dyDescent="0.15"/>
    <row r="32" spans="1:16" s="2" customFormat="1" ht="19.5" customHeight="1" x14ac:dyDescent="0.15">
      <c r="A32" s="3"/>
      <c r="B32" s="3" t="s">
        <v>15</v>
      </c>
      <c r="C32" s="3" t="s">
        <v>1</v>
      </c>
      <c r="D32" s="3" t="s">
        <v>2</v>
      </c>
      <c r="E32" s="3" t="s">
        <v>3</v>
      </c>
      <c r="F32" s="3" t="s">
        <v>4</v>
      </c>
      <c r="G32" s="3" t="s">
        <v>5</v>
      </c>
      <c r="H32" s="3" t="s">
        <v>6</v>
      </c>
      <c r="I32" s="3" t="s">
        <v>7</v>
      </c>
      <c r="J32" s="3" t="s">
        <v>8</v>
      </c>
      <c r="K32" s="3" t="s">
        <v>9</v>
      </c>
      <c r="L32" s="3" t="s">
        <v>10</v>
      </c>
      <c r="M32" s="3" t="s">
        <v>11</v>
      </c>
      <c r="N32" s="3" t="s">
        <v>12</v>
      </c>
      <c r="O32" s="3" t="s">
        <v>13</v>
      </c>
      <c r="P32" s="3" t="s">
        <v>0</v>
      </c>
    </row>
    <row r="33" spans="1:16" s="2" customFormat="1" ht="19.5" customHeight="1" x14ac:dyDescent="0.15">
      <c r="A33" s="6" t="s">
        <v>17</v>
      </c>
      <c r="B33" s="4">
        <v>2.1332325227425812</v>
      </c>
      <c r="C33" s="4">
        <v>3.1213623941871091</v>
      </c>
      <c r="D33" s="4">
        <v>6.7877037354779475</v>
      </c>
      <c r="E33" s="4">
        <v>7.3718566807848518</v>
      </c>
      <c r="F33" s="4">
        <v>8.3247320368963571</v>
      </c>
      <c r="G33" s="4">
        <v>6.6871492755973847</v>
      </c>
      <c r="H33" s="4">
        <v>7.060610435307872</v>
      </c>
      <c r="I33" s="4">
        <v>7.4958870632574985</v>
      </c>
      <c r="J33" s="4">
        <v>7.4006391915021226</v>
      </c>
      <c r="K33" s="4">
        <v>6.7002127116971053</v>
      </c>
      <c r="L33" s="4">
        <v>6.7810560767501187</v>
      </c>
      <c r="M33" s="4">
        <v>5.3836139051871044</v>
      </c>
      <c r="N33" s="4">
        <v>0.98292876119697326</v>
      </c>
      <c r="O33" s="4">
        <v>-11.483329763595599</v>
      </c>
      <c r="P33" s="4">
        <v>4.0399792946602062</v>
      </c>
    </row>
    <row r="34" spans="1:16" s="2" customFormat="1" ht="19.5" customHeight="1" x14ac:dyDescent="0.15">
      <c r="A34" s="7" t="s">
        <v>18</v>
      </c>
      <c r="B34" s="5">
        <v>0.72120482224284643</v>
      </c>
      <c r="C34" s="5">
        <v>0.31122020113637205</v>
      </c>
      <c r="D34" s="5">
        <v>3.2518275551218174</v>
      </c>
      <c r="E34" s="5">
        <v>4.4669592220712673</v>
      </c>
      <c r="F34" s="5">
        <v>4.6636000731291318</v>
      </c>
      <c r="G34" s="5">
        <v>3.4836222643154713</v>
      </c>
      <c r="H34" s="5">
        <v>3.8130573968461619</v>
      </c>
      <c r="I34" s="5">
        <v>4.3403252596323512</v>
      </c>
      <c r="J34" s="5">
        <v>5.1556007552112817</v>
      </c>
      <c r="K34" s="5">
        <v>5.1101135365694859</v>
      </c>
      <c r="L34" s="5">
        <v>5.3797169124192408</v>
      </c>
      <c r="M34" s="5">
        <v>4.0929724148569306</v>
      </c>
      <c r="N34" s="5">
        <v>0.6010878472597625</v>
      </c>
      <c r="O34" s="5">
        <v>-11.241167532841338</v>
      </c>
      <c r="P34" s="5">
        <v>2.6047567254695636</v>
      </c>
    </row>
    <row r="35" spans="1:16" s="2" customFormat="1" ht="19.5" customHeight="1" x14ac:dyDescent="0.15">
      <c r="A35" s="6" t="s">
        <v>16</v>
      </c>
      <c r="B35" s="4">
        <v>0</v>
      </c>
      <c r="C35" s="4">
        <v>4.0436842293809079</v>
      </c>
      <c r="D35" s="4">
        <v>6.1475315101679016</v>
      </c>
      <c r="E35" s="4">
        <v>8.2760514837439985</v>
      </c>
      <c r="F35" s="4">
        <v>7.0677967816658409</v>
      </c>
      <c r="G35" s="4">
        <v>7.6172060538960551</v>
      </c>
      <c r="H35" s="4">
        <v>7.6850838655055469</v>
      </c>
      <c r="I35" s="4">
        <v>7.5364127051630163</v>
      </c>
      <c r="J35" s="4">
        <v>8.2649933387276207</v>
      </c>
      <c r="K35" s="4">
        <v>8.0959474688993538</v>
      </c>
      <c r="L35" s="4">
        <v>6.8577753158938606</v>
      </c>
      <c r="M35" s="4">
        <v>4.1563423807158273</v>
      </c>
      <c r="N35" s="4">
        <v>-6.9038648662214541E-2</v>
      </c>
      <c r="O35" s="4">
        <v>-13.286081285872079</v>
      </c>
      <c r="P35" s="4">
        <v>3.720000000000006</v>
      </c>
    </row>
    <row r="37" spans="1:16" x14ac:dyDescent="0.15">
      <c r="A37" s="1" t="s">
        <v>14</v>
      </c>
    </row>
  </sheetData>
  <phoneticPr fontId="1"/>
  <pageMargins left="0.93" right="0.64" top="0.71" bottom="0.78740157480314965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差異</vt:lpstr>
      <vt:lpstr>差異!Print_Area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2020-12-01T06:20:09Z</cp:lastPrinted>
  <dcterms:created xsi:type="dcterms:W3CDTF">2015-06-04T00:59:22Z</dcterms:created>
  <dcterms:modified xsi:type="dcterms:W3CDTF">2020-12-08T07:49:21Z</dcterms:modified>
</cp:coreProperties>
</file>