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4_{33E9C0B9-A04A-4796-BD99-536A6F3CA439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（男）" sheetId="7" r:id="rId1"/>
  </sheets>
  <definedNames>
    <definedName name="_xlnm.Print_Area" localSheetId="0">'推移（男）'!$A$1:$Q$60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<sst xmlns="http://schemas.openxmlformats.org/spreadsheetml/2006/main" count="18" uniqueCount="18">
  <si>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</si>
  <si>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</si>
  <si>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</si>
  <si>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</si>
  <si>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</si>
  <si>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</si>
  <si>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</si>
  <si>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</si>
  <si>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</si>
  <si>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</si>
  <si>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</si>
  <si>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</si>
  <si>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</si>
  <si>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</si>
  <si>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H29年</t>
    <rPh sb="3" eb="4">
      <t>ネン</t>
    </rPh>
    <phoneticPr fontId="3"/>
  </si>
  <si>
    <t>18～19</t>
    <phoneticPr fontId="3"/>
  </si>
  <si>
    <t>R6年</t>
    <rPh sb="2" eb="3">
      <t>ネン</t>
    </rPh>
    <phoneticPr fontId="3"/>
  </si>
  <si>
    <t>R3年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</si>
</sst>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center" vertical="center"/>
    </xf>
    <xf numFmtId="2" fontId="2" fillId="0" borderId="3" xfId="1" applyNumberForma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令和６年１０月２７日執行　衆議院議員総選挙</a:t>
            </a:r>
            <a:endParaRPr lang="en-US" altLang="ja-JP" sz="1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年齢別投票率推移（男）</a:t>
            </a:r>
          </a:p>
        </c:rich>
      </c:tx>
      <c:layout>
        <c:manualLayout>
          <c:xMode val="edge"/>
          <c:yMode val="edge"/>
          <c:x val="0.21309548806399231"/>
          <c:y val="2.5458248472505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52396591792914"/>
          <c:y val="0.12219965342953124"/>
          <c:w val="0.81071522823105968"/>
          <c:h val="0.73930790324866302"/>
        </c:manualLayout>
      </c:layout>
      <c:lineChart>
        <c:grouping val="standard"/>
        <c:varyColors val="0"/>
        <c:ser>
          <c:idx val="0"/>
          <c:order val="0"/>
          <c:tx>
            <c:strRef>
              <c:f>'推移（男）'!$B$57</c:f>
              <c:strCache>
                <c:ptCount val="1"/>
                <c:pt idx="0">
                  <c:v>R6年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0000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F95-4F7D-993C-C83210119352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3F95-4F7D-993C-C83210119352}"/>
              </c:ext>
            </c:extLst>
          </c:dPt>
          <c:cat>
            <c:strRef>
              <c:f>'推移（男）'!$C$56:$P$56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'推移（男）'!$C$57:$P$57</c:f>
              <c:numCache>
                <c:formatCode>0.00_);[Red]\(0.00\)</c:formatCode>
                <c:ptCount val="14"/>
                <c:pt idx="0" formatCode="0.00">
                  <c:v>40.940429542185406</c:v>
                </c:pt>
                <c:pt idx="1">
                  <c:v>29.669854246542641</c:v>
                </c:pt>
                <c:pt idx="2">
                  <c:v>32.487658155425507</c:v>
                </c:pt>
                <c:pt idx="3">
                  <c:v>39.537497608570881</c:v>
                </c:pt>
                <c:pt idx="4">
                  <c:v>44.038686415903335</c:v>
                </c:pt>
                <c:pt idx="5">
                  <c:v>47.991094844567741</c:v>
                </c:pt>
                <c:pt idx="6">
                  <c:v>52.532018648518296</c:v>
                </c:pt>
                <c:pt idx="7">
                  <c:v>54.459310884594601</c:v>
                </c:pt>
                <c:pt idx="8">
                  <c:v>57.474142977948347</c:v>
                </c:pt>
                <c:pt idx="9">
                  <c:v>62.590358243860955</c:v>
                </c:pt>
                <c:pt idx="10">
                  <c:v>66.497445618995599</c:v>
                </c:pt>
                <c:pt idx="11">
                  <c:v>67.448057747778094</c:v>
                </c:pt>
                <c:pt idx="12">
                  <c:v>67.20506466819775</c:v>
                </c:pt>
                <c:pt idx="13">
                  <c:v>57.981125313582602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95-4F7D-993C-C83210119352}"/>
            </c:ext>
          </c:extLst>
        </c:ser>
        <c:ser>
          <c:idx val="1"/>
          <c:order val="1"/>
          <c:tx>
            <c:strRef>
              <c:f>'推移（男）'!$B$58</c:f>
              <c:strCache>
                <c:ptCount val="1"/>
                <c:pt idx="0">
                  <c:v>R3年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FF00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3F95-4F7D-993C-C83210119352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3F95-4F7D-993C-C83210119352}"/>
              </c:ext>
            </c:extLst>
          </c:dPt>
          <c:cat>
            <c:strRef>
              <c:f>'推移（男）'!$C$56:$P$56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'推移（男）'!$C$58:$P$58</c:f>
              <c:numCache>
                <c:formatCode>0.00_);[Red]\(0.00\)</c:formatCode>
                <c:ptCount val="14"/>
                <c:pt idx="0">
                  <c:v>42.213953488372091</c:v>
                </c:pt>
                <c:pt idx="1">
                  <c:v>30.648601732939085</c:v>
                </c:pt>
                <c:pt idx="2">
                  <c:v>32.453223426925511</c:v>
                </c:pt>
                <c:pt idx="3">
                  <c:v>40.249975824388358</c:v>
                </c:pt>
                <c:pt idx="4">
                  <c:v>45.56907841458618</c:v>
                </c:pt>
                <c:pt idx="5">
                  <c:v>51.667525830961289</c:v>
                </c:pt>
                <c:pt idx="6">
                  <c:v>54.828994043236733</c:v>
                </c:pt>
                <c:pt idx="7">
                  <c:v>57.639412300192838</c:v>
                </c:pt>
                <c:pt idx="8">
                  <c:v>62.41845974101841</c:v>
                </c:pt>
                <c:pt idx="9">
                  <c:v>66.329454417870309</c:v>
                </c:pt>
                <c:pt idx="10">
                  <c:v>69.231347660656013</c:v>
                </c:pt>
                <c:pt idx="11">
                  <c:v>70.359464807311795</c:v>
                </c:pt>
                <c:pt idx="12">
                  <c:v>69.845649737000954</c:v>
                </c:pt>
                <c:pt idx="13">
                  <c:v>60.034666020927062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F95-4F7D-993C-C83210119352}"/>
            </c:ext>
          </c:extLst>
        </c:ser>
        <c:ser>
          <c:idx val="2"/>
          <c:order val="2"/>
          <c:tx>
            <c:strRef>
              <c:f>'推移（男）'!$B$59</c:f>
              <c:strCache>
                <c:ptCount val="1"/>
                <c:pt idx="0">
                  <c:v>H29年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F95-4F7D-993C-C83210119352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F95-4F7D-993C-C83210119352}"/>
              </c:ext>
            </c:extLst>
          </c:dPt>
          <c:cat>
            <c:strRef>
              <c:f>'推移（男）'!$C$56:$P$56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'推移（男）'!$C$59:$P$59</c:f>
              <c:numCache>
                <c:formatCode>0.00_);[Red]\(0.00\)</c:formatCode>
                <c:ptCount val="14"/>
                <c:pt idx="0" formatCode="General">
                  <c:v>36.79900302652662</c:v>
                </c:pt>
                <c:pt idx="1">
                  <c:v>25.544901089027622</c:v>
                </c:pt>
                <c:pt idx="2">
                  <c:v>26.940298507462686</c:v>
                </c:pt>
                <c:pt idx="3">
                  <c:v>32.462690821200965</c:v>
                </c:pt>
                <c:pt idx="4">
                  <c:v>37.963411201801293</c:v>
                </c:pt>
                <c:pt idx="5">
                  <c:v>42.267165697243811</c:v>
                </c:pt>
                <c:pt idx="6">
                  <c:v>45.940740172873106</c:v>
                </c:pt>
                <c:pt idx="7">
                  <c:v>50.385130804637882</c:v>
                </c:pt>
                <c:pt idx="8">
                  <c:v>55.107265583286555</c:v>
                </c:pt>
                <c:pt idx="9">
                  <c:v>58.952466473333232</c:v>
                </c:pt>
                <c:pt idx="10">
                  <c:v>62.33419437814036</c:v>
                </c:pt>
                <c:pt idx="11">
                  <c:v>64.896814553821812</c:v>
                </c:pt>
                <c:pt idx="12">
                  <c:v>64.146791475531927</c:v>
                </c:pt>
                <c:pt idx="13">
                  <c:v>52.006659656501931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F95-4F7D-993C-C83210119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77864"/>
        <c:axId val="382674728"/>
      </c:lineChart>
      <c:catAx>
        <c:axId val="382677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690563679540126"/>
              <c:y val="0.93686397143330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4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674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9047619047619074E-2"/>
              <c:y val="0.1344196588461068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77864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28079773648713"/>
          <c:y val="0.4211192415189029"/>
          <c:w val="0.10931328079536075"/>
          <c:h val="0.115921310638938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428625</xdr:colOff>
      <xdr:row>54</xdr:row>
      <xdr:rowOff>104775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R59"/>
  <sheetViews>
    <sheetView tabSelected="1" view="pageBreakPreview" topLeftCell="A42" zoomScaleNormal="100" zoomScaleSheetLayoutView="100" workbookViewId="0">
      <selection activeCell="P59" sqref="P59"/>
    </sheetView>
  </sheetViews>
  <sheetFormatPr defaultRowHeight="13.5" x14ac:dyDescent="0.15"/>
  <cols>
    <col min="1" max="1" width="10.25" style="1" customWidth="1"/>
    <col min="2" max="2" width="8.5" style="1" customWidth="1"/>
    <col min="3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13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4" t="s">
        <v>15</v>
      </c>
      <c r="D56" s="4" t="s">
        <v>0</v>
      </c>
      <c r="E56" s="4" t="s">
        <v>1</v>
      </c>
      <c r="F56" s="4" t="s">
        <v>2</v>
      </c>
      <c r="G56" s="4" t="s">
        <v>3</v>
      </c>
      <c r="H56" s="4" t="s">
        <v>4</v>
      </c>
      <c r="I56" s="4" t="s">
        <v>5</v>
      </c>
      <c r="J56" s="4" t="s">
        <v>6</v>
      </c>
      <c r="K56" s="5" t="s">
        <v>7</v>
      </c>
      <c r="L56" s="4" t="s">
        <v>8</v>
      </c>
      <c r="M56" s="4" t="s">
        <v>9</v>
      </c>
      <c r="N56" s="4" t="s">
        <v>10</v>
      </c>
      <c r="O56" s="4" t="s">
        <v>11</v>
      </c>
      <c r="P56" s="4" t="s">
        <v>12</v>
      </c>
      <c r="Q56" s="6"/>
      <c r="R56" s="7"/>
    </row>
    <row r="57" spans="2:18" s="8" customFormat="1" ht="26.25" customHeight="1" thickTop="1" x14ac:dyDescent="0.15">
      <c r="B57" s="18" t="s">
        <v>16</v>
      </c>
      <c r="C57" s="17">
        <v>40.940429542185406</v>
      </c>
      <c r="D57" s="13">
        <v>29.669854246542641</v>
      </c>
      <c r="E57" s="13">
        <v>32.487658155425507</v>
      </c>
      <c r="F57" s="13">
        <v>39.537497608570881</v>
      </c>
      <c r="G57" s="13">
        <v>44.038686415903335</v>
      </c>
      <c r="H57" s="13">
        <v>47.991094844567741</v>
      </c>
      <c r="I57" s="13">
        <v>52.532018648518296</v>
      </c>
      <c r="J57" s="13">
        <v>54.459310884594601</v>
      </c>
      <c r="K57" s="14">
        <v>57.474142977948347</v>
      </c>
      <c r="L57" s="13">
        <v>62.590358243860955</v>
      </c>
      <c r="M57" s="13">
        <v>66.497445618995599</v>
      </c>
      <c r="N57" s="13">
        <v>67.448057747778094</v>
      </c>
      <c r="O57" s="13">
        <v>67.20506466819775</v>
      </c>
      <c r="P57" s="13">
        <v>57.981125313582602</v>
      </c>
      <c r="Q57" s="9"/>
      <c r="R57" s="10"/>
    </row>
    <row r="58" spans="2:18" s="8" customFormat="1" ht="26.25" customHeight="1" x14ac:dyDescent="0.15">
      <c r="B58" s="19" t="s">
        <v>17</v>
      </c>
      <c r="C58" s="15">
        <v>42.213953488372091</v>
      </c>
      <c r="D58" s="15">
        <v>30.648601732939085</v>
      </c>
      <c r="E58" s="15">
        <v>32.453223426925511</v>
      </c>
      <c r="F58" s="15">
        <v>40.249975824388358</v>
      </c>
      <c r="G58" s="15">
        <v>45.56907841458618</v>
      </c>
      <c r="H58" s="15">
        <v>51.667525830961289</v>
      </c>
      <c r="I58" s="15">
        <v>54.828994043236733</v>
      </c>
      <c r="J58" s="15">
        <v>57.639412300192838</v>
      </c>
      <c r="K58" s="16">
        <v>62.41845974101841</v>
      </c>
      <c r="L58" s="15">
        <v>66.329454417870309</v>
      </c>
      <c r="M58" s="15">
        <v>69.231347660656013</v>
      </c>
      <c r="N58" s="15">
        <v>70.359464807311795</v>
      </c>
      <c r="O58" s="15">
        <v>69.845649737000954</v>
      </c>
      <c r="P58" s="15">
        <v>60.034666020927062</v>
      </c>
      <c r="Q58" s="12"/>
      <c r="R58" s="7"/>
    </row>
    <row r="59" spans="2:18" s="8" customFormat="1" ht="26.25" customHeight="1" x14ac:dyDescent="0.15">
      <c r="B59" s="19" t="s">
        <v>14</v>
      </c>
      <c r="C59" s="11">
        <v>36.79900302652662</v>
      </c>
      <c r="D59" s="15">
        <v>25.544901089027622</v>
      </c>
      <c r="E59" s="15">
        <v>26.940298507462686</v>
      </c>
      <c r="F59" s="15">
        <v>32.462690821200965</v>
      </c>
      <c r="G59" s="15">
        <v>37.963411201801293</v>
      </c>
      <c r="H59" s="15">
        <v>42.267165697243811</v>
      </c>
      <c r="I59" s="15">
        <v>45.940740172873106</v>
      </c>
      <c r="J59" s="15">
        <v>50.385130804637882</v>
      </c>
      <c r="K59" s="16">
        <v>55.107265583286555</v>
      </c>
      <c r="L59" s="15">
        <v>58.952466473333232</v>
      </c>
      <c r="M59" s="15">
        <v>62.33419437814036</v>
      </c>
      <c r="N59" s="15">
        <v>64.896814553821812</v>
      </c>
      <c r="O59" s="15">
        <v>64.146791475531927</v>
      </c>
      <c r="P59" s="15">
        <v>52.006659656501931</v>
      </c>
      <c r="Q59" s="12"/>
      <c r="R59" s="7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推移（男）</vt:lpstr>
      <vt:lpstr>'推移（男）'!Print_Area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2024-12-11T05:52:55Z</dcterms:created>
  <dcterms:modified xsi:type="dcterms:W3CDTF">2025-01-17T08:02:56Z</dcterms:modified>
</cp:coreProperties>
</file>