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<sst xmlns="http://schemas.openxmlformats.org/spreadsheetml/2006/main" count="17" uniqueCount="17">
  <si>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市会議員分（９名）</t>
  </si>
  <si>
    <t>随行職員分（２名）</t>
  </si>
  <si>
    <t>旅費合計</t>
  </si>
  <si>
    <t>旅費</t>
  </si>
  <si>
    <t>共通経費</t>
  </si>
  <si>
    <t>共通経費合計</t>
  </si>
  <si>
    <t>記念品代</t>
  </si>
  <si>
    <t>携帯電話レンタル代</t>
  </si>
  <si>
    <t>バス借り上げ代</t>
  </si>
  <si>
    <t>通訳代</t>
  </si>
  <si>
    <t>各種施設等入場料</t>
  </si>
  <si>
    <t>「大阪－上海友好交流の夕べ」会費（１１名分）</t>
  </si>
  <si>
    <t>なにわの日・上海万博大阪市会代表団</t>
  </si>
  <si>
    <t>支出経費</t>
  </si>
  <si>
    <t>総額</t>
  </si>
  <si>
    <t>　４，４２４，０９９円</t>
  </si>
  <si>
    <t>【内　　訳】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</si>
</sst>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8"/>
      <name val="Times New Roman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8"/>
      <name val="Times New Roman"/>
      <family val="1"/>
    </font>
    <font>
      <b/>
      <sz val="18"/>
      <name val="ＭＳ Ｐ明朝"/>
      <family val="1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8" fontId="4" fillId="0" borderId="6" xfId="16" applyFont="1" applyBorder="1" applyAlignment="1">
      <alignment vertical="center"/>
    </xf>
    <xf numFmtId="38" fontId="4" fillId="0" borderId="7" xfId="16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38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38" fontId="8" fillId="0" borderId="12" xfId="16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38" fontId="7" fillId="3" borderId="6" xfId="16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38" fontId="7" fillId="3" borderId="16" xfId="16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2" sqref="A2:C2"/>
    </sheetView>
  </sheetViews>
  <sheetFormatPr defaultColWidth="9.00390625" defaultRowHeight="13.5"/>
  <cols>
    <col min="1" max="1" width="7.50390625" style="0" customWidth="1"/>
    <col min="2" max="2" width="35.875" style="0" customWidth="1"/>
    <col min="3" max="3" width="27.50390625" style="0" customWidth="1"/>
    <col min="7" max="7" width="9.25390625" style="0" bestFit="1" customWidth="1"/>
  </cols>
  <sheetData>
    <row r="1" spans="1:3" ht="27.75" customHeight="1">
      <c r="A1" s="27" t="s">
        <v>12</v>
      </c>
      <c r="B1" s="27"/>
      <c r="C1" s="27"/>
    </row>
    <row r="2" spans="1:3" ht="27.75" customHeight="1">
      <c r="A2" s="27" t="s">
        <v>13</v>
      </c>
      <c r="B2" s="27"/>
      <c r="C2" s="27"/>
    </row>
    <row r="3" spans="1:3" ht="39.75" customHeight="1">
      <c r="A3" s="10"/>
      <c r="B3" s="10"/>
      <c r="C3" s="10"/>
    </row>
    <row r="4" spans="1:3" ht="27.75" customHeight="1" thickBot="1">
      <c r="A4" s="17" t="s">
        <v>14</v>
      </c>
      <c r="B4" s="18" t="s">
        <v>15</v>
      </c>
      <c r="C4" s="10"/>
    </row>
    <row r="5" spans="1:3" ht="36" customHeight="1" thickTop="1">
      <c r="A5" s="19"/>
      <c r="B5" s="20"/>
      <c r="C5" s="10"/>
    </row>
    <row r="6" ht="33" customHeight="1" thickBot="1">
      <c r="A6" s="21" t="s">
        <v>16</v>
      </c>
    </row>
    <row r="7" spans="1:3" ht="27.75" customHeight="1" thickTop="1">
      <c r="A7" s="11" t="s">
        <v>3</v>
      </c>
      <c r="B7" s="12"/>
      <c r="C7" s="13"/>
    </row>
    <row r="8" spans="1:3" ht="27.75" customHeight="1">
      <c r="A8" s="3"/>
      <c r="B8" s="1" t="s">
        <v>0</v>
      </c>
      <c r="C8" s="6">
        <v>3188327</v>
      </c>
    </row>
    <row r="9" spans="1:3" ht="27.75" customHeight="1">
      <c r="A9" s="4"/>
      <c r="B9" s="2" t="s">
        <v>1</v>
      </c>
      <c r="C9" s="7">
        <v>358865</v>
      </c>
    </row>
    <row r="10" spans="1:3" ht="27.75" customHeight="1">
      <c r="A10" s="5"/>
      <c r="B10" s="23" t="s">
        <v>2</v>
      </c>
      <c r="C10" s="24">
        <f>SUM(C8:C9)</f>
        <v>3547192</v>
      </c>
    </row>
    <row r="11" spans="1:3" ht="27.75" customHeight="1">
      <c r="A11" s="14" t="s">
        <v>4</v>
      </c>
      <c r="B11" s="15"/>
      <c r="C11" s="16"/>
    </row>
    <row r="12" spans="1:7" ht="27.75" customHeight="1">
      <c r="A12" s="3"/>
      <c r="B12" s="1" t="s">
        <v>6</v>
      </c>
      <c r="C12" s="6">
        <v>122503</v>
      </c>
      <c r="G12" s="9"/>
    </row>
    <row r="13" spans="1:3" ht="27.75" customHeight="1">
      <c r="A13" s="4"/>
      <c r="B13" s="1" t="s">
        <v>7</v>
      </c>
      <c r="C13" s="6">
        <v>26304</v>
      </c>
    </row>
    <row r="14" spans="1:3" ht="27.75" customHeight="1">
      <c r="A14" s="4"/>
      <c r="B14" s="1" t="s">
        <v>10</v>
      </c>
      <c r="C14" s="6">
        <v>94600</v>
      </c>
    </row>
    <row r="15" spans="1:3" ht="27.75" customHeight="1">
      <c r="A15" s="4"/>
      <c r="B15" s="1" t="s">
        <v>8</v>
      </c>
      <c r="C15" s="6">
        <v>278000</v>
      </c>
    </row>
    <row r="16" spans="1:3" ht="27.75" customHeight="1">
      <c r="A16" s="4"/>
      <c r="B16" s="1" t="s">
        <v>9</v>
      </c>
      <c r="C16" s="6">
        <v>262000</v>
      </c>
    </row>
    <row r="17" spans="1:7" ht="27.75" customHeight="1">
      <c r="A17" s="4"/>
      <c r="B17" s="8" t="s">
        <v>11</v>
      </c>
      <c r="C17" s="6">
        <v>93500</v>
      </c>
      <c r="G17" s="9"/>
    </row>
    <row r="18" spans="1:3" ht="27.75" customHeight="1" thickBot="1">
      <c r="A18" s="22"/>
      <c r="B18" s="25" t="s">
        <v>5</v>
      </c>
      <c r="C18" s="26">
        <f>SUM(C12:C17)</f>
        <v>876907</v>
      </c>
    </row>
    <row r="19" ht="27.75" customHeight="1" thickTop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</sheetData>
  <mergeCells count="4">
    <mergeCell ref="A1:C1"/>
    <mergeCell ref="A2:C2"/>
    <mergeCell ref="A7:C7"/>
    <mergeCell ref="A11:C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大阪市市会事務局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i4250922</dc:creator>
  <cp:keywords/>
  <dc:description/>
  <cp:lastModifiedBy>i4250922</cp:lastModifiedBy>
  <cp:lastPrinted>2010-10-15T09:47:11Z</cp:lastPrinted>
  <dcterms:created xsi:type="dcterms:W3CDTF">2010-10-07T05:59:39Z</dcterms:created>
  <dcterms:modified xsi:type="dcterms:W3CDTF">2010-10-15T09:47:12Z</dcterms:modified>
  <cp:category/>
  <cp:version/>
  <cp:contentType/>
  <cp:contentStatus/>
</cp:coreProperties>
</file>