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・外国人人口及び世帯数（H27年3月末日現在）" sheetId="1" r:id="rId1"/>
  </sheets>
  <definedNames>
    <definedName name="_xlnm.Print_Area" localSheetId="0">'行政区別・男女別・外国人人口及び世帯数（H27年3月末日現在）'!$A$1:$E$29</definedName>
  </definedNames>
  <calcPr fullCalcOnLoad="1"/>
</workbook>
</file>

<file path=xl/sharedStrings.xml><?xml version="1.0" encoding="utf-8"?>
<sst xmlns="http://schemas.openxmlformats.org/spreadsheetml/2006/main" count="33" uniqueCount="33">
  <si>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</si>
  <si>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</si>
  <si>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</si>
  <si>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</si>
  <si>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</si>
  <si>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</si>
  <si>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</si>
  <si>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</si>
  <si>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</si>
  <si>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</si>
  <si>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</si>
  <si>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</si>
  <si>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</si>
  <si>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</si>
  <si>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</si>
  <si>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</si>
  <si>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</si>
  <si>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</si>
  <si>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</si>
  <si>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</si>
  <si>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</si>
  <si>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</si>
  <si>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</si>
  <si>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</si>
  <si>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</si>
  <si>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</si>
  <si>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</si>
  <si>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</si>
  <si>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人口</t>
  </si>
  <si>
    <t>世帯数</t>
  </si>
  <si>
    <t>※世帯数については、外国人住民を含む世帯数を表示しています</t>
  </si>
  <si>
    <t>行政区別・男女別・外国人人口及び世帯数</t>
  </si>
  <si>
    <t>平成２７年３月末日現在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</si>
</sst>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1" fillId="0" borderId="0" xfId="70" applyFont="1" applyFill="1" applyBorder="1" applyAlignment="1">
      <alignment horizontal="center" vertical="center"/>
      <protection/>
    </xf>
    <xf numFmtId="38" fontId="54" fillId="0" borderId="0" xfId="0" applyNumberFormat="1" applyFont="1" applyBorder="1" applyAlignment="1">
      <alignment horizontal="right" vertical="center"/>
    </xf>
    <xf numFmtId="38" fontId="55" fillId="0" borderId="0" xfId="0" applyNumberFormat="1" applyFont="1" applyBorder="1" applyAlignment="1">
      <alignment horizontal="left" vertical="center"/>
    </xf>
    <xf numFmtId="38" fontId="56" fillId="0" borderId="0" xfId="0" applyNumberFormat="1" applyFont="1" applyBorder="1" applyAlignment="1">
      <alignment horizontal="left" vertical="center"/>
    </xf>
    <xf numFmtId="0" fontId="12" fillId="0" borderId="12" xfId="70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38" fontId="13" fillId="0" borderId="12" xfId="58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95250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7715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400050</xdr:colOff>
      <xdr:row>1</xdr:row>
      <xdr:rowOff>28575</xdr:rowOff>
    </xdr:from>
    <xdr:ext cx="2952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400050" y="3429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12.57421875" style="3" customWidth="1"/>
    <col min="2" max="4" width="19.140625" style="1" customWidth="1"/>
    <col min="5" max="5" width="12.57421875" style="1" customWidth="1"/>
    <col min="6" max="16384" width="9.00390625" style="1" customWidth="1"/>
  </cols>
  <sheetData>
    <row r="1" spans="1:5" ht="24.75" customHeight="1">
      <c r="A1" s="2"/>
      <c r="B1" s="16" t="s">
        <v>31</v>
      </c>
      <c r="C1" s="16"/>
      <c r="D1" s="17" t="s">
        <v>32</v>
      </c>
      <c r="E1" s="17"/>
    </row>
    <row r="2" spans="1:5" ht="28.5" customHeight="1">
      <c r="A2" s="12"/>
      <c r="B2" s="13" t="s">
        <v>28</v>
      </c>
      <c r="C2" s="13"/>
      <c r="D2" s="13"/>
      <c r="E2" s="14" t="s">
        <v>29</v>
      </c>
    </row>
    <row r="3" spans="1:5" ht="28.5" customHeight="1">
      <c r="A3" s="12"/>
      <c r="B3" s="9" t="s">
        <v>0</v>
      </c>
      <c r="C3" s="9" t="s">
        <v>1</v>
      </c>
      <c r="D3" s="9" t="s">
        <v>2</v>
      </c>
      <c r="E3" s="15"/>
    </row>
    <row r="4" spans="1:5" ht="24.75" customHeight="1">
      <c r="A4" s="8" t="s">
        <v>3</v>
      </c>
      <c r="B4" s="10">
        <v>1974</v>
      </c>
      <c r="C4" s="10">
        <v>2295</v>
      </c>
      <c r="D4" s="10">
        <v>4269</v>
      </c>
      <c r="E4" s="10">
        <v>3265</v>
      </c>
    </row>
    <row r="5" spans="1:5" ht="24.75" customHeight="1">
      <c r="A5" s="8" t="s">
        <v>4</v>
      </c>
      <c r="B5" s="10">
        <v>1280</v>
      </c>
      <c r="C5" s="10">
        <v>1377</v>
      </c>
      <c r="D5" s="10">
        <v>2657</v>
      </c>
      <c r="E5" s="10">
        <v>1972</v>
      </c>
    </row>
    <row r="6" spans="1:5" ht="24.75" customHeight="1">
      <c r="A6" s="8" t="s">
        <v>5</v>
      </c>
      <c r="B6" s="10">
        <v>553</v>
      </c>
      <c r="C6" s="10">
        <v>706</v>
      </c>
      <c r="D6" s="10">
        <v>1259</v>
      </c>
      <c r="E6" s="10">
        <v>955</v>
      </c>
    </row>
    <row r="7" spans="1:5" ht="24.75" customHeight="1">
      <c r="A7" s="8" t="s">
        <v>6</v>
      </c>
      <c r="B7" s="10">
        <v>702</v>
      </c>
      <c r="C7" s="10">
        <v>836</v>
      </c>
      <c r="D7" s="10">
        <v>1538</v>
      </c>
      <c r="E7" s="10">
        <v>1065</v>
      </c>
    </row>
    <row r="8" spans="1:5" ht="24.75" customHeight="1">
      <c r="A8" s="8" t="s">
        <v>7</v>
      </c>
      <c r="B8" s="10">
        <v>3003</v>
      </c>
      <c r="C8" s="10">
        <v>4395</v>
      </c>
      <c r="D8" s="10">
        <v>7398</v>
      </c>
      <c r="E8" s="10">
        <v>5827</v>
      </c>
    </row>
    <row r="9" spans="1:5" ht="24.75" customHeight="1">
      <c r="A9" s="8" t="s">
        <v>8</v>
      </c>
      <c r="B9" s="10">
        <v>1564</v>
      </c>
      <c r="C9" s="10">
        <v>1792</v>
      </c>
      <c r="D9" s="10">
        <v>3356</v>
      </c>
      <c r="E9" s="10">
        <v>2679</v>
      </c>
    </row>
    <row r="10" spans="1:5" ht="24.75" customHeight="1">
      <c r="A10" s="8" t="s">
        <v>9</v>
      </c>
      <c r="B10" s="10">
        <v>1167</v>
      </c>
      <c r="C10" s="10">
        <v>1143</v>
      </c>
      <c r="D10" s="10">
        <v>2310</v>
      </c>
      <c r="E10" s="10">
        <v>1663</v>
      </c>
    </row>
    <row r="11" spans="1:5" ht="24.75" customHeight="1">
      <c r="A11" s="8" t="s">
        <v>10</v>
      </c>
      <c r="B11" s="10">
        <v>592</v>
      </c>
      <c r="C11" s="10">
        <v>640</v>
      </c>
      <c r="D11" s="10">
        <v>1232</v>
      </c>
      <c r="E11" s="10">
        <v>914</v>
      </c>
    </row>
    <row r="12" spans="1:5" ht="24.75" customHeight="1">
      <c r="A12" s="8" t="s">
        <v>11</v>
      </c>
      <c r="B12" s="10">
        <v>1721</v>
      </c>
      <c r="C12" s="10">
        <v>2178</v>
      </c>
      <c r="D12" s="10">
        <v>3899</v>
      </c>
      <c r="E12" s="10">
        <v>2696</v>
      </c>
    </row>
    <row r="13" spans="1:5" ht="24.75" customHeight="1">
      <c r="A13" s="8" t="s">
        <v>12</v>
      </c>
      <c r="B13" s="10">
        <v>2973</v>
      </c>
      <c r="C13" s="10">
        <v>3306</v>
      </c>
      <c r="D13" s="10">
        <v>6279</v>
      </c>
      <c r="E13" s="10">
        <v>4939</v>
      </c>
    </row>
    <row r="14" spans="1:5" ht="24.75" customHeight="1">
      <c r="A14" s="8" t="s">
        <v>13</v>
      </c>
      <c r="B14" s="10">
        <v>1505</v>
      </c>
      <c r="C14" s="10">
        <v>1587</v>
      </c>
      <c r="D14" s="10">
        <v>3092</v>
      </c>
      <c r="E14" s="10">
        <v>2045</v>
      </c>
    </row>
    <row r="15" spans="1:5" ht="24.75" customHeight="1">
      <c r="A15" s="8" t="s">
        <v>14</v>
      </c>
      <c r="B15" s="10">
        <v>2487</v>
      </c>
      <c r="C15" s="10">
        <v>2913</v>
      </c>
      <c r="D15" s="10">
        <v>5400</v>
      </c>
      <c r="E15" s="10">
        <v>4102</v>
      </c>
    </row>
    <row r="16" spans="1:5" ht="24.75" customHeight="1">
      <c r="A16" s="8" t="s">
        <v>15</v>
      </c>
      <c r="B16" s="10">
        <v>2713</v>
      </c>
      <c r="C16" s="10">
        <v>3040</v>
      </c>
      <c r="D16" s="10">
        <v>5753</v>
      </c>
      <c r="E16" s="10">
        <v>4322</v>
      </c>
    </row>
    <row r="17" spans="1:5" ht="24.75" customHeight="1">
      <c r="A17" s="8" t="s">
        <v>16</v>
      </c>
      <c r="B17" s="10">
        <v>3084</v>
      </c>
      <c r="C17" s="10">
        <v>3574</v>
      </c>
      <c r="D17" s="10">
        <v>6658</v>
      </c>
      <c r="E17" s="10">
        <v>4305</v>
      </c>
    </row>
    <row r="18" spans="1:5" ht="24.75" customHeight="1">
      <c r="A18" s="8" t="s">
        <v>17</v>
      </c>
      <c r="B18" s="10">
        <v>12974</v>
      </c>
      <c r="C18" s="10">
        <v>14500</v>
      </c>
      <c r="D18" s="10">
        <v>27474</v>
      </c>
      <c r="E18" s="10">
        <v>16851</v>
      </c>
    </row>
    <row r="19" spans="1:5" ht="24.75" customHeight="1">
      <c r="A19" s="8" t="s">
        <v>18</v>
      </c>
      <c r="B19" s="10">
        <v>981</v>
      </c>
      <c r="C19" s="10">
        <v>1015</v>
      </c>
      <c r="D19" s="10">
        <v>1996</v>
      </c>
      <c r="E19" s="10">
        <v>1496</v>
      </c>
    </row>
    <row r="20" spans="1:5" ht="24.75" customHeight="1">
      <c r="A20" s="8" t="s">
        <v>19</v>
      </c>
      <c r="B20" s="10">
        <v>2222</v>
      </c>
      <c r="C20" s="10">
        <v>2541</v>
      </c>
      <c r="D20" s="10">
        <v>4763</v>
      </c>
      <c r="E20" s="10">
        <v>3488</v>
      </c>
    </row>
    <row r="21" spans="1:5" ht="24.75" customHeight="1">
      <c r="A21" s="8" t="s">
        <v>20</v>
      </c>
      <c r="B21" s="10">
        <v>878</v>
      </c>
      <c r="C21" s="10">
        <v>1007</v>
      </c>
      <c r="D21" s="10">
        <v>1885</v>
      </c>
      <c r="E21" s="10">
        <v>1299</v>
      </c>
    </row>
    <row r="22" spans="1:5" ht="24.75" customHeight="1">
      <c r="A22" s="8" t="s">
        <v>21</v>
      </c>
      <c r="B22" s="10">
        <v>1141</v>
      </c>
      <c r="C22" s="10">
        <v>1186</v>
      </c>
      <c r="D22" s="10">
        <v>2327</v>
      </c>
      <c r="E22" s="10">
        <v>1784</v>
      </c>
    </row>
    <row r="23" spans="1:5" ht="24.75" customHeight="1">
      <c r="A23" s="8" t="s">
        <v>22</v>
      </c>
      <c r="B23" s="10">
        <v>1357</v>
      </c>
      <c r="C23" s="10">
        <v>1622</v>
      </c>
      <c r="D23" s="10">
        <v>2979</v>
      </c>
      <c r="E23" s="10">
        <v>2113</v>
      </c>
    </row>
    <row r="24" spans="1:5" ht="24.75" customHeight="1">
      <c r="A24" s="8" t="s">
        <v>23</v>
      </c>
      <c r="B24" s="10">
        <v>1595</v>
      </c>
      <c r="C24" s="10">
        <v>1754</v>
      </c>
      <c r="D24" s="10">
        <v>3349</v>
      </c>
      <c r="E24" s="10">
        <v>2399</v>
      </c>
    </row>
    <row r="25" spans="1:5" ht="24.75" customHeight="1">
      <c r="A25" s="8" t="s">
        <v>24</v>
      </c>
      <c r="B25" s="10">
        <v>1456</v>
      </c>
      <c r="C25" s="10">
        <v>1528</v>
      </c>
      <c r="D25" s="10">
        <v>2984</v>
      </c>
      <c r="E25" s="10">
        <v>2186</v>
      </c>
    </row>
    <row r="26" spans="1:5" ht="24.75" customHeight="1">
      <c r="A26" s="8" t="s">
        <v>25</v>
      </c>
      <c r="B26" s="10">
        <v>3675</v>
      </c>
      <c r="C26" s="10">
        <v>3975</v>
      </c>
      <c r="D26" s="10">
        <v>7650</v>
      </c>
      <c r="E26" s="10">
        <v>4953</v>
      </c>
    </row>
    <row r="27" spans="1:5" ht="24.75" customHeight="1">
      <c r="A27" s="8" t="s">
        <v>26</v>
      </c>
      <c r="B27" s="10">
        <v>3515</v>
      </c>
      <c r="C27" s="10">
        <v>3177</v>
      </c>
      <c r="D27" s="10">
        <v>6692</v>
      </c>
      <c r="E27" s="10">
        <v>5003</v>
      </c>
    </row>
    <row r="28" spans="1:5" ht="24.75" customHeight="1">
      <c r="A28" s="8" t="s">
        <v>27</v>
      </c>
      <c r="B28" s="11">
        <f>SUM(B4:B27)</f>
        <v>55112</v>
      </c>
      <c r="C28" s="11">
        <f>SUM(C4:C27)</f>
        <v>62087</v>
      </c>
      <c r="D28" s="11">
        <f>SUM(D4:D27)</f>
        <v>117199</v>
      </c>
      <c r="E28" s="11">
        <f>SUM(E4:E27)</f>
        <v>82321</v>
      </c>
    </row>
    <row r="29" spans="1:5" ht="27" customHeight="1">
      <c r="A29" s="4"/>
      <c r="B29" s="7" t="s">
        <v>30</v>
      </c>
      <c r="C29" s="5"/>
      <c r="D29" s="5"/>
      <c r="E29" s="6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2015-05-21T07:39:58Z</cp:lastPrinted>
  <dcterms:created xsi:type="dcterms:W3CDTF">2014-06-25T11:39:11Z</dcterms:created>
  <dcterms:modified xsi:type="dcterms:W3CDTF">2015-05-21T07:40:04Z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