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ローデータ!$A$11:$AA$1011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<sst xmlns="http://schemas.openxmlformats.org/spreadsheetml/2006/main" count="20186" uniqueCount="242">
  <si>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</si>
  <si>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</si>
  <si>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</si>
  <si>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</si>
  <si>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</si>
  <si>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</si>
  <si>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</si>
  <si>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</si>
  <si>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</si>
  <si>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</si>
  <si>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</si>
  <si>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</si>
  <si>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</si>
  <si>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</si>
  <si>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</si>
  <si>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</si>
  <si>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</si>
  <si>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</si>
  <si>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</si>
  <si>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</si>
  <si>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</si>
  <si>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</si>
  <si>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</si>
  <si>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</si>
  <si>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</si>
  <si>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</si>
  <si>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</si>
  <si>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</si>
  <si>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</si>
  <si>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</si>
  <si>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</si>
  <si>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</si>
  <si>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</si>
  <si>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</si>
  <si>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</si>
  <si>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</si>
  <si>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</si>
  <si>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</si>
  <si>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</si>
  <si>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</si>
  <si>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</si>
  <si>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</si>
  <si>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</si>
  <si>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</si>
  <si>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</si>
  <si>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</si>
  <si>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</si>
  <si>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</si>
  <si>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</si>
  <si>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</si>
  <si>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</si>
  <si>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</si>
  <si>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</si>
  <si>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</si>
  <si>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</si>
  <si>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</si>
  <si>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</si>
  <si>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</si>
  <si>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</si>
  <si>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</si>
  <si>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</si>
  <si>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</si>
  <si>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</si>
  <si>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</si>
  <si>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</si>
  <si>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</si>
  <si>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</si>
  <si>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</si>
  <si>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</si>
  <si>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</si>
  <si>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</si>
  <si>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</si>
  <si>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</si>
  <si>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</si>
  <si>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</si>
  <si>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</si>
  <si>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</si>
  <si>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</si>
  <si>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</si>
  <si>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</si>
  <si>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</si>
  <si>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</si>
  <si>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</si>
  <si>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</si>
  <si>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</si>
  <si>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</si>
  <si>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</si>
  <si>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</si>
  <si>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</si>
  <si>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</si>
  <si>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</si>
  <si>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</si>
  <si>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</si>
  <si>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</si>
  <si>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</si>
  <si>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</si>
  <si>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</si>
  <si>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</si>
  <si>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</si>
  <si>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</si>
  <si>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</si>
  <si>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</si>
  <si>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</si>
  <si>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</si>
  <si>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</si>
  <si>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</si>
  <si>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</si>
  <si>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</si>
  <si>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</si>
  <si>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</si>
  <si>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</si>
  <si>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</si>
  <si>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</si>
  <si>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</si>
  <si>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</si>
  <si>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</si>
  <si>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</si>
  <si>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</si>
  <si>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</si>
  <si>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</si>
  <si>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</si>
  <si>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</si>
  <si>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</si>
  <si>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</si>
  <si>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</si>
  <si>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</si>
  <si>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</si>
  <si>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</si>
  <si>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</si>
  <si>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</si>
  <si>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</si>
  <si>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</si>
  <si>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</si>
  <si>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</si>
  <si>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</si>
  <si>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</si>
  <si>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</si>
  <si>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</si>
  <si>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</si>
  <si>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</si>
  <si>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</si>
  <si>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</si>
  <si>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</si>
  <si>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</si>
  <si>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</si>
  <si>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</si>
  <si>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</si>
  <si>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</si>
  <si>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</si>
  <si>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</si>
  <si>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</si>
  <si>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</si>
  <si>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</si>
  <si>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</si>
  <si>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</si>
  <si>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</si>
  <si>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</si>
  <si>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</si>
  <si>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</si>
  <si>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</si>
  <si>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</si>
  <si>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</si>
  <si>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</si>
  <si>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</si>
  <si>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</si>
  <si>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</si>
  <si>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</si>
  <si>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</si>
  <si>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</si>
  <si>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</si>
  <si>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</si>
  <si>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</si>
  <si>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</si>
  <si>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</si>
  <si>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</si>
  <si>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</si>
  <si>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</si>
  <si>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</si>
  <si>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</si>
  <si>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</si>
  <si>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</si>
  <si>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</si>
  <si>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</si>
  <si>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</si>
  <si>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</si>
  <si>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</si>
  <si>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</si>
  <si>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</si>
  <si>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</si>
  <si>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</si>
  <si>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</si>
  <si>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</si>
  <si>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</si>
  <si>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</si>
  <si>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</si>
  <si>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</si>
  <si>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</si>
  <si>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</si>
  <si>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</si>
  <si>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</si>
  <si>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</si>
  <si>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</si>
  <si>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</si>
  <si>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</si>
  <si>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</si>
  <si>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</si>
  <si>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</si>
  <si>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</si>
  <si>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</si>
  <si>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</si>
  <si>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</si>
  <si>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</si>
  <si>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</si>
  <si>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</si>
  <si>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</si>
  <si>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</si>
  <si>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</si>
  <si>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</si>
  <si>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</si>
  <si>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</si>
  <si>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</si>
  <si>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</si>
  <si>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</si>
  <si>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</si>
  <si>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</si>
  <si>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</si>
  <si>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</si>
  <si>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</si>
  <si>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</si>
  <si>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</si>
  <si>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</si>
  <si>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</si>
  <si>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</si>
  <si>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</si>
  <si>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</si>
  <si>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</si>
  <si>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</si>
  <si>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福島区</t>
    <rPh sb="0" eb="2">
      <t>フクシマ</t>
    </rPh>
    <rPh sb="2" eb="3">
      <t>ク</t>
    </rPh>
    <phoneticPr fontId="1"/>
  </si>
  <si>
    <t>福島区</t>
  </si>
  <si>
    <t>令和3年</t>
  </si>
  <si>
    <t>水</t>
  </si>
  <si>
    <t>水</t>
    <rPh sb="0" eb="1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</si>
</sst>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2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237</v>
      </c>
      <c r="C2" s="172"/>
    </row>
    <row r="3" spans="1:27" ht="20.100000000000001" customHeight="1" x14ac:dyDescent="0.15">
      <c r="A3" t="s">
        <v>12</v>
      </c>
      <c r="B3" s="171" t="s">
        <v>4</v>
      </c>
      <c r="C3" s="171" t="s">
        <v>5</v>
      </c>
      <c r="D3" s="171" t="s">
        <v>6</v>
      </c>
      <c r="E3" s="171" t="s">
        <v>9</v>
      </c>
    </row>
    <row r="4" spans="1:27" ht="20.100000000000001" customHeight="1" x14ac:dyDescent="0.15">
      <c r="B4" s="171" t="s">
        <v>216</v>
      </c>
      <c r="C4" s="171">
        <v>1</v>
      </c>
      <c r="D4" s="171">
        <v>27</v>
      </c>
      <c r="E4" s="171" t="s">
        <v>217</v>
      </c>
    </row>
    <row r="5" spans="1:27" ht="15.95" customHeight="1" x14ac:dyDescent="0.15"/>
    <row r="6" spans="1:27" s="24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4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4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9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4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30" t="s">
        <v>33</v>
      </c>
      <c r="K10" s="204"/>
      <c r="L10" s="195"/>
      <c r="M10" s="199"/>
      <c r="N10" s="200"/>
      <c r="O10" s="200"/>
      <c r="P10" s="200"/>
      <c r="Q10" s="200"/>
      <c r="R10" s="170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4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27</v>
      </c>
      <c r="F12" s="15" t="s">
        <v>217</v>
      </c>
      <c r="G12" s="22">
        <v>9</v>
      </c>
      <c r="H12" s="22">
        <v>4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68"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68">
        <v>0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27</v>
      </c>
      <c r="F13" s="15" t="s">
        <v>217</v>
      </c>
      <c r="G13" s="22">
        <v>9</v>
      </c>
      <c r="H13" s="22">
        <v>5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68"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68">
        <v>0</v>
      </c>
    </row>
    <row r="14" spans="1:27" s="2" customFormat="1" ht="15.95" customHeight="1" x14ac:dyDescent="0.15">
      <c r="A14" s="19">
        <v>3</v>
      </c>
      <c r="B14" s="29">
        <v>1</v>
      </c>
      <c r="C14" s="20">
        <v>3</v>
      </c>
      <c r="D14" s="21">
        <v>1</v>
      </c>
      <c r="E14" s="21">
        <v>27</v>
      </c>
      <c r="F14" s="15" t="s">
        <v>217</v>
      </c>
      <c r="G14" s="22">
        <v>9</v>
      </c>
      <c r="H14" s="22">
        <v>6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68"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68"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27</v>
      </c>
      <c r="F15" s="15" t="s">
        <v>217</v>
      </c>
      <c r="G15" s="22">
        <v>9</v>
      </c>
      <c r="H15" s="22">
        <v>3</v>
      </c>
      <c r="I15" s="15">
        <v>2</v>
      </c>
      <c r="J15" s="23"/>
      <c r="K15" s="12">
        <v>1</v>
      </c>
      <c r="L15" s="22">
        <v>1</v>
      </c>
      <c r="M15" s="5">
        <v>1</v>
      </c>
      <c r="N15" s="6">
        <v>0</v>
      </c>
      <c r="O15" s="7">
        <v>0</v>
      </c>
      <c r="P15" s="8">
        <v>0</v>
      </c>
      <c r="Q15" s="7">
        <v>0</v>
      </c>
      <c r="R15" s="168"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68">
        <v>0</v>
      </c>
    </row>
    <row r="16" spans="1:27" s="2" customFormat="1" ht="15.95" customHeight="1" x14ac:dyDescent="0.15">
      <c r="A16" s="19">
        <v>5</v>
      </c>
      <c r="B16" s="29">
        <v>1</v>
      </c>
      <c r="C16" s="20">
        <v>3</v>
      </c>
      <c r="D16" s="21">
        <v>1</v>
      </c>
      <c r="E16" s="21">
        <v>27</v>
      </c>
      <c r="F16" s="15" t="s">
        <v>217</v>
      </c>
      <c r="G16" s="22">
        <v>9</v>
      </c>
      <c r="H16" s="22">
        <v>3</v>
      </c>
      <c r="I16" s="15">
        <v>2</v>
      </c>
      <c r="J16" s="23"/>
      <c r="K16" s="12">
        <v>3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68">
        <v>1</v>
      </c>
      <c r="S16" s="22">
        <v>1</v>
      </c>
      <c r="T16" s="5">
        <v>0</v>
      </c>
      <c r="U16" s="6">
        <v>1</v>
      </c>
      <c r="V16" s="7">
        <v>0</v>
      </c>
      <c r="W16" s="8">
        <v>1</v>
      </c>
      <c r="X16" s="7">
        <v>0</v>
      </c>
      <c r="Y16" s="7">
        <v>0</v>
      </c>
      <c r="Z16" s="11">
        <v>0</v>
      </c>
      <c r="AA16" s="168">
        <v>2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27</v>
      </c>
      <c r="F17" s="15" t="s">
        <v>217</v>
      </c>
      <c r="G17" s="22">
        <v>9</v>
      </c>
      <c r="H17" s="22">
        <v>6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68"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68">
        <v>0</v>
      </c>
    </row>
    <row r="18" spans="1:27" s="2" customFormat="1" ht="15.95" customHeight="1" x14ac:dyDescent="0.15">
      <c r="A18" s="19">
        <v>7</v>
      </c>
      <c r="B18" s="29">
        <v>1</v>
      </c>
      <c r="C18" s="20">
        <v>3</v>
      </c>
      <c r="D18" s="21">
        <v>1</v>
      </c>
      <c r="E18" s="21">
        <v>27</v>
      </c>
      <c r="F18" s="15" t="s">
        <v>217</v>
      </c>
      <c r="G18" s="22">
        <v>9</v>
      </c>
      <c r="H18" s="22">
        <v>2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68">
        <v>0</v>
      </c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6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27</v>
      </c>
      <c r="F19" s="15" t="s">
        <v>217</v>
      </c>
      <c r="G19" s="22">
        <v>9</v>
      </c>
      <c r="H19" s="22">
        <v>5</v>
      </c>
      <c r="I19" s="15">
        <v>2</v>
      </c>
      <c r="J19" s="23"/>
      <c r="K19" s="12">
        <v>1</v>
      </c>
      <c r="L19" s="22">
        <v>1</v>
      </c>
      <c r="M19" s="5">
        <v>1</v>
      </c>
      <c r="N19" s="6">
        <v>0</v>
      </c>
      <c r="O19" s="7">
        <v>0</v>
      </c>
      <c r="P19" s="8">
        <v>0</v>
      </c>
      <c r="Q19" s="7">
        <v>0</v>
      </c>
      <c r="R19" s="168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68">
        <v>0</v>
      </c>
    </row>
    <row r="20" spans="1:27" s="2" customFormat="1" ht="15.95" customHeight="1" x14ac:dyDescent="0.15">
      <c r="A20" s="19">
        <v>9</v>
      </c>
      <c r="B20" s="29">
        <v>1</v>
      </c>
      <c r="C20" s="20">
        <v>3</v>
      </c>
      <c r="D20" s="21">
        <v>1</v>
      </c>
      <c r="E20" s="21">
        <v>27</v>
      </c>
      <c r="F20" s="15" t="s">
        <v>217</v>
      </c>
      <c r="G20" s="22">
        <v>9</v>
      </c>
      <c r="H20" s="22">
        <v>6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6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68"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27</v>
      </c>
      <c r="F21" s="15" t="s">
        <v>217</v>
      </c>
      <c r="G21" s="22">
        <v>9</v>
      </c>
      <c r="H21" s="22">
        <v>5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68">
        <v>0</v>
      </c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1</v>
      </c>
      <c r="Y21" s="7">
        <v>0</v>
      </c>
      <c r="Z21" s="11">
        <v>0</v>
      </c>
      <c r="AA21" s="168">
        <v>1</v>
      </c>
    </row>
    <row r="22" spans="1:27" s="2" customFormat="1" ht="15.95" customHeight="1" x14ac:dyDescent="0.15">
      <c r="A22" s="19">
        <v>11</v>
      </c>
      <c r="B22" s="29">
        <v>1</v>
      </c>
      <c r="C22" s="20">
        <v>3</v>
      </c>
      <c r="D22" s="21">
        <v>1</v>
      </c>
      <c r="E22" s="21">
        <v>27</v>
      </c>
      <c r="F22" s="15" t="s">
        <v>217</v>
      </c>
      <c r="G22" s="22">
        <v>9</v>
      </c>
      <c r="H22" s="22">
        <v>3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68"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68"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27</v>
      </c>
      <c r="F23" s="15" t="s">
        <v>217</v>
      </c>
      <c r="G23" s="22">
        <v>9</v>
      </c>
      <c r="H23" s="22">
        <v>5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68"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68">
        <v>1</v>
      </c>
    </row>
    <row r="24" spans="1:27" s="2" customFormat="1" ht="15.95" customHeight="1" x14ac:dyDescent="0.15">
      <c r="A24" s="19">
        <v>13</v>
      </c>
      <c r="B24" s="29">
        <v>1</v>
      </c>
      <c r="C24" s="20">
        <v>3</v>
      </c>
      <c r="D24" s="21">
        <v>1</v>
      </c>
      <c r="E24" s="21">
        <v>27</v>
      </c>
      <c r="F24" s="15" t="s">
        <v>217</v>
      </c>
      <c r="G24" s="22">
        <v>9</v>
      </c>
      <c r="H24" s="22">
        <v>2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68"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1">
        <v>0</v>
      </c>
      <c r="AA24" s="168"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27</v>
      </c>
      <c r="F25" s="15" t="s">
        <v>217</v>
      </c>
      <c r="G25" s="22">
        <v>9</v>
      </c>
      <c r="H25" s="22">
        <v>4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68"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68">
        <v>0</v>
      </c>
    </row>
    <row r="26" spans="1:27" s="2" customFormat="1" ht="15.95" customHeight="1" x14ac:dyDescent="0.15">
      <c r="A26" s="19">
        <v>15</v>
      </c>
      <c r="B26" s="29">
        <v>1</v>
      </c>
      <c r="C26" s="20">
        <v>3</v>
      </c>
      <c r="D26" s="21">
        <v>1</v>
      </c>
      <c r="E26" s="21">
        <v>27</v>
      </c>
      <c r="F26" s="15" t="s">
        <v>217</v>
      </c>
      <c r="G26" s="22">
        <v>9</v>
      </c>
      <c r="H26" s="22">
        <v>5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68"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68"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27</v>
      </c>
      <c r="F27" s="15" t="s">
        <v>217</v>
      </c>
      <c r="G27" s="22">
        <v>9</v>
      </c>
      <c r="H27" s="22">
        <v>2</v>
      </c>
      <c r="I27" s="15">
        <v>2</v>
      </c>
      <c r="J27" s="23"/>
      <c r="K27" s="12">
        <v>3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68">
        <v>1</v>
      </c>
      <c r="S27" s="22">
        <v>1</v>
      </c>
      <c r="T27" s="5">
        <v>0</v>
      </c>
      <c r="U27" s="6">
        <v>2</v>
      </c>
      <c r="V27" s="7">
        <v>1</v>
      </c>
      <c r="W27" s="8">
        <v>0</v>
      </c>
      <c r="X27" s="7">
        <v>0</v>
      </c>
      <c r="Y27" s="7">
        <v>0</v>
      </c>
      <c r="Z27" s="11">
        <v>0</v>
      </c>
      <c r="AA27" s="168">
        <v>3</v>
      </c>
    </row>
    <row r="28" spans="1:27" s="2" customFormat="1" ht="15.95" customHeight="1" x14ac:dyDescent="0.15">
      <c r="A28" s="19">
        <v>17</v>
      </c>
      <c r="B28" s="29">
        <v>1</v>
      </c>
      <c r="C28" s="20">
        <v>3</v>
      </c>
      <c r="D28" s="21">
        <v>1</v>
      </c>
      <c r="E28" s="21">
        <v>27</v>
      </c>
      <c r="F28" s="15" t="s">
        <v>217</v>
      </c>
      <c r="G28" s="22">
        <v>9</v>
      </c>
      <c r="H28" s="22">
        <v>4</v>
      </c>
      <c r="I28" s="15">
        <v>2</v>
      </c>
      <c r="J28" s="23"/>
      <c r="K28" s="12">
        <v>2</v>
      </c>
      <c r="L28" s="22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68">
        <v>0</v>
      </c>
      <c r="S28" s="22">
        <v>2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1">
        <v>0</v>
      </c>
      <c r="AA28" s="168">
        <v>1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27</v>
      </c>
      <c r="F29" s="15" t="s">
        <v>217</v>
      </c>
      <c r="G29" s="22">
        <v>9</v>
      </c>
      <c r="H29" s="22">
        <v>3</v>
      </c>
      <c r="I29" s="15">
        <v>2</v>
      </c>
      <c r="J29" s="23"/>
      <c r="K29" s="12">
        <v>3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68">
        <v>1</v>
      </c>
      <c r="S29" s="22">
        <v>1</v>
      </c>
      <c r="T29" s="5">
        <v>0</v>
      </c>
      <c r="U29" s="6">
        <v>1</v>
      </c>
      <c r="V29" s="7">
        <v>1</v>
      </c>
      <c r="W29" s="8">
        <v>0</v>
      </c>
      <c r="X29" s="7">
        <v>0</v>
      </c>
      <c r="Y29" s="7">
        <v>0</v>
      </c>
      <c r="Z29" s="11">
        <v>0</v>
      </c>
      <c r="AA29" s="168">
        <v>2</v>
      </c>
    </row>
    <row r="30" spans="1:27" ht="15.95" customHeight="1" x14ac:dyDescent="0.15">
      <c r="A30" s="19">
        <v>19</v>
      </c>
      <c r="B30" s="29">
        <v>1</v>
      </c>
      <c r="C30" s="20">
        <v>3</v>
      </c>
      <c r="D30" s="21">
        <v>1</v>
      </c>
      <c r="E30" s="21">
        <v>27</v>
      </c>
      <c r="F30" s="15" t="s">
        <v>217</v>
      </c>
      <c r="G30" s="22">
        <v>9</v>
      </c>
      <c r="H30" s="22">
        <v>3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68">
        <v>0</v>
      </c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68"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27</v>
      </c>
      <c r="F31" s="15" t="s">
        <v>217</v>
      </c>
      <c r="G31" s="22">
        <v>9</v>
      </c>
      <c r="H31" s="22">
        <v>8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68">
        <v>0</v>
      </c>
      <c r="S31" s="22">
        <v>1</v>
      </c>
      <c r="T31" s="5">
        <v>1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68">
        <v>1</v>
      </c>
    </row>
    <row r="32" spans="1:27" ht="15.95" customHeight="1" x14ac:dyDescent="0.15">
      <c r="A32" s="19">
        <v>21</v>
      </c>
      <c r="B32" s="29">
        <v>1</v>
      </c>
      <c r="C32" s="20">
        <v>3</v>
      </c>
      <c r="D32" s="21">
        <v>1</v>
      </c>
      <c r="E32" s="21">
        <v>27</v>
      </c>
      <c r="F32" s="15" t="s">
        <v>217</v>
      </c>
      <c r="G32" s="22">
        <v>9</v>
      </c>
      <c r="H32" s="22">
        <v>5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68"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68"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27</v>
      </c>
      <c r="F33" s="15" t="s">
        <v>217</v>
      </c>
      <c r="G33" s="22">
        <v>9</v>
      </c>
      <c r="H33" s="22">
        <v>3</v>
      </c>
      <c r="I33" s="15">
        <v>2</v>
      </c>
      <c r="J33" s="23"/>
      <c r="K33" s="12">
        <v>2</v>
      </c>
      <c r="L33" s="22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68">
        <v>0</v>
      </c>
      <c r="S33" s="22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1</v>
      </c>
      <c r="AA33" s="168">
        <v>1</v>
      </c>
    </row>
    <row r="34" spans="1:27" ht="15.95" customHeight="1" x14ac:dyDescent="0.15">
      <c r="A34" s="19">
        <v>23</v>
      </c>
      <c r="B34" s="29">
        <v>1</v>
      </c>
      <c r="C34" s="20">
        <v>3</v>
      </c>
      <c r="D34" s="21">
        <v>1</v>
      </c>
      <c r="E34" s="21">
        <v>27</v>
      </c>
      <c r="F34" s="15" t="s">
        <v>217</v>
      </c>
      <c r="G34" s="22">
        <v>10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68"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68"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27</v>
      </c>
      <c r="F35" s="15" t="s">
        <v>217</v>
      </c>
      <c r="G35" s="22">
        <v>10</v>
      </c>
      <c r="H35" s="22">
        <v>3</v>
      </c>
      <c r="I35" s="15">
        <v>2</v>
      </c>
      <c r="J35" s="23"/>
      <c r="K35" s="12">
        <v>3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68">
        <v>1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68">
        <v>1</v>
      </c>
    </row>
    <row r="36" spans="1:27" ht="15.95" customHeight="1" x14ac:dyDescent="0.15">
      <c r="A36" s="19">
        <v>25</v>
      </c>
      <c r="B36" s="29">
        <v>1</v>
      </c>
      <c r="C36" s="20">
        <v>3</v>
      </c>
      <c r="D36" s="21">
        <v>1</v>
      </c>
      <c r="E36" s="21">
        <v>27</v>
      </c>
      <c r="F36" s="15" t="s">
        <v>217</v>
      </c>
      <c r="G36" s="22">
        <v>10</v>
      </c>
      <c r="H36" s="22">
        <v>4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0</v>
      </c>
      <c r="O36" s="7">
        <v>2</v>
      </c>
      <c r="P36" s="8">
        <v>0</v>
      </c>
      <c r="Q36" s="7">
        <v>0</v>
      </c>
      <c r="R36" s="168">
        <v>2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68"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27</v>
      </c>
      <c r="F37" s="15" t="s">
        <v>217</v>
      </c>
      <c r="G37" s="22">
        <v>10</v>
      </c>
      <c r="H37" s="22">
        <v>6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2</v>
      </c>
      <c r="O37" s="7">
        <v>0</v>
      </c>
      <c r="P37" s="8">
        <v>0</v>
      </c>
      <c r="Q37" s="7">
        <v>0</v>
      </c>
      <c r="R37" s="168">
        <v>2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68">
        <v>0</v>
      </c>
    </row>
    <row r="38" spans="1:27" ht="15.95" customHeight="1" x14ac:dyDescent="0.15">
      <c r="A38" s="19">
        <v>27</v>
      </c>
      <c r="B38" s="29">
        <v>1</v>
      </c>
      <c r="C38" s="20">
        <v>3</v>
      </c>
      <c r="D38" s="21">
        <v>1</v>
      </c>
      <c r="E38" s="21">
        <v>27</v>
      </c>
      <c r="F38" s="15" t="s">
        <v>217</v>
      </c>
      <c r="G38" s="22">
        <v>10</v>
      </c>
      <c r="H38" s="22">
        <v>6</v>
      </c>
      <c r="I38" s="15">
        <v>2</v>
      </c>
      <c r="J38" s="23"/>
      <c r="K38" s="12">
        <v>1</v>
      </c>
      <c r="L38" s="22">
        <v>1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68"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68"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27</v>
      </c>
      <c r="F39" s="15" t="s">
        <v>217</v>
      </c>
      <c r="G39" s="22">
        <v>10</v>
      </c>
      <c r="H39" s="22">
        <v>3</v>
      </c>
      <c r="I39" s="15">
        <v>2</v>
      </c>
      <c r="J39" s="23"/>
      <c r="K39" s="12">
        <v>1</v>
      </c>
      <c r="L39" s="22">
        <v>1</v>
      </c>
      <c r="M39" s="5">
        <v>2</v>
      </c>
      <c r="N39" s="6">
        <v>2</v>
      </c>
      <c r="O39" s="7">
        <v>2</v>
      </c>
      <c r="P39" s="8">
        <v>0</v>
      </c>
      <c r="Q39" s="7">
        <v>0</v>
      </c>
      <c r="R39" s="168">
        <v>6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68">
        <v>0</v>
      </c>
    </row>
    <row r="40" spans="1:27" ht="15.95" customHeight="1" x14ac:dyDescent="0.15">
      <c r="A40" s="19">
        <v>29</v>
      </c>
      <c r="B40" s="29">
        <v>1</v>
      </c>
      <c r="C40" s="20">
        <v>3</v>
      </c>
      <c r="D40" s="21">
        <v>1</v>
      </c>
      <c r="E40" s="21">
        <v>27</v>
      </c>
      <c r="F40" s="15" t="s">
        <v>217</v>
      </c>
      <c r="G40" s="22">
        <v>10</v>
      </c>
      <c r="H40" s="22">
        <v>3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68"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68"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27</v>
      </c>
      <c r="F41" s="15" t="s">
        <v>217</v>
      </c>
      <c r="G41" s="22">
        <v>10</v>
      </c>
      <c r="H41" s="22">
        <v>4</v>
      </c>
      <c r="I41" s="15">
        <v>2</v>
      </c>
      <c r="J41" s="23"/>
      <c r="K41" s="12">
        <v>3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68">
        <v>1</v>
      </c>
      <c r="S41" s="22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68">
        <v>1</v>
      </c>
    </row>
    <row r="42" spans="1:27" ht="15.95" customHeight="1" x14ac:dyDescent="0.15">
      <c r="A42" s="19">
        <v>31</v>
      </c>
      <c r="B42" s="29">
        <v>1</v>
      </c>
      <c r="C42" s="20">
        <v>3</v>
      </c>
      <c r="D42" s="21">
        <v>1</v>
      </c>
      <c r="E42" s="21">
        <v>27</v>
      </c>
      <c r="F42" s="15" t="s">
        <v>217</v>
      </c>
      <c r="G42" s="22">
        <v>10</v>
      </c>
      <c r="H42" s="22">
        <v>6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68">
        <v>1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68"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27</v>
      </c>
      <c r="F43" s="15" t="s">
        <v>217</v>
      </c>
      <c r="G43" s="22">
        <v>10</v>
      </c>
      <c r="H43" s="22">
        <v>2</v>
      </c>
      <c r="I43" s="15">
        <v>2</v>
      </c>
      <c r="J43" s="23"/>
      <c r="K43" s="12">
        <v>2</v>
      </c>
      <c r="L43" s="22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68">
        <v>0</v>
      </c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68">
        <v>1</v>
      </c>
    </row>
    <row r="44" spans="1:27" ht="15.95" customHeight="1" x14ac:dyDescent="0.15">
      <c r="A44" s="19">
        <v>33</v>
      </c>
      <c r="B44" s="29">
        <v>1</v>
      </c>
      <c r="C44" s="20">
        <v>3</v>
      </c>
      <c r="D44" s="21">
        <v>1</v>
      </c>
      <c r="E44" s="21">
        <v>27</v>
      </c>
      <c r="F44" s="15" t="s">
        <v>217</v>
      </c>
      <c r="G44" s="22">
        <v>10</v>
      </c>
      <c r="H44" s="22">
        <v>7</v>
      </c>
      <c r="I44" s="15">
        <v>2</v>
      </c>
      <c r="J44" s="23"/>
      <c r="K44" s="12">
        <v>3</v>
      </c>
      <c r="L44" s="22">
        <v>1</v>
      </c>
      <c r="M44" s="5">
        <v>0</v>
      </c>
      <c r="N44" s="6">
        <v>1</v>
      </c>
      <c r="O44" s="7">
        <v>2</v>
      </c>
      <c r="P44" s="8">
        <v>0</v>
      </c>
      <c r="Q44" s="7">
        <v>0</v>
      </c>
      <c r="R44" s="168">
        <v>3</v>
      </c>
      <c r="S44" s="22">
        <v>1</v>
      </c>
      <c r="T44" s="5">
        <v>0</v>
      </c>
      <c r="U44" s="6">
        <v>0</v>
      </c>
      <c r="V44" s="7">
        <v>1</v>
      </c>
      <c r="W44" s="8">
        <v>0</v>
      </c>
      <c r="X44" s="7">
        <v>0</v>
      </c>
      <c r="Y44" s="7">
        <v>2</v>
      </c>
      <c r="Z44" s="11">
        <v>0</v>
      </c>
      <c r="AA44" s="168">
        <v>3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27</v>
      </c>
      <c r="F45" s="15" t="s">
        <v>217</v>
      </c>
      <c r="G45" s="22">
        <v>10</v>
      </c>
      <c r="H45" s="22">
        <v>2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68"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68">
        <v>1</v>
      </c>
    </row>
    <row r="46" spans="1:27" ht="15.95" customHeight="1" x14ac:dyDescent="0.15">
      <c r="A46" s="19">
        <v>35</v>
      </c>
      <c r="B46" s="29">
        <v>1</v>
      </c>
      <c r="C46" s="20">
        <v>3</v>
      </c>
      <c r="D46" s="21">
        <v>1</v>
      </c>
      <c r="E46" s="21">
        <v>27</v>
      </c>
      <c r="F46" s="15" t="s">
        <v>217</v>
      </c>
      <c r="G46" s="22">
        <v>10</v>
      </c>
      <c r="H46" s="22">
        <v>3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68"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68"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27</v>
      </c>
      <c r="F47" s="15" t="s">
        <v>217</v>
      </c>
      <c r="G47" s="22">
        <v>10</v>
      </c>
      <c r="H47" s="22">
        <v>3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68"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68">
        <v>0</v>
      </c>
    </row>
    <row r="48" spans="1:27" ht="15.95" customHeight="1" x14ac:dyDescent="0.15">
      <c r="A48" s="19">
        <v>37</v>
      </c>
      <c r="B48" s="29">
        <v>1</v>
      </c>
      <c r="C48" s="20">
        <v>3</v>
      </c>
      <c r="D48" s="21">
        <v>1</v>
      </c>
      <c r="E48" s="21">
        <v>27</v>
      </c>
      <c r="F48" s="15" t="s">
        <v>217</v>
      </c>
      <c r="G48" s="22">
        <v>10</v>
      </c>
      <c r="H48" s="22">
        <v>4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68">
        <v>0</v>
      </c>
      <c r="S48" s="22">
        <v>1</v>
      </c>
      <c r="T48" s="5">
        <v>0</v>
      </c>
      <c r="U48" s="6">
        <v>1</v>
      </c>
      <c r="V48" s="7">
        <v>0</v>
      </c>
      <c r="W48" s="8">
        <v>0</v>
      </c>
      <c r="X48" s="7">
        <v>1</v>
      </c>
      <c r="Y48" s="7">
        <v>0</v>
      </c>
      <c r="Z48" s="11">
        <v>0</v>
      </c>
      <c r="AA48" s="168">
        <v>2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27</v>
      </c>
      <c r="F49" s="15" t="s">
        <v>217</v>
      </c>
      <c r="G49" s="22">
        <v>10</v>
      </c>
      <c r="H49" s="22">
        <v>3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68"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68">
        <v>1</v>
      </c>
    </row>
    <row r="50" spans="1:27" ht="15.95" customHeight="1" x14ac:dyDescent="0.15">
      <c r="A50" s="19">
        <v>39</v>
      </c>
      <c r="B50" s="29">
        <v>1</v>
      </c>
      <c r="C50" s="20">
        <v>3</v>
      </c>
      <c r="D50" s="21">
        <v>1</v>
      </c>
      <c r="E50" s="21">
        <v>27</v>
      </c>
      <c r="F50" s="15" t="s">
        <v>217</v>
      </c>
      <c r="G50" s="22">
        <v>10</v>
      </c>
      <c r="H50" s="22">
        <v>6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68"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68"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27</v>
      </c>
      <c r="F51" s="15" t="s">
        <v>217</v>
      </c>
      <c r="G51" s="22">
        <v>10</v>
      </c>
      <c r="H51" s="22">
        <v>2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68"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68">
        <v>0</v>
      </c>
    </row>
    <row r="52" spans="1:27" ht="15.95" customHeight="1" x14ac:dyDescent="0.15">
      <c r="A52" s="19">
        <v>41</v>
      </c>
      <c r="B52" s="29">
        <v>1</v>
      </c>
      <c r="C52" s="20">
        <v>3</v>
      </c>
      <c r="D52" s="21">
        <v>1</v>
      </c>
      <c r="E52" s="21">
        <v>27</v>
      </c>
      <c r="F52" s="15" t="s">
        <v>217</v>
      </c>
      <c r="G52" s="22">
        <v>10</v>
      </c>
      <c r="H52" s="22">
        <v>8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68">
        <v>0</v>
      </c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68"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27</v>
      </c>
      <c r="F53" s="15" t="s">
        <v>217</v>
      </c>
      <c r="G53" s="22">
        <v>10</v>
      </c>
      <c r="H53" s="22">
        <v>8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68"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68">
        <v>0</v>
      </c>
    </row>
    <row r="54" spans="1:27" ht="15.95" customHeight="1" x14ac:dyDescent="0.15">
      <c r="A54" s="19">
        <v>43</v>
      </c>
      <c r="B54" s="29">
        <v>1</v>
      </c>
      <c r="C54" s="20">
        <v>3</v>
      </c>
      <c r="D54" s="21">
        <v>1</v>
      </c>
      <c r="E54" s="21">
        <v>27</v>
      </c>
      <c r="F54" s="15" t="s">
        <v>217</v>
      </c>
      <c r="G54" s="22">
        <v>10</v>
      </c>
      <c r="H54" s="22">
        <v>8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68"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68"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27</v>
      </c>
      <c r="F55" s="15" t="s">
        <v>217</v>
      </c>
      <c r="G55" s="22">
        <v>10</v>
      </c>
      <c r="H55" s="22">
        <v>3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68">
        <v>0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68">
        <v>1</v>
      </c>
    </row>
    <row r="56" spans="1:27" ht="15.95" customHeight="1" x14ac:dyDescent="0.15">
      <c r="A56" s="19">
        <v>45</v>
      </c>
      <c r="B56" s="29">
        <v>1</v>
      </c>
      <c r="C56" s="20">
        <v>3</v>
      </c>
      <c r="D56" s="21">
        <v>1</v>
      </c>
      <c r="E56" s="21">
        <v>27</v>
      </c>
      <c r="F56" s="15" t="s">
        <v>217</v>
      </c>
      <c r="G56" s="22">
        <v>10</v>
      </c>
      <c r="H56" s="22">
        <v>9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68"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1">
        <v>0</v>
      </c>
      <c r="AA56" s="168">
        <v>1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27</v>
      </c>
      <c r="F57" s="15" t="s">
        <v>217</v>
      </c>
      <c r="G57" s="22">
        <v>10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68"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68">
        <v>0</v>
      </c>
    </row>
    <row r="58" spans="1:27" ht="15.95" customHeight="1" x14ac:dyDescent="0.15">
      <c r="A58" s="19">
        <v>47</v>
      </c>
      <c r="B58" s="29">
        <v>1</v>
      </c>
      <c r="C58" s="20">
        <v>3</v>
      </c>
      <c r="D58" s="21">
        <v>1</v>
      </c>
      <c r="E58" s="21">
        <v>27</v>
      </c>
      <c r="F58" s="15" t="s">
        <v>217</v>
      </c>
      <c r="G58" s="22">
        <v>10</v>
      </c>
      <c r="H58" s="22">
        <v>3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68"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68"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27</v>
      </c>
      <c r="F59" s="15" t="s">
        <v>217</v>
      </c>
      <c r="G59" s="22">
        <v>10</v>
      </c>
      <c r="H59" s="22">
        <v>5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68"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1</v>
      </c>
      <c r="AA59" s="168">
        <v>2</v>
      </c>
    </row>
    <row r="60" spans="1:27" ht="15.95" customHeight="1" x14ac:dyDescent="0.15">
      <c r="A60" s="19">
        <v>49</v>
      </c>
      <c r="B60" s="29">
        <v>1</v>
      </c>
      <c r="C60" s="20">
        <v>3</v>
      </c>
      <c r="D60" s="21">
        <v>1</v>
      </c>
      <c r="E60" s="21">
        <v>27</v>
      </c>
      <c r="F60" s="15" t="s">
        <v>217</v>
      </c>
      <c r="G60" s="22">
        <v>10</v>
      </c>
      <c r="H60" s="22">
        <v>5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68"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68"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27</v>
      </c>
      <c r="F61" s="15" t="s">
        <v>217</v>
      </c>
      <c r="G61" s="22">
        <v>10</v>
      </c>
      <c r="H61" s="22">
        <v>4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68"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68">
        <v>1</v>
      </c>
    </row>
    <row r="62" spans="1:27" ht="15.95" customHeight="1" x14ac:dyDescent="0.15">
      <c r="A62" s="19">
        <v>51</v>
      </c>
      <c r="B62" s="29">
        <v>1</v>
      </c>
      <c r="C62" s="20">
        <v>3</v>
      </c>
      <c r="D62" s="21">
        <v>1</v>
      </c>
      <c r="E62" s="21">
        <v>27</v>
      </c>
      <c r="F62" s="15" t="s">
        <v>217</v>
      </c>
      <c r="G62" s="22">
        <v>11</v>
      </c>
      <c r="H62" s="22">
        <v>4</v>
      </c>
      <c r="I62" s="15">
        <v>2</v>
      </c>
      <c r="J62" s="23"/>
      <c r="K62" s="12">
        <v>1</v>
      </c>
      <c r="L62" s="22">
        <v>1</v>
      </c>
      <c r="M62" s="5">
        <v>1</v>
      </c>
      <c r="N62" s="6">
        <v>1</v>
      </c>
      <c r="O62" s="7">
        <v>0</v>
      </c>
      <c r="P62" s="8">
        <v>0</v>
      </c>
      <c r="Q62" s="7">
        <v>0</v>
      </c>
      <c r="R62" s="168">
        <v>2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68"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27</v>
      </c>
      <c r="F63" s="15" t="s">
        <v>217</v>
      </c>
      <c r="G63" s="22">
        <v>11</v>
      </c>
      <c r="H63" s="22">
        <v>5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6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68">
        <v>0</v>
      </c>
    </row>
    <row r="64" spans="1:27" ht="15.95" customHeight="1" x14ac:dyDescent="0.15">
      <c r="A64" s="19">
        <v>53</v>
      </c>
      <c r="B64" s="29">
        <v>1</v>
      </c>
      <c r="C64" s="20">
        <v>3</v>
      </c>
      <c r="D64" s="21">
        <v>1</v>
      </c>
      <c r="E64" s="21">
        <v>27</v>
      </c>
      <c r="F64" s="15" t="s">
        <v>217</v>
      </c>
      <c r="G64" s="22">
        <v>11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68"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68"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27</v>
      </c>
      <c r="F65" s="15" t="s">
        <v>217</v>
      </c>
      <c r="G65" s="22">
        <v>11</v>
      </c>
      <c r="H65" s="22">
        <v>2</v>
      </c>
      <c r="I65" s="15">
        <v>2</v>
      </c>
      <c r="J65" s="23"/>
      <c r="K65" s="12">
        <v>2</v>
      </c>
      <c r="L65" s="22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68">
        <v>0</v>
      </c>
      <c r="S65" s="22">
        <v>1</v>
      </c>
      <c r="T65" s="5">
        <v>0</v>
      </c>
      <c r="U65" s="6">
        <v>1</v>
      </c>
      <c r="V65" s="7">
        <v>1</v>
      </c>
      <c r="W65" s="8">
        <v>0</v>
      </c>
      <c r="X65" s="7">
        <v>1</v>
      </c>
      <c r="Y65" s="7">
        <v>0</v>
      </c>
      <c r="Z65" s="11">
        <v>0</v>
      </c>
      <c r="AA65" s="168">
        <v>3</v>
      </c>
    </row>
    <row r="66" spans="1:27" ht="15.95" customHeight="1" x14ac:dyDescent="0.15">
      <c r="A66" s="19">
        <v>55</v>
      </c>
      <c r="B66" s="29">
        <v>1</v>
      </c>
      <c r="C66" s="20">
        <v>3</v>
      </c>
      <c r="D66" s="21">
        <v>1</v>
      </c>
      <c r="E66" s="21">
        <v>27</v>
      </c>
      <c r="F66" s="15" t="s">
        <v>217</v>
      </c>
      <c r="G66" s="22">
        <v>11</v>
      </c>
      <c r="H66" s="22">
        <v>3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68">
        <v>0</v>
      </c>
      <c r="S66" s="22">
        <v>3</v>
      </c>
      <c r="T66" s="5">
        <v>1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68">
        <v>1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27</v>
      </c>
      <c r="F67" s="15" t="s">
        <v>217</v>
      </c>
      <c r="G67" s="22">
        <v>11</v>
      </c>
      <c r="H67" s="22">
        <v>3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68">
        <v>0</v>
      </c>
      <c r="S67" s="22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68">
        <v>1</v>
      </c>
    </row>
    <row r="68" spans="1:27" ht="15.95" customHeight="1" x14ac:dyDescent="0.15">
      <c r="A68" s="19">
        <v>57</v>
      </c>
      <c r="B68" s="29">
        <v>1</v>
      </c>
      <c r="C68" s="20">
        <v>3</v>
      </c>
      <c r="D68" s="21">
        <v>1</v>
      </c>
      <c r="E68" s="21">
        <v>27</v>
      </c>
      <c r="F68" s="15" t="s">
        <v>217</v>
      </c>
      <c r="G68" s="22">
        <v>11</v>
      </c>
      <c r="H68" s="22">
        <v>2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68">
        <v>1</v>
      </c>
      <c r="S68" s="22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68"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27</v>
      </c>
      <c r="F69" s="15" t="s">
        <v>217</v>
      </c>
      <c r="G69" s="22">
        <v>11</v>
      </c>
      <c r="H69" s="22">
        <v>9</v>
      </c>
      <c r="I69" s="15">
        <v>2</v>
      </c>
      <c r="J69" s="23"/>
      <c r="K69" s="12">
        <v>3</v>
      </c>
      <c r="L69" s="22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68">
        <v>1</v>
      </c>
      <c r="S69" s="22">
        <v>1</v>
      </c>
      <c r="T69" s="5">
        <v>1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68">
        <v>1</v>
      </c>
    </row>
    <row r="70" spans="1:27" ht="15.95" customHeight="1" x14ac:dyDescent="0.15">
      <c r="A70" s="19">
        <v>59</v>
      </c>
      <c r="B70" s="29">
        <v>1</v>
      </c>
      <c r="C70" s="20">
        <v>3</v>
      </c>
      <c r="D70" s="21">
        <v>1</v>
      </c>
      <c r="E70" s="21">
        <v>27</v>
      </c>
      <c r="F70" s="15" t="s">
        <v>217</v>
      </c>
      <c r="G70" s="22">
        <v>11</v>
      </c>
      <c r="H70" s="22">
        <v>4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68">
        <v>0</v>
      </c>
      <c r="S70" s="22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68"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27</v>
      </c>
      <c r="F71" s="15" t="s">
        <v>217</v>
      </c>
      <c r="G71" s="22">
        <v>11</v>
      </c>
      <c r="H71" s="22">
        <v>3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68">
        <v>1</v>
      </c>
      <c r="S71" s="22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68">
        <v>0</v>
      </c>
    </row>
    <row r="72" spans="1:27" ht="15.95" customHeight="1" x14ac:dyDescent="0.15">
      <c r="A72" s="19">
        <v>61</v>
      </c>
      <c r="B72" s="29">
        <v>1</v>
      </c>
      <c r="C72" s="20">
        <v>3</v>
      </c>
      <c r="D72" s="21">
        <v>1</v>
      </c>
      <c r="E72" s="21">
        <v>27</v>
      </c>
      <c r="F72" s="15" t="s">
        <v>217</v>
      </c>
      <c r="G72" s="22">
        <v>11</v>
      </c>
      <c r="H72" s="22">
        <v>7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68">
        <v>0</v>
      </c>
      <c r="S72" s="22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1</v>
      </c>
      <c r="AA72" s="168"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27</v>
      </c>
      <c r="F73" s="15" t="s">
        <v>217</v>
      </c>
      <c r="G73" s="22">
        <v>11</v>
      </c>
      <c r="H73" s="22">
        <v>3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68"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68">
        <v>0</v>
      </c>
    </row>
    <row r="74" spans="1:27" ht="15.95" customHeight="1" x14ac:dyDescent="0.15">
      <c r="A74" s="19">
        <v>63</v>
      </c>
      <c r="B74" s="29">
        <v>1</v>
      </c>
      <c r="C74" s="20">
        <v>3</v>
      </c>
      <c r="D74" s="21">
        <v>1</v>
      </c>
      <c r="E74" s="21">
        <v>27</v>
      </c>
      <c r="F74" s="15" t="s">
        <v>217</v>
      </c>
      <c r="G74" s="22">
        <v>11</v>
      </c>
      <c r="H74" s="22">
        <v>2</v>
      </c>
      <c r="I74" s="15">
        <v>2</v>
      </c>
      <c r="J74" s="23"/>
      <c r="K74" s="12">
        <v>1</v>
      </c>
      <c r="L74" s="22">
        <v>1</v>
      </c>
      <c r="M74" s="5">
        <v>1</v>
      </c>
      <c r="N74" s="6">
        <v>1</v>
      </c>
      <c r="O74" s="7">
        <v>0</v>
      </c>
      <c r="P74" s="8">
        <v>0</v>
      </c>
      <c r="Q74" s="7">
        <v>0</v>
      </c>
      <c r="R74" s="168">
        <v>2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68"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27</v>
      </c>
      <c r="F75" s="15" t="s">
        <v>217</v>
      </c>
      <c r="G75" s="22">
        <v>11</v>
      </c>
      <c r="H75" s="22">
        <v>5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68">
        <v>0</v>
      </c>
      <c r="S75" s="22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68">
        <v>1</v>
      </c>
    </row>
    <row r="76" spans="1:27" ht="15.95" customHeight="1" x14ac:dyDescent="0.15">
      <c r="A76" s="19">
        <v>65</v>
      </c>
      <c r="B76" s="29">
        <v>1</v>
      </c>
      <c r="C76" s="20">
        <v>3</v>
      </c>
      <c r="D76" s="21">
        <v>1</v>
      </c>
      <c r="E76" s="21">
        <v>27</v>
      </c>
      <c r="F76" s="15" t="s">
        <v>217</v>
      </c>
      <c r="G76" s="22">
        <v>11</v>
      </c>
      <c r="H76" s="22">
        <v>5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68"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68"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27</v>
      </c>
      <c r="F77" s="15" t="s">
        <v>217</v>
      </c>
      <c r="G77" s="22">
        <v>11</v>
      </c>
      <c r="H77" s="22">
        <v>3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6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68">
        <v>0</v>
      </c>
    </row>
    <row r="78" spans="1:27" ht="15.95" customHeight="1" x14ac:dyDescent="0.15">
      <c r="A78" s="19">
        <v>67</v>
      </c>
      <c r="B78" s="29">
        <v>1</v>
      </c>
      <c r="C78" s="20">
        <v>3</v>
      </c>
      <c r="D78" s="21">
        <v>1</v>
      </c>
      <c r="E78" s="21">
        <v>27</v>
      </c>
      <c r="F78" s="15" t="s">
        <v>217</v>
      </c>
      <c r="G78" s="22">
        <v>11</v>
      </c>
      <c r="H78" s="22">
        <v>2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68">
        <v>0</v>
      </c>
      <c r="S78" s="22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68"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27</v>
      </c>
      <c r="F79" s="15" t="s">
        <v>217</v>
      </c>
      <c r="G79" s="22">
        <v>11</v>
      </c>
      <c r="H79" s="22">
        <v>2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68"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68">
        <v>0</v>
      </c>
    </row>
    <row r="80" spans="1:27" ht="15.95" customHeight="1" x14ac:dyDescent="0.15">
      <c r="A80" s="19">
        <v>69</v>
      </c>
      <c r="B80" s="29">
        <v>1</v>
      </c>
      <c r="C80" s="20">
        <v>3</v>
      </c>
      <c r="D80" s="21">
        <v>1</v>
      </c>
      <c r="E80" s="21">
        <v>27</v>
      </c>
      <c r="F80" s="15" t="s">
        <v>217</v>
      </c>
      <c r="G80" s="22">
        <v>11</v>
      </c>
      <c r="H80" s="22">
        <v>4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68"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68"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27</v>
      </c>
      <c r="F81" s="15" t="s">
        <v>217</v>
      </c>
      <c r="G81" s="22">
        <v>11</v>
      </c>
      <c r="H81" s="22">
        <v>2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6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68">
        <v>0</v>
      </c>
    </row>
    <row r="82" spans="1:27" ht="15.95" customHeight="1" x14ac:dyDescent="0.15">
      <c r="A82" s="19">
        <v>71</v>
      </c>
      <c r="B82" s="29">
        <v>1</v>
      </c>
      <c r="C82" s="20">
        <v>3</v>
      </c>
      <c r="D82" s="21">
        <v>1</v>
      </c>
      <c r="E82" s="21">
        <v>27</v>
      </c>
      <c r="F82" s="15" t="s">
        <v>217</v>
      </c>
      <c r="G82" s="22">
        <v>11</v>
      </c>
      <c r="H82" s="22">
        <v>5</v>
      </c>
      <c r="I82" s="15">
        <v>2</v>
      </c>
      <c r="J82" s="23"/>
      <c r="K82" s="12">
        <v>1</v>
      </c>
      <c r="L82" s="22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68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68"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27</v>
      </c>
      <c r="F83" s="15" t="s">
        <v>217</v>
      </c>
      <c r="G83" s="22">
        <v>12</v>
      </c>
      <c r="H83" s="22">
        <v>3</v>
      </c>
      <c r="I83" s="15">
        <v>2</v>
      </c>
      <c r="J83" s="23"/>
      <c r="K83" s="12">
        <v>3</v>
      </c>
      <c r="L83" s="22">
        <v>1</v>
      </c>
      <c r="M83" s="5">
        <v>1</v>
      </c>
      <c r="N83" s="6">
        <v>1</v>
      </c>
      <c r="O83" s="7">
        <v>0</v>
      </c>
      <c r="P83" s="8">
        <v>0</v>
      </c>
      <c r="Q83" s="7">
        <v>0</v>
      </c>
      <c r="R83" s="168">
        <v>2</v>
      </c>
      <c r="S83" s="22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68">
        <v>1</v>
      </c>
    </row>
    <row r="84" spans="1:27" ht="15.95" customHeight="1" x14ac:dyDescent="0.15">
      <c r="A84" s="19">
        <v>73</v>
      </c>
      <c r="B84" s="29">
        <v>1</v>
      </c>
      <c r="C84" s="20">
        <v>3</v>
      </c>
      <c r="D84" s="21">
        <v>1</v>
      </c>
      <c r="E84" s="21">
        <v>27</v>
      </c>
      <c r="F84" s="15" t="s">
        <v>217</v>
      </c>
      <c r="G84" s="22">
        <v>12</v>
      </c>
      <c r="H84" s="22">
        <v>3</v>
      </c>
      <c r="I84" s="15">
        <v>2</v>
      </c>
      <c r="J84" s="23"/>
      <c r="K84" s="12">
        <v>3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68">
        <v>1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68"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27</v>
      </c>
      <c r="F85" s="15" t="s">
        <v>217</v>
      </c>
      <c r="G85" s="22">
        <v>12</v>
      </c>
      <c r="H85" s="22">
        <v>2</v>
      </c>
      <c r="I85" s="15">
        <v>2</v>
      </c>
      <c r="J85" s="23"/>
      <c r="K85" s="12">
        <v>3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68">
        <v>1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68">
        <v>1</v>
      </c>
    </row>
    <row r="86" spans="1:27" ht="15.95" customHeight="1" x14ac:dyDescent="0.15">
      <c r="A86" s="19">
        <v>75</v>
      </c>
      <c r="B86" s="29">
        <v>1</v>
      </c>
      <c r="C86" s="20">
        <v>3</v>
      </c>
      <c r="D86" s="21">
        <v>1</v>
      </c>
      <c r="E86" s="21">
        <v>27</v>
      </c>
      <c r="F86" s="15" t="s">
        <v>217</v>
      </c>
      <c r="G86" s="22">
        <v>12</v>
      </c>
      <c r="H86" s="22">
        <v>2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68">
        <v>0</v>
      </c>
      <c r="S86" s="22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68"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27</v>
      </c>
      <c r="F87" s="15" t="s">
        <v>217</v>
      </c>
      <c r="G87" s="22">
        <v>12</v>
      </c>
      <c r="H87" s="22">
        <v>3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1</v>
      </c>
      <c r="P87" s="8">
        <v>0</v>
      </c>
      <c r="Q87" s="7">
        <v>0</v>
      </c>
      <c r="R87" s="168">
        <v>2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68">
        <v>0</v>
      </c>
    </row>
    <row r="88" spans="1:27" ht="15.95" customHeight="1" x14ac:dyDescent="0.15">
      <c r="A88" s="19">
        <v>77</v>
      </c>
      <c r="B88" s="29">
        <v>1</v>
      </c>
      <c r="C88" s="20">
        <v>3</v>
      </c>
      <c r="D88" s="21">
        <v>1</v>
      </c>
      <c r="E88" s="21">
        <v>27</v>
      </c>
      <c r="F88" s="15" t="s">
        <v>217</v>
      </c>
      <c r="G88" s="22">
        <v>12</v>
      </c>
      <c r="H88" s="22">
        <v>2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68"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1</v>
      </c>
      <c r="AA88" s="168">
        <v>1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27</v>
      </c>
      <c r="F89" s="15" t="s">
        <v>217</v>
      </c>
      <c r="G89" s="22">
        <v>12</v>
      </c>
      <c r="H89" s="22">
        <v>3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68"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68">
        <v>0</v>
      </c>
    </row>
    <row r="90" spans="1:27" ht="15.95" customHeight="1" x14ac:dyDescent="0.15">
      <c r="A90" s="19">
        <v>79</v>
      </c>
      <c r="B90" s="29">
        <v>1</v>
      </c>
      <c r="C90" s="20">
        <v>3</v>
      </c>
      <c r="D90" s="21">
        <v>1</v>
      </c>
      <c r="E90" s="21">
        <v>27</v>
      </c>
      <c r="F90" s="15" t="s">
        <v>217</v>
      </c>
      <c r="G90" s="22">
        <v>12</v>
      </c>
      <c r="H90" s="22">
        <v>2</v>
      </c>
      <c r="I90" s="15">
        <v>2</v>
      </c>
      <c r="J90" s="23"/>
      <c r="K90" s="12">
        <v>3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68">
        <v>1</v>
      </c>
      <c r="S90" s="22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68"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27</v>
      </c>
      <c r="F91" s="15" t="s">
        <v>217</v>
      </c>
      <c r="G91" s="22">
        <v>12</v>
      </c>
      <c r="H91" s="22">
        <v>5</v>
      </c>
      <c r="I91" s="15">
        <v>2</v>
      </c>
      <c r="J91" s="23"/>
      <c r="K91" s="12">
        <v>3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68">
        <v>1</v>
      </c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1">
        <v>0</v>
      </c>
      <c r="AA91" s="168">
        <v>1</v>
      </c>
    </row>
    <row r="92" spans="1:27" ht="15.95" customHeight="1" x14ac:dyDescent="0.15">
      <c r="A92" s="19">
        <v>81</v>
      </c>
      <c r="B92" s="29">
        <v>1</v>
      </c>
      <c r="C92" s="20">
        <v>3</v>
      </c>
      <c r="D92" s="21">
        <v>1</v>
      </c>
      <c r="E92" s="21">
        <v>27</v>
      </c>
      <c r="F92" s="15" t="s">
        <v>217</v>
      </c>
      <c r="G92" s="22">
        <v>12</v>
      </c>
      <c r="H92" s="22">
        <v>3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68"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68"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27</v>
      </c>
      <c r="F93" s="15" t="s">
        <v>217</v>
      </c>
      <c r="G93" s="22">
        <v>12</v>
      </c>
      <c r="H93" s="22">
        <v>4</v>
      </c>
      <c r="I93" s="15">
        <v>2</v>
      </c>
      <c r="J93" s="23"/>
      <c r="K93" s="12">
        <v>1</v>
      </c>
      <c r="L93" s="22">
        <v>1</v>
      </c>
      <c r="M93" s="5">
        <v>1</v>
      </c>
      <c r="N93" s="6">
        <v>0</v>
      </c>
      <c r="O93" s="7">
        <v>0</v>
      </c>
      <c r="P93" s="8">
        <v>0</v>
      </c>
      <c r="Q93" s="7">
        <v>0</v>
      </c>
      <c r="R93" s="168"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68">
        <v>0</v>
      </c>
    </row>
    <row r="94" spans="1:27" ht="15.95" customHeight="1" x14ac:dyDescent="0.15">
      <c r="A94" s="19">
        <v>83</v>
      </c>
      <c r="B94" s="29">
        <v>1</v>
      </c>
      <c r="C94" s="20">
        <v>3</v>
      </c>
      <c r="D94" s="21">
        <v>1</v>
      </c>
      <c r="E94" s="21">
        <v>27</v>
      </c>
      <c r="F94" s="15" t="s">
        <v>217</v>
      </c>
      <c r="G94" s="22">
        <v>12</v>
      </c>
      <c r="H94" s="22">
        <v>4</v>
      </c>
      <c r="I94" s="15">
        <v>2</v>
      </c>
      <c r="J94" s="23"/>
      <c r="K94" s="12">
        <v>1</v>
      </c>
      <c r="L94" s="22">
        <v>1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68"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68"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27</v>
      </c>
      <c r="F95" s="15" t="s">
        <v>217</v>
      </c>
      <c r="G95" s="22">
        <v>12</v>
      </c>
      <c r="H95" s="22">
        <v>3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68">
        <v>0</v>
      </c>
      <c r="S95" s="22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68">
        <v>1</v>
      </c>
    </row>
    <row r="96" spans="1:27" ht="15.95" customHeight="1" x14ac:dyDescent="0.15">
      <c r="A96" s="19">
        <v>85</v>
      </c>
      <c r="B96" s="29">
        <v>1</v>
      </c>
      <c r="C96" s="20">
        <v>3</v>
      </c>
      <c r="D96" s="21">
        <v>1</v>
      </c>
      <c r="E96" s="21">
        <v>27</v>
      </c>
      <c r="F96" s="15" t="s">
        <v>217</v>
      </c>
      <c r="G96" s="22">
        <v>12</v>
      </c>
      <c r="H96" s="22">
        <v>2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68">
        <v>0</v>
      </c>
      <c r="S96" s="22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68"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27</v>
      </c>
      <c r="F97" s="15" t="s">
        <v>217</v>
      </c>
      <c r="G97" s="22">
        <v>12</v>
      </c>
      <c r="H97" s="22">
        <v>4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1</v>
      </c>
      <c r="P97" s="8">
        <v>0</v>
      </c>
      <c r="Q97" s="7">
        <v>0</v>
      </c>
      <c r="R97" s="168">
        <v>2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68">
        <v>0</v>
      </c>
    </row>
    <row r="98" spans="1:27" ht="15.95" customHeight="1" x14ac:dyDescent="0.15">
      <c r="A98" s="19">
        <v>87</v>
      </c>
      <c r="B98" s="29">
        <v>1</v>
      </c>
      <c r="C98" s="20">
        <v>3</v>
      </c>
      <c r="D98" s="21">
        <v>1</v>
      </c>
      <c r="E98" s="21">
        <v>27</v>
      </c>
      <c r="F98" s="15" t="s">
        <v>217</v>
      </c>
      <c r="G98" s="22">
        <v>12</v>
      </c>
      <c r="H98" s="22">
        <v>3</v>
      </c>
      <c r="I98" s="15">
        <v>2</v>
      </c>
      <c r="J98" s="23"/>
      <c r="K98" s="12">
        <v>1</v>
      </c>
      <c r="L98" s="22">
        <v>1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68"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68"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27</v>
      </c>
      <c r="F99" s="15" t="s">
        <v>217</v>
      </c>
      <c r="G99" s="22">
        <v>12</v>
      </c>
      <c r="H99" s="22">
        <v>3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68"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2</v>
      </c>
      <c r="Z99" s="11">
        <v>0</v>
      </c>
      <c r="AA99" s="168">
        <v>2</v>
      </c>
    </row>
    <row r="100" spans="1:27" ht="15.95" customHeight="1" x14ac:dyDescent="0.15">
      <c r="A100" s="19">
        <v>89</v>
      </c>
      <c r="B100" s="29">
        <v>1</v>
      </c>
      <c r="C100" s="20">
        <v>3</v>
      </c>
      <c r="D100" s="21">
        <v>1</v>
      </c>
      <c r="E100" s="21">
        <v>27</v>
      </c>
      <c r="F100" s="15" t="s">
        <v>217</v>
      </c>
      <c r="G100" s="22">
        <v>12</v>
      </c>
      <c r="H100" s="22">
        <v>2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68"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68"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27</v>
      </c>
      <c r="F101" s="15" t="s">
        <v>217</v>
      </c>
      <c r="G101" s="22">
        <v>12</v>
      </c>
      <c r="H101" s="22">
        <v>3</v>
      </c>
      <c r="I101" s="15">
        <v>2</v>
      </c>
      <c r="J101" s="23"/>
      <c r="K101" s="12">
        <v>3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68">
        <v>1</v>
      </c>
      <c r="S101" s="22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1">
        <v>0</v>
      </c>
      <c r="AA101" s="168">
        <v>1</v>
      </c>
    </row>
    <row r="102" spans="1:27" ht="15.95" customHeight="1" x14ac:dyDescent="0.15">
      <c r="A102" s="19">
        <v>91</v>
      </c>
      <c r="B102" s="29">
        <v>1</v>
      </c>
      <c r="C102" s="20">
        <v>3</v>
      </c>
      <c r="D102" s="21">
        <v>1</v>
      </c>
      <c r="E102" s="21">
        <v>27</v>
      </c>
      <c r="F102" s="15" t="s">
        <v>217</v>
      </c>
      <c r="G102" s="22">
        <v>12</v>
      </c>
      <c r="H102" s="22">
        <v>5</v>
      </c>
      <c r="I102" s="15">
        <v>2</v>
      </c>
      <c r="J102" s="23"/>
      <c r="K102" s="12">
        <v>2</v>
      </c>
      <c r="L102" s="22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68">
        <v>0</v>
      </c>
      <c r="S102" s="22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1">
        <v>1</v>
      </c>
      <c r="AA102" s="168">
        <v>2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27</v>
      </c>
      <c r="F103" s="15" t="s">
        <v>217</v>
      </c>
      <c r="G103" s="22">
        <v>12</v>
      </c>
      <c r="H103" s="22">
        <v>5</v>
      </c>
      <c r="I103" s="15">
        <v>2</v>
      </c>
      <c r="J103" s="23"/>
      <c r="K103" s="12">
        <v>1</v>
      </c>
      <c r="L103" s="22">
        <v>1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68"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68">
        <v>0</v>
      </c>
    </row>
    <row r="104" spans="1:27" ht="15.95" customHeight="1" x14ac:dyDescent="0.15">
      <c r="A104" s="19">
        <v>93</v>
      </c>
      <c r="B104" s="29">
        <v>1</v>
      </c>
      <c r="C104" s="20">
        <v>3</v>
      </c>
      <c r="D104" s="21">
        <v>1</v>
      </c>
      <c r="E104" s="21">
        <v>27</v>
      </c>
      <c r="F104" s="15" t="s">
        <v>217</v>
      </c>
      <c r="G104" s="22">
        <v>12</v>
      </c>
      <c r="H104" s="22">
        <v>7</v>
      </c>
      <c r="I104" s="15">
        <v>2</v>
      </c>
      <c r="J104" s="23"/>
      <c r="K104" s="12">
        <v>1</v>
      </c>
      <c r="L104" s="22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68"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68"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27</v>
      </c>
      <c r="F105" s="15" t="s">
        <v>217</v>
      </c>
      <c r="G105" s="22">
        <v>12</v>
      </c>
      <c r="H105" s="22">
        <v>4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6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68">
        <v>0</v>
      </c>
    </row>
    <row r="106" spans="1:27" ht="15.95" customHeight="1" x14ac:dyDescent="0.15">
      <c r="A106" s="19">
        <v>95</v>
      </c>
      <c r="B106" s="29">
        <v>1</v>
      </c>
      <c r="C106" s="20">
        <v>3</v>
      </c>
      <c r="D106" s="21">
        <v>1</v>
      </c>
      <c r="E106" s="21">
        <v>27</v>
      </c>
      <c r="F106" s="15" t="s">
        <v>217</v>
      </c>
      <c r="G106" s="22">
        <v>13</v>
      </c>
      <c r="H106" s="22">
        <v>9</v>
      </c>
      <c r="I106" s="15">
        <v>2</v>
      </c>
      <c r="J106" s="23"/>
      <c r="K106" s="12">
        <v>1</v>
      </c>
      <c r="L106" s="22">
        <v>1</v>
      </c>
      <c r="M106" s="5">
        <v>1</v>
      </c>
      <c r="N106" s="6">
        <v>1</v>
      </c>
      <c r="O106" s="7">
        <v>0</v>
      </c>
      <c r="P106" s="8">
        <v>0</v>
      </c>
      <c r="Q106" s="7">
        <v>0</v>
      </c>
      <c r="R106" s="168">
        <v>2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68"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27</v>
      </c>
      <c r="F107" s="15" t="s">
        <v>217</v>
      </c>
      <c r="G107" s="22">
        <v>13</v>
      </c>
      <c r="H107" s="22">
        <v>5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68"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68">
        <v>0</v>
      </c>
    </row>
    <row r="108" spans="1:27" ht="15.95" customHeight="1" x14ac:dyDescent="0.15">
      <c r="A108" s="19">
        <v>97</v>
      </c>
      <c r="B108" s="29">
        <v>1</v>
      </c>
      <c r="C108" s="20">
        <v>3</v>
      </c>
      <c r="D108" s="21">
        <v>1</v>
      </c>
      <c r="E108" s="21">
        <v>27</v>
      </c>
      <c r="F108" s="15" t="s">
        <v>217</v>
      </c>
      <c r="G108" s="22">
        <v>13</v>
      </c>
      <c r="H108" s="22">
        <v>3</v>
      </c>
      <c r="I108" s="15">
        <v>2</v>
      </c>
      <c r="J108" s="23"/>
      <c r="K108" s="12">
        <v>3</v>
      </c>
      <c r="L108" s="22">
        <v>1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68">
        <v>1</v>
      </c>
      <c r="S108" s="22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1">
        <v>0</v>
      </c>
      <c r="AA108" s="168">
        <v>1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27</v>
      </c>
      <c r="F109" s="15" t="s">
        <v>217</v>
      </c>
      <c r="G109" s="22">
        <v>13</v>
      </c>
      <c r="H109" s="22">
        <v>6</v>
      </c>
      <c r="I109" s="15">
        <v>2</v>
      </c>
      <c r="J109" s="23"/>
      <c r="K109" s="12">
        <v>1</v>
      </c>
      <c r="L109" s="22">
        <v>1</v>
      </c>
      <c r="M109" s="5">
        <v>2</v>
      </c>
      <c r="N109" s="6">
        <v>0</v>
      </c>
      <c r="O109" s="7">
        <v>0</v>
      </c>
      <c r="P109" s="8">
        <v>0</v>
      </c>
      <c r="Q109" s="7">
        <v>0</v>
      </c>
      <c r="R109" s="168">
        <v>2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68">
        <v>0</v>
      </c>
    </row>
    <row r="110" spans="1:27" ht="15.95" customHeight="1" x14ac:dyDescent="0.15">
      <c r="A110" s="19">
        <v>99</v>
      </c>
      <c r="B110" s="29">
        <v>1</v>
      </c>
      <c r="C110" s="20">
        <v>3</v>
      </c>
      <c r="D110" s="21">
        <v>1</v>
      </c>
      <c r="E110" s="21">
        <v>27</v>
      </c>
      <c r="F110" s="15" t="s">
        <v>217</v>
      </c>
      <c r="G110" s="22">
        <v>13</v>
      </c>
      <c r="H110" s="22">
        <v>3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6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68"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27</v>
      </c>
      <c r="F111" s="15" t="s">
        <v>217</v>
      </c>
      <c r="G111" s="22">
        <v>13</v>
      </c>
      <c r="H111" s="22">
        <v>6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68"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68">
        <v>0</v>
      </c>
    </row>
    <row r="112" spans="1:27" ht="15.95" customHeight="1" x14ac:dyDescent="0.15">
      <c r="A112" s="19">
        <v>101</v>
      </c>
      <c r="B112" s="29">
        <v>1</v>
      </c>
      <c r="C112" s="20">
        <v>3</v>
      </c>
      <c r="D112" s="21">
        <v>1</v>
      </c>
      <c r="E112" s="21">
        <v>27</v>
      </c>
      <c r="F112" s="15" t="s">
        <v>217</v>
      </c>
      <c r="G112" s="22">
        <v>13</v>
      </c>
      <c r="H112" s="22">
        <v>2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68">
        <v>0</v>
      </c>
      <c r="S112" s="22">
        <v>1</v>
      </c>
      <c r="T112" s="5">
        <v>0</v>
      </c>
      <c r="U112" s="6">
        <v>1</v>
      </c>
      <c r="V112" s="7">
        <v>0</v>
      </c>
      <c r="W112" s="8">
        <v>0</v>
      </c>
      <c r="X112" s="7">
        <v>1</v>
      </c>
      <c r="Y112" s="7">
        <v>0</v>
      </c>
      <c r="Z112" s="11">
        <v>0</v>
      </c>
      <c r="AA112" s="168">
        <v>2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27</v>
      </c>
      <c r="F113" s="15" t="s">
        <v>217</v>
      </c>
      <c r="G113" s="22">
        <v>13</v>
      </c>
      <c r="H113" s="22">
        <v>4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2</v>
      </c>
      <c r="P113" s="8">
        <v>0</v>
      </c>
      <c r="Q113" s="7">
        <v>0</v>
      </c>
      <c r="R113" s="168">
        <v>3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68">
        <v>0</v>
      </c>
    </row>
    <row r="114" spans="1:27" ht="15.95" customHeight="1" x14ac:dyDescent="0.15">
      <c r="A114" s="19">
        <v>103</v>
      </c>
      <c r="B114" s="29">
        <v>1</v>
      </c>
      <c r="C114" s="20">
        <v>3</v>
      </c>
      <c r="D114" s="21">
        <v>1</v>
      </c>
      <c r="E114" s="21">
        <v>27</v>
      </c>
      <c r="F114" s="15" t="s">
        <v>217</v>
      </c>
      <c r="G114" s="22">
        <v>13</v>
      </c>
      <c r="H114" s="22">
        <v>7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68">
        <v>0</v>
      </c>
      <c r="S114" s="22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1">
        <v>1</v>
      </c>
      <c r="AA114" s="168">
        <v>2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27</v>
      </c>
      <c r="F115" s="15" t="s">
        <v>217</v>
      </c>
      <c r="G115" s="22">
        <v>13</v>
      </c>
      <c r="H115" s="22">
        <v>6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68">
        <v>0</v>
      </c>
      <c r="S115" s="22">
        <v>1</v>
      </c>
      <c r="T115" s="5">
        <v>0</v>
      </c>
      <c r="U115" s="6">
        <v>1</v>
      </c>
      <c r="V115" s="7">
        <v>0</v>
      </c>
      <c r="W115" s="8">
        <v>0</v>
      </c>
      <c r="X115" s="7">
        <v>1</v>
      </c>
      <c r="Y115" s="7">
        <v>0</v>
      </c>
      <c r="Z115" s="11">
        <v>0</v>
      </c>
      <c r="AA115" s="168">
        <v>2</v>
      </c>
    </row>
    <row r="116" spans="1:27" ht="15.95" customHeight="1" x14ac:dyDescent="0.15">
      <c r="A116" s="19">
        <v>105</v>
      </c>
      <c r="B116" s="29">
        <v>1</v>
      </c>
      <c r="C116" s="20">
        <v>3</v>
      </c>
      <c r="D116" s="21">
        <v>1</v>
      </c>
      <c r="E116" s="21">
        <v>27</v>
      </c>
      <c r="F116" s="15" t="s">
        <v>217</v>
      </c>
      <c r="G116" s="22">
        <v>13</v>
      </c>
      <c r="H116" s="22">
        <v>9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68">
        <v>0</v>
      </c>
      <c r="S116" s="22">
        <v>1</v>
      </c>
      <c r="T116" s="5">
        <v>1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68">
        <v>1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27</v>
      </c>
      <c r="F117" s="15" t="s">
        <v>217</v>
      </c>
      <c r="G117" s="22">
        <v>13</v>
      </c>
      <c r="H117" s="22">
        <v>3</v>
      </c>
      <c r="I117" s="15">
        <v>2</v>
      </c>
      <c r="J117" s="23"/>
      <c r="K117" s="12">
        <v>1</v>
      </c>
      <c r="L117" s="22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68"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68">
        <v>0</v>
      </c>
    </row>
    <row r="118" spans="1:27" ht="15.95" customHeight="1" x14ac:dyDescent="0.15">
      <c r="A118" s="19">
        <v>107</v>
      </c>
      <c r="B118" s="29">
        <v>1</v>
      </c>
      <c r="C118" s="20">
        <v>3</v>
      </c>
      <c r="D118" s="21">
        <v>1</v>
      </c>
      <c r="E118" s="21">
        <v>27</v>
      </c>
      <c r="F118" s="15" t="s">
        <v>217</v>
      </c>
      <c r="G118" s="22">
        <v>13</v>
      </c>
      <c r="H118" s="22">
        <v>2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68">
        <v>0</v>
      </c>
      <c r="S118" s="22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6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27</v>
      </c>
      <c r="F119" s="15" t="s">
        <v>217</v>
      </c>
      <c r="G119" s="22">
        <v>13</v>
      </c>
      <c r="H119" s="22">
        <v>5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6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68">
        <v>0</v>
      </c>
    </row>
    <row r="120" spans="1:27" ht="15.95" customHeight="1" x14ac:dyDescent="0.15">
      <c r="A120" s="19">
        <v>109</v>
      </c>
      <c r="B120" s="29">
        <v>1</v>
      </c>
      <c r="C120" s="20">
        <v>3</v>
      </c>
      <c r="D120" s="21">
        <v>1</v>
      </c>
      <c r="E120" s="21">
        <v>27</v>
      </c>
      <c r="F120" s="15" t="s">
        <v>217</v>
      </c>
      <c r="G120" s="22">
        <v>13</v>
      </c>
      <c r="H120" s="22">
        <v>9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68"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68"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27</v>
      </c>
      <c r="F121" s="15" t="s">
        <v>217</v>
      </c>
      <c r="G121" s="22">
        <v>13</v>
      </c>
      <c r="H121" s="22">
        <v>4</v>
      </c>
      <c r="I121" s="15">
        <v>2</v>
      </c>
      <c r="J121" s="23"/>
      <c r="K121" s="12">
        <v>3</v>
      </c>
      <c r="L121" s="22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68">
        <v>1</v>
      </c>
      <c r="S121" s="22">
        <v>1</v>
      </c>
      <c r="T121" s="5">
        <v>0</v>
      </c>
      <c r="U121" s="6">
        <v>0</v>
      </c>
      <c r="V121" s="7">
        <v>1</v>
      </c>
      <c r="W121" s="8">
        <v>0</v>
      </c>
      <c r="X121" s="7">
        <v>0</v>
      </c>
      <c r="Y121" s="7">
        <v>0</v>
      </c>
      <c r="Z121" s="11">
        <v>0</v>
      </c>
      <c r="AA121" s="168">
        <v>1</v>
      </c>
    </row>
    <row r="122" spans="1:27" ht="15.95" customHeight="1" x14ac:dyDescent="0.15">
      <c r="A122" s="19">
        <v>111</v>
      </c>
      <c r="B122" s="29">
        <v>1</v>
      </c>
      <c r="C122" s="20">
        <v>3</v>
      </c>
      <c r="D122" s="21">
        <v>1</v>
      </c>
      <c r="E122" s="21">
        <v>27</v>
      </c>
      <c r="F122" s="15" t="s">
        <v>217</v>
      </c>
      <c r="G122" s="22">
        <v>13</v>
      </c>
      <c r="H122" s="22">
        <v>6</v>
      </c>
      <c r="I122" s="15">
        <v>2</v>
      </c>
      <c r="J122" s="23"/>
      <c r="K122" s="12">
        <v>1</v>
      </c>
      <c r="L122" s="22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68"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68"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27</v>
      </c>
      <c r="F123" s="15" t="s">
        <v>217</v>
      </c>
      <c r="G123" s="22">
        <v>13</v>
      </c>
      <c r="H123" s="22">
        <v>4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68"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68">
        <v>0</v>
      </c>
    </row>
    <row r="124" spans="1:27" ht="15.95" customHeight="1" x14ac:dyDescent="0.15">
      <c r="A124" s="19">
        <v>113</v>
      </c>
      <c r="B124" s="29">
        <v>1</v>
      </c>
      <c r="C124" s="20">
        <v>3</v>
      </c>
      <c r="D124" s="21">
        <v>1</v>
      </c>
      <c r="E124" s="21">
        <v>27</v>
      </c>
      <c r="F124" s="15" t="s">
        <v>217</v>
      </c>
      <c r="G124" s="22">
        <v>13</v>
      </c>
      <c r="H124" s="22">
        <v>7</v>
      </c>
      <c r="I124" s="15">
        <v>2</v>
      </c>
      <c r="J124" s="23"/>
      <c r="K124" s="12">
        <v>3</v>
      </c>
      <c r="L124" s="22">
        <v>1</v>
      </c>
      <c r="M124" s="5">
        <v>0</v>
      </c>
      <c r="N124" s="6">
        <v>3</v>
      </c>
      <c r="O124" s="7">
        <v>0</v>
      </c>
      <c r="P124" s="8">
        <v>0</v>
      </c>
      <c r="Q124" s="7">
        <v>0</v>
      </c>
      <c r="R124" s="168">
        <v>3</v>
      </c>
      <c r="S124" s="22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68">
        <v>1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27</v>
      </c>
      <c r="F125" s="15" t="s">
        <v>217</v>
      </c>
      <c r="G125" s="22">
        <v>13</v>
      </c>
      <c r="H125" s="22">
        <v>3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68"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68">
        <v>0</v>
      </c>
    </row>
    <row r="126" spans="1:27" ht="15.95" customHeight="1" x14ac:dyDescent="0.15">
      <c r="A126" s="19">
        <v>115</v>
      </c>
      <c r="B126" s="29">
        <v>1</v>
      </c>
      <c r="C126" s="20">
        <v>3</v>
      </c>
      <c r="D126" s="21">
        <v>1</v>
      </c>
      <c r="E126" s="21">
        <v>27</v>
      </c>
      <c r="F126" s="15" t="s">
        <v>217</v>
      </c>
      <c r="G126" s="22">
        <v>13</v>
      </c>
      <c r="H126" s="22">
        <v>4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68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68"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27</v>
      </c>
      <c r="F127" s="15" t="s">
        <v>217</v>
      </c>
      <c r="G127" s="22">
        <v>13</v>
      </c>
      <c r="H127" s="22">
        <v>2</v>
      </c>
      <c r="I127" s="15">
        <v>2</v>
      </c>
      <c r="J127" s="23"/>
      <c r="K127" s="12">
        <v>1</v>
      </c>
      <c r="L127" s="22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6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68">
        <v>0</v>
      </c>
    </row>
    <row r="128" spans="1:27" ht="15.95" customHeight="1" x14ac:dyDescent="0.15">
      <c r="A128" s="19">
        <v>117</v>
      </c>
      <c r="B128" s="29">
        <v>1</v>
      </c>
      <c r="C128" s="20">
        <v>3</v>
      </c>
      <c r="D128" s="21">
        <v>1</v>
      </c>
      <c r="E128" s="21">
        <v>27</v>
      </c>
      <c r="F128" s="15" t="s">
        <v>217</v>
      </c>
      <c r="G128" s="22">
        <v>13</v>
      </c>
      <c r="H128" s="22">
        <v>6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68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68"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27</v>
      </c>
      <c r="F129" s="15" t="s">
        <v>217</v>
      </c>
      <c r="G129" s="22">
        <v>13</v>
      </c>
      <c r="H129" s="22">
        <v>5</v>
      </c>
      <c r="I129" s="15">
        <v>2</v>
      </c>
      <c r="J129" s="23"/>
      <c r="K129" s="12">
        <v>1</v>
      </c>
      <c r="L129" s="22">
        <v>1</v>
      </c>
      <c r="M129" s="5">
        <v>3</v>
      </c>
      <c r="N129" s="6">
        <v>0</v>
      </c>
      <c r="O129" s="7">
        <v>0</v>
      </c>
      <c r="P129" s="8">
        <v>0</v>
      </c>
      <c r="Q129" s="7">
        <v>0</v>
      </c>
      <c r="R129" s="168">
        <v>3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68">
        <v>0</v>
      </c>
    </row>
    <row r="130" spans="1:27" ht="15.95" customHeight="1" x14ac:dyDescent="0.15">
      <c r="A130" s="19">
        <v>119</v>
      </c>
      <c r="B130" s="29">
        <v>1</v>
      </c>
      <c r="C130" s="20">
        <v>3</v>
      </c>
      <c r="D130" s="21">
        <v>1</v>
      </c>
      <c r="E130" s="21">
        <v>27</v>
      </c>
      <c r="F130" s="15" t="s">
        <v>217</v>
      </c>
      <c r="G130" s="22">
        <v>13</v>
      </c>
      <c r="H130" s="22">
        <v>3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68"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2</v>
      </c>
      <c r="Z130" s="11">
        <v>0</v>
      </c>
      <c r="AA130" s="168">
        <v>2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27</v>
      </c>
      <c r="F131" s="15" t="s">
        <v>217</v>
      </c>
      <c r="G131" s="22">
        <v>14</v>
      </c>
      <c r="H131" s="22">
        <v>8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68">
        <v>1</v>
      </c>
      <c r="S131" s="22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1">
        <v>0</v>
      </c>
      <c r="AA131" s="168">
        <v>1</v>
      </c>
    </row>
    <row r="132" spans="1:27" ht="15.95" customHeight="1" x14ac:dyDescent="0.15">
      <c r="A132" s="19">
        <v>121</v>
      </c>
      <c r="B132" s="29">
        <v>1</v>
      </c>
      <c r="C132" s="20">
        <v>3</v>
      </c>
      <c r="D132" s="21">
        <v>1</v>
      </c>
      <c r="E132" s="21">
        <v>27</v>
      </c>
      <c r="F132" s="15" t="s">
        <v>217</v>
      </c>
      <c r="G132" s="22">
        <v>14</v>
      </c>
      <c r="H132" s="22">
        <v>2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68">
        <v>0</v>
      </c>
      <c r="S132" s="22">
        <v>1</v>
      </c>
      <c r="T132" s="5">
        <v>0</v>
      </c>
      <c r="U132" s="6">
        <v>1</v>
      </c>
      <c r="V132" s="7">
        <v>0</v>
      </c>
      <c r="W132" s="8">
        <v>0</v>
      </c>
      <c r="X132" s="7">
        <v>1</v>
      </c>
      <c r="Y132" s="7">
        <v>0</v>
      </c>
      <c r="Z132" s="11">
        <v>0</v>
      </c>
      <c r="AA132" s="168">
        <v>2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27</v>
      </c>
      <c r="F133" s="15" t="s">
        <v>217</v>
      </c>
      <c r="G133" s="22">
        <v>14</v>
      </c>
      <c r="H133" s="22">
        <v>3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68">
        <v>0</v>
      </c>
      <c r="S133" s="22">
        <v>1</v>
      </c>
      <c r="T133" s="5">
        <v>0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68">
        <v>1</v>
      </c>
    </row>
    <row r="134" spans="1:27" ht="15.95" customHeight="1" x14ac:dyDescent="0.15">
      <c r="A134" s="19">
        <v>123</v>
      </c>
      <c r="B134" s="29">
        <v>1</v>
      </c>
      <c r="C134" s="20">
        <v>3</v>
      </c>
      <c r="D134" s="21">
        <v>1</v>
      </c>
      <c r="E134" s="21">
        <v>27</v>
      </c>
      <c r="F134" s="15" t="s">
        <v>217</v>
      </c>
      <c r="G134" s="22">
        <v>14</v>
      </c>
      <c r="H134" s="22">
        <v>2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68">
        <v>0</v>
      </c>
      <c r="S134" s="22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1">
        <v>0</v>
      </c>
      <c r="AA134" s="168">
        <v>1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27</v>
      </c>
      <c r="F135" s="15" t="s">
        <v>217</v>
      </c>
      <c r="G135" s="22">
        <v>14</v>
      </c>
      <c r="H135" s="22">
        <v>3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68">
        <v>0</v>
      </c>
      <c r="S135" s="22">
        <v>2</v>
      </c>
      <c r="T135" s="5">
        <v>0</v>
      </c>
      <c r="U135" s="6">
        <v>0</v>
      </c>
      <c r="V135" s="7">
        <v>0</v>
      </c>
      <c r="W135" s="8">
        <v>2</v>
      </c>
      <c r="X135" s="7">
        <v>0</v>
      </c>
      <c r="Y135" s="7">
        <v>0</v>
      </c>
      <c r="Z135" s="11">
        <v>0</v>
      </c>
      <c r="AA135" s="168">
        <v>2</v>
      </c>
    </row>
    <row r="136" spans="1:27" ht="15.95" customHeight="1" x14ac:dyDescent="0.15">
      <c r="A136" s="19">
        <v>125</v>
      </c>
      <c r="B136" s="29">
        <v>1</v>
      </c>
      <c r="C136" s="20">
        <v>3</v>
      </c>
      <c r="D136" s="21">
        <v>1</v>
      </c>
      <c r="E136" s="21">
        <v>27</v>
      </c>
      <c r="F136" s="15" t="s">
        <v>217</v>
      </c>
      <c r="G136" s="22">
        <v>14</v>
      </c>
      <c r="H136" s="22">
        <v>3</v>
      </c>
      <c r="I136" s="15">
        <v>2</v>
      </c>
      <c r="J136" s="23"/>
      <c r="K136" s="12">
        <v>1</v>
      </c>
      <c r="L136" s="22">
        <v>1</v>
      </c>
      <c r="M136" s="5">
        <v>1</v>
      </c>
      <c r="N136" s="6">
        <v>1</v>
      </c>
      <c r="O136" s="7">
        <v>0</v>
      </c>
      <c r="P136" s="8">
        <v>0</v>
      </c>
      <c r="Q136" s="7">
        <v>0</v>
      </c>
      <c r="R136" s="168">
        <v>2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68"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27</v>
      </c>
      <c r="F137" s="15" t="s">
        <v>217</v>
      </c>
      <c r="G137" s="22">
        <v>14</v>
      </c>
      <c r="H137" s="22">
        <v>2</v>
      </c>
      <c r="I137" s="15">
        <v>2</v>
      </c>
      <c r="J137" s="23"/>
      <c r="K137" s="12">
        <v>2</v>
      </c>
      <c r="L137" s="22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68">
        <v>0</v>
      </c>
      <c r="S137" s="22">
        <v>1</v>
      </c>
      <c r="T137" s="5">
        <v>0</v>
      </c>
      <c r="U137" s="6">
        <v>1</v>
      </c>
      <c r="V137" s="7">
        <v>0</v>
      </c>
      <c r="W137" s="8">
        <v>0</v>
      </c>
      <c r="X137" s="7">
        <v>1</v>
      </c>
      <c r="Y137" s="7">
        <v>0</v>
      </c>
      <c r="Z137" s="11">
        <v>0</v>
      </c>
      <c r="AA137" s="168">
        <v>2</v>
      </c>
    </row>
    <row r="138" spans="1:27" ht="15.95" customHeight="1" x14ac:dyDescent="0.15">
      <c r="A138" s="19">
        <v>127</v>
      </c>
      <c r="B138" s="29">
        <v>1</v>
      </c>
      <c r="C138" s="20">
        <v>3</v>
      </c>
      <c r="D138" s="21">
        <v>1</v>
      </c>
      <c r="E138" s="21">
        <v>27</v>
      </c>
      <c r="F138" s="15" t="s">
        <v>217</v>
      </c>
      <c r="G138" s="22">
        <v>14</v>
      </c>
      <c r="H138" s="22">
        <v>4</v>
      </c>
      <c r="I138" s="15">
        <v>2</v>
      </c>
      <c r="J138" s="23"/>
      <c r="K138" s="12">
        <v>1</v>
      </c>
      <c r="L138" s="22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68"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68"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27</v>
      </c>
      <c r="F139" s="15" t="s">
        <v>217</v>
      </c>
      <c r="G139" s="22">
        <v>14</v>
      </c>
      <c r="H139" s="22">
        <v>3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68">
        <v>0</v>
      </c>
      <c r="S139" s="22">
        <v>1</v>
      </c>
      <c r="T139" s="5">
        <v>0</v>
      </c>
      <c r="U139" s="6">
        <v>0</v>
      </c>
      <c r="V139" s="7">
        <v>1</v>
      </c>
      <c r="W139" s="8">
        <v>0</v>
      </c>
      <c r="X139" s="7">
        <v>0</v>
      </c>
      <c r="Y139" s="7">
        <v>0</v>
      </c>
      <c r="Z139" s="11">
        <v>0</v>
      </c>
      <c r="AA139" s="168">
        <v>1</v>
      </c>
    </row>
    <row r="140" spans="1:27" ht="15.95" customHeight="1" x14ac:dyDescent="0.15">
      <c r="A140" s="19">
        <v>129</v>
      </c>
      <c r="B140" s="29">
        <v>1</v>
      </c>
      <c r="C140" s="20">
        <v>3</v>
      </c>
      <c r="D140" s="21">
        <v>1</v>
      </c>
      <c r="E140" s="21">
        <v>27</v>
      </c>
      <c r="F140" s="15" t="s">
        <v>217</v>
      </c>
      <c r="G140" s="22">
        <v>14</v>
      </c>
      <c r="H140" s="22">
        <v>2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68"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68"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27</v>
      </c>
      <c r="F141" s="15" t="s">
        <v>217</v>
      </c>
      <c r="G141" s="22">
        <v>14</v>
      </c>
      <c r="H141" s="22">
        <v>3</v>
      </c>
      <c r="I141" s="15">
        <v>2</v>
      </c>
      <c r="J141" s="23"/>
      <c r="K141" s="12">
        <v>3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68">
        <v>1</v>
      </c>
      <c r="S141" s="22">
        <v>1</v>
      </c>
      <c r="T141" s="5">
        <v>1</v>
      </c>
      <c r="U141" s="6">
        <v>1</v>
      </c>
      <c r="V141" s="7">
        <v>1</v>
      </c>
      <c r="W141" s="8">
        <v>0</v>
      </c>
      <c r="X141" s="7">
        <v>1</v>
      </c>
      <c r="Y141" s="7">
        <v>0</v>
      </c>
      <c r="Z141" s="11">
        <v>0</v>
      </c>
      <c r="AA141" s="168">
        <v>4</v>
      </c>
    </row>
    <row r="142" spans="1:27" ht="15.95" customHeight="1" x14ac:dyDescent="0.15">
      <c r="A142" s="19">
        <v>131</v>
      </c>
      <c r="B142" s="29">
        <v>1</v>
      </c>
      <c r="C142" s="20">
        <v>3</v>
      </c>
      <c r="D142" s="21">
        <v>1</v>
      </c>
      <c r="E142" s="21">
        <v>27</v>
      </c>
      <c r="F142" s="15" t="s">
        <v>217</v>
      </c>
      <c r="G142" s="22">
        <v>14</v>
      </c>
      <c r="H142" s="22">
        <v>3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68">
        <v>1</v>
      </c>
      <c r="S142" s="22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68"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27</v>
      </c>
      <c r="F143" s="15" t="s">
        <v>217</v>
      </c>
      <c r="G143" s="22">
        <v>14</v>
      </c>
      <c r="H143" s="22">
        <v>4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6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68">
        <v>0</v>
      </c>
    </row>
    <row r="144" spans="1:27" ht="15.95" customHeight="1" x14ac:dyDescent="0.15">
      <c r="A144" s="19">
        <v>133</v>
      </c>
      <c r="B144" s="29">
        <v>1</v>
      </c>
      <c r="C144" s="20">
        <v>3</v>
      </c>
      <c r="D144" s="21">
        <v>1</v>
      </c>
      <c r="E144" s="21">
        <v>27</v>
      </c>
      <c r="F144" s="15" t="s">
        <v>217</v>
      </c>
      <c r="G144" s="22">
        <v>14</v>
      </c>
      <c r="H144" s="22">
        <v>2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68">
        <v>0</v>
      </c>
      <c r="S144" s="22">
        <v>1</v>
      </c>
      <c r="T144" s="5">
        <v>0</v>
      </c>
      <c r="U144" s="6">
        <v>1</v>
      </c>
      <c r="V144" s="7">
        <v>0</v>
      </c>
      <c r="W144" s="8">
        <v>0</v>
      </c>
      <c r="X144" s="7">
        <v>1</v>
      </c>
      <c r="Y144" s="7">
        <v>0</v>
      </c>
      <c r="Z144" s="11">
        <v>0</v>
      </c>
      <c r="AA144" s="168">
        <v>2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27</v>
      </c>
      <c r="F145" s="15" t="s">
        <v>217</v>
      </c>
      <c r="G145" s="22">
        <v>14</v>
      </c>
      <c r="H145" s="22">
        <v>5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68">
        <v>0</v>
      </c>
      <c r="S145" s="22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1</v>
      </c>
      <c r="AA145" s="168">
        <v>1</v>
      </c>
    </row>
    <row r="146" spans="1:27" ht="15.95" customHeight="1" x14ac:dyDescent="0.15">
      <c r="A146" s="19">
        <v>135</v>
      </c>
      <c r="B146" s="29">
        <v>1</v>
      </c>
      <c r="C146" s="20">
        <v>3</v>
      </c>
      <c r="D146" s="21">
        <v>1</v>
      </c>
      <c r="E146" s="21">
        <v>27</v>
      </c>
      <c r="F146" s="15" t="s">
        <v>217</v>
      </c>
      <c r="G146" s="22">
        <v>14</v>
      </c>
      <c r="H146" s="22">
        <v>3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68"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1</v>
      </c>
      <c r="AA146" s="168">
        <v>1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27</v>
      </c>
      <c r="F147" s="15" t="s">
        <v>217</v>
      </c>
      <c r="G147" s="22">
        <v>14</v>
      </c>
      <c r="H147" s="22">
        <v>8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68">
        <v>0</v>
      </c>
      <c r="S147" s="22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1">
        <v>0</v>
      </c>
      <c r="AA147" s="168">
        <v>1</v>
      </c>
    </row>
    <row r="148" spans="1:27" ht="15.95" customHeight="1" x14ac:dyDescent="0.15">
      <c r="A148" s="19">
        <v>137</v>
      </c>
      <c r="B148" s="29">
        <v>1</v>
      </c>
      <c r="C148" s="20">
        <v>3</v>
      </c>
      <c r="D148" s="21">
        <v>1</v>
      </c>
      <c r="E148" s="21">
        <v>27</v>
      </c>
      <c r="F148" s="15" t="s">
        <v>217</v>
      </c>
      <c r="G148" s="22">
        <v>14</v>
      </c>
      <c r="H148" s="22">
        <v>4</v>
      </c>
      <c r="I148" s="15">
        <v>2</v>
      </c>
      <c r="J148" s="23"/>
      <c r="K148" s="12">
        <v>1</v>
      </c>
      <c r="L148" s="22">
        <v>2</v>
      </c>
      <c r="M148" s="5">
        <v>1</v>
      </c>
      <c r="N148" s="6">
        <v>0</v>
      </c>
      <c r="O148" s="7">
        <v>0</v>
      </c>
      <c r="P148" s="8">
        <v>0</v>
      </c>
      <c r="Q148" s="7">
        <v>0</v>
      </c>
      <c r="R148" s="16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68"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27</v>
      </c>
      <c r="F149" s="15" t="s">
        <v>217</v>
      </c>
      <c r="G149" s="22">
        <v>14</v>
      </c>
      <c r="H149" s="22">
        <v>2</v>
      </c>
      <c r="I149" s="15">
        <v>2</v>
      </c>
      <c r="J149" s="23"/>
      <c r="K149" s="12">
        <v>2</v>
      </c>
      <c r="L149" s="22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68">
        <v>0</v>
      </c>
      <c r="S149" s="22">
        <v>1</v>
      </c>
      <c r="T149" s="5">
        <v>0</v>
      </c>
      <c r="U149" s="6">
        <v>1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68">
        <v>1</v>
      </c>
    </row>
    <row r="150" spans="1:27" ht="15.95" customHeight="1" x14ac:dyDescent="0.15">
      <c r="A150" s="19">
        <v>139</v>
      </c>
      <c r="B150" s="29">
        <v>1</v>
      </c>
      <c r="C150" s="20">
        <v>3</v>
      </c>
      <c r="D150" s="21">
        <v>1</v>
      </c>
      <c r="E150" s="21">
        <v>27</v>
      </c>
      <c r="F150" s="15" t="s">
        <v>217</v>
      </c>
      <c r="G150" s="22">
        <v>14</v>
      </c>
      <c r="H150" s="22">
        <v>8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68"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68"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27</v>
      </c>
      <c r="F151" s="15" t="s">
        <v>217</v>
      </c>
      <c r="G151" s="22">
        <v>14</v>
      </c>
      <c r="H151" s="22">
        <v>4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68"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68">
        <v>0</v>
      </c>
    </row>
    <row r="152" spans="1:27" ht="15.95" customHeight="1" x14ac:dyDescent="0.15">
      <c r="A152" s="19">
        <v>141</v>
      </c>
      <c r="B152" s="29">
        <v>1</v>
      </c>
      <c r="C152" s="20">
        <v>3</v>
      </c>
      <c r="D152" s="21">
        <v>1</v>
      </c>
      <c r="E152" s="21">
        <v>27</v>
      </c>
      <c r="F152" s="15" t="s">
        <v>217</v>
      </c>
      <c r="G152" s="22">
        <v>14</v>
      </c>
      <c r="H152" s="22">
        <v>3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68"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68"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27</v>
      </c>
      <c r="F153" s="15" t="s">
        <v>217</v>
      </c>
      <c r="G153" s="22">
        <v>14</v>
      </c>
      <c r="H153" s="22">
        <v>2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6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68">
        <v>0</v>
      </c>
    </row>
    <row r="154" spans="1:27" ht="15.95" customHeight="1" x14ac:dyDescent="0.15">
      <c r="A154" s="19">
        <v>143</v>
      </c>
      <c r="B154" s="29">
        <v>1</v>
      </c>
      <c r="C154" s="20">
        <v>3</v>
      </c>
      <c r="D154" s="21">
        <v>1</v>
      </c>
      <c r="E154" s="21">
        <v>27</v>
      </c>
      <c r="F154" s="15" t="s">
        <v>217</v>
      </c>
      <c r="G154" s="22">
        <v>14</v>
      </c>
      <c r="H154" s="22">
        <v>2</v>
      </c>
      <c r="I154" s="15">
        <v>2</v>
      </c>
      <c r="J154" s="23"/>
      <c r="K154" s="12">
        <v>2</v>
      </c>
      <c r="L154" s="22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68">
        <v>0</v>
      </c>
      <c r="S154" s="22">
        <v>2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68">
        <v>1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27</v>
      </c>
      <c r="F155" s="15" t="s">
        <v>217</v>
      </c>
      <c r="G155" s="22">
        <v>14</v>
      </c>
      <c r="H155" s="22">
        <v>5</v>
      </c>
      <c r="I155" s="15">
        <v>2</v>
      </c>
      <c r="J155" s="23"/>
      <c r="K155" s="12">
        <v>2</v>
      </c>
      <c r="L155" s="22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68">
        <v>0</v>
      </c>
      <c r="S155" s="22">
        <v>1</v>
      </c>
      <c r="T155" s="5">
        <v>1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68">
        <v>1</v>
      </c>
    </row>
    <row r="156" spans="1:27" ht="15.95" customHeight="1" x14ac:dyDescent="0.15">
      <c r="A156" s="19">
        <v>145</v>
      </c>
      <c r="B156" s="29">
        <v>1</v>
      </c>
      <c r="C156" s="20">
        <v>3</v>
      </c>
      <c r="D156" s="21">
        <v>1</v>
      </c>
      <c r="E156" s="21">
        <v>27</v>
      </c>
      <c r="F156" s="15" t="s">
        <v>217</v>
      </c>
      <c r="G156" s="22">
        <v>14</v>
      </c>
      <c r="H156" s="22">
        <v>2</v>
      </c>
      <c r="I156" s="15">
        <v>2</v>
      </c>
      <c r="J156" s="23"/>
      <c r="K156" s="12">
        <v>3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68">
        <v>1</v>
      </c>
      <c r="S156" s="22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68">
        <v>1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27</v>
      </c>
      <c r="F157" s="15" t="s">
        <v>217</v>
      </c>
      <c r="G157" s="22">
        <v>14</v>
      </c>
      <c r="H157" s="22">
        <v>9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68"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68">
        <v>0</v>
      </c>
    </row>
    <row r="158" spans="1:27" ht="15.95" customHeight="1" x14ac:dyDescent="0.15">
      <c r="A158" s="19">
        <v>147</v>
      </c>
      <c r="B158" s="29">
        <v>1</v>
      </c>
      <c r="C158" s="20">
        <v>3</v>
      </c>
      <c r="D158" s="21">
        <v>1</v>
      </c>
      <c r="E158" s="21">
        <v>27</v>
      </c>
      <c r="F158" s="15" t="s">
        <v>217</v>
      </c>
      <c r="G158" s="22">
        <v>14</v>
      </c>
      <c r="H158" s="22">
        <v>3</v>
      </c>
      <c r="I158" s="15">
        <v>2</v>
      </c>
      <c r="J158" s="23"/>
      <c r="K158" s="12">
        <v>2</v>
      </c>
      <c r="L158" s="22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68">
        <v>0</v>
      </c>
      <c r="S158" s="22">
        <v>1</v>
      </c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1</v>
      </c>
      <c r="Z158" s="11">
        <v>0</v>
      </c>
      <c r="AA158" s="168">
        <v>1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27</v>
      </c>
      <c r="F159" s="15" t="s">
        <v>217</v>
      </c>
      <c r="G159" s="22">
        <v>14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3</v>
      </c>
      <c r="P159" s="8">
        <v>0</v>
      </c>
      <c r="Q159" s="7">
        <v>0</v>
      </c>
      <c r="R159" s="168">
        <v>4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68">
        <v>0</v>
      </c>
    </row>
    <row r="160" spans="1:27" ht="15.95" customHeight="1" x14ac:dyDescent="0.15">
      <c r="A160" s="19">
        <v>149</v>
      </c>
      <c r="B160" s="29">
        <v>1</v>
      </c>
      <c r="C160" s="20">
        <v>3</v>
      </c>
      <c r="D160" s="21">
        <v>1</v>
      </c>
      <c r="E160" s="21">
        <v>27</v>
      </c>
      <c r="F160" s="15" t="s">
        <v>217</v>
      </c>
      <c r="G160" s="22">
        <v>14</v>
      </c>
      <c r="H160" s="22">
        <v>3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6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68"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27</v>
      </c>
      <c r="F161" s="15" t="s">
        <v>217</v>
      </c>
      <c r="G161" s="22">
        <v>14</v>
      </c>
      <c r="H161" s="22">
        <v>5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68"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68">
        <v>0</v>
      </c>
    </row>
    <row r="162" spans="1:27" ht="15.95" customHeight="1" x14ac:dyDescent="0.15">
      <c r="A162" s="19">
        <v>151</v>
      </c>
      <c r="B162" s="29">
        <v>1</v>
      </c>
      <c r="C162" s="20">
        <v>3</v>
      </c>
      <c r="D162" s="21">
        <v>1</v>
      </c>
      <c r="E162" s="21">
        <v>27</v>
      </c>
      <c r="F162" s="15" t="s">
        <v>217</v>
      </c>
      <c r="G162" s="22">
        <v>14</v>
      </c>
      <c r="H162" s="22">
        <v>4</v>
      </c>
      <c r="I162" s="15">
        <v>2</v>
      </c>
      <c r="J162" s="23"/>
      <c r="K162" s="12">
        <v>1</v>
      </c>
      <c r="L162" s="22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68"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68"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27</v>
      </c>
      <c r="F163" s="15" t="s">
        <v>217</v>
      </c>
      <c r="G163" s="22">
        <v>14</v>
      </c>
      <c r="H163" s="22">
        <v>5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68">
        <v>0</v>
      </c>
      <c r="S163" s="22">
        <v>1</v>
      </c>
      <c r="T163" s="5">
        <v>0</v>
      </c>
      <c r="U163" s="6">
        <v>0</v>
      </c>
      <c r="V163" s="7">
        <v>1</v>
      </c>
      <c r="W163" s="8">
        <v>0</v>
      </c>
      <c r="X163" s="7">
        <v>0</v>
      </c>
      <c r="Y163" s="7">
        <v>0</v>
      </c>
      <c r="Z163" s="11">
        <v>0</v>
      </c>
      <c r="AA163" s="168">
        <v>1</v>
      </c>
    </row>
    <row r="164" spans="1:27" ht="15.95" customHeight="1" x14ac:dyDescent="0.15">
      <c r="A164" s="19">
        <v>153</v>
      </c>
      <c r="B164" s="29">
        <v>1</v>
      </c>
      <c r="C164" s="20">
        <v>3</v>
      </c>
      <c r="D164" s="21">
        <v>1</v>
      </c>
      <c r="E164" s="21">
        <v>27</v>
      </c>
      <c r="F164" s="15" t="s">
        <v>217</v>
      </c>
      <c r="G164" s="22">
        <v>14</v>
      </c>
      <c r="H164" s="22">
        <v>3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68">
        <v>0</v>
      </c>
      <c r="S164" s="22">
        <v>1</v>
      </c>
      <c r="T164" s="5">
        <v>0</v>
      </c>
      <c r="U164" s="6">
        <v>1</v>
      </c>
      <c r="V164" s="7">
        <v>0</v>
      </c>
      <c r="W164" s="8">
        <v>0</v>
      </c>
      <c r="X164" s="7">
        <v>2</v>
      </c>
      <c r="Y164" s="7">
        <v>0</v>
      </c>
      <c r="Z164" s="11">
        <v>0</v>
      </c>
      <c r="AA164" s="168">
        <v>3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27</v>
      </c>
      <c r="F165" s="15" t="s">
        <v>217</v>
      </c>
      <c r="G165" s="22">
        <v>14</v>
      </c>
      <c r="H165" s="22">
        <v>2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68">
        <v>0</v>
      </c>
      <c r="S165" s="22">
        <v>1</v>
      </c>
      <c r="T165" s="5">
        <v>0</v>
      </c>
      <c r="U165" s="6">
        <v>1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68">
        <v>1</v>
      </c>
    </row>
    <row r="166" spans="1:27" ht="15.95" customHeight="1" x14ac:dyDescent="0.15">
      <c r="A166" s="19">
        <v>155</v>
      </c>
      <c r="B166" s="29">
        <v>1</v>
      </c>
      <c r="C166" s="20">
        <v>3</v>
      </c>
      <c r="D166" s="21">
        <v>1</v>
      </c>
      <c r="E166" s="21">
        <v>27</v>
      </c>
      <c r="F166" s="15" t="s">
        <v>217</v>
      </c>
      <c r="G166" s="22">
        <v>14</v>
      </c>
      <c r="H166" s="22">
        <v>3</v>
      </c>
      <c r="I166" s="15">
        <v>2</v>
      </c>
      <c r="J166" s="23"/>
      <c r="K166" s="12">
        <v>1</v>
      </c>
      <c r="L166" s="22">
        <v>4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6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68">
        <v>0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27</v>
      </c>
      <c r="F167" s="15" t="s">
        <v>217</v>
      </c>
      <c r="G167" s="22">
        <v>14</v>
      </c>
      <c r="H167" s="22">
        <v>2</v>
      </c>
      <c r="I167" s="15">
        <v>2</v>
      </c>
      <c r="J167" s="23"/>
      <c r="K167" s="12">
        <v>3</v>
      </c>
      <c r="L167" s="22">
        <v>1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68">
        <v>1</v>
      </c>
      <c r="S167" s="22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68">
        <v>1</v>
      </c>
    </row>
    <row r="168" spans="1:27" ht="15.95" customHeight="1" x14ac:dyDescent="0.15">
      <c r="A168" s="19">
        <v>157</v>
      </c>
      <c r="B168" s="29">
        <v>1</v>
      </c>
      <c r="C168" s="20">
        <v>3</v>
      </c>
      <c r="D168" s="21">
        <v>1</v>
      </c>
      <c r="E168" s="21">
        <v>27</v>
      </c>
      <c r="F168" s="15" t="s">
        <v>217</v>
      </c>
      <c r="G168" s="22">
        <v>14</v>
      </c>
      <c r="H168" s="22">
        <v>5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68"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1">
        <v>1</v>
      </c>
      <c r="AA168" s="168">
        <v>2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27</v>
      </c>
      <c r="F169" s="15" t="s">
        <v>217</v>
      </c>
      <c r="G169" s="22">
        <v>14</v>
      </c>
      <c r="H169" s="22">
        <v>4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68">
        <v>0</v>
      </c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2</v>
      </c>
      <c r="Z169" s="11">
        <v>0</v>
      </c>
      <c r="AA169" s="168">
        <v>2</v>
      </c>
    </row>
    <row r="170" spans="1:27" ht="15.95" customHeight="1" x14ac:dyDescent="0.15">
      <c r="A170" s="19">
        <v>159</v>
      </c>
      <c r="B170" s="29">
        <v>1</v>
      </c>
      <c r="C170" s="20">
        <v>3</v>
      </c>
      <c r="D170" s="21">
        <v>1</v>
      </c>
      <c r="E170" s="21">
        <v>27</v>
      </c>
      <c r="F170" s="15" t="s">
        <v>217</v>
      </c>
      <c r="G170" s="22">
        <v>14</v>
      </c>
      <c r="H170" s="22">
        <v>7</v>
      </c>
      <c r="I170" s="15">
        <v>2</v>
      </c>
      <c r="J170" s="23"/>
      <c r="K170" s="12">
        <v>1</v>
      </c>
      <c r="L170" s="22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68"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68"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27</v>
      </c>
      <c r="F171" s="15" t="s">
        <v>217</v>
      </c>
      <c r="G171" s="22">
        <v>14</v>
      </c>
      <c r="H171" s="22">
        <v>9</v>
      </c>
      <c r="I171" s="15">
        <v>2</v>
      </c>
      <c r="J171" s="23"/>
      <c r="K171" s="12">
        <v>1</v>
      </c>
      <c r="L171" s="22">
        <v>2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68">
        <v>1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68">
        <v>0</v>
      </c>
    </row>
    <row r="172" spans="1:27" ht="15.95" customHeight="1" x14ac:dyDescent="0.15">
      <c r="A172" s="19">
        <v>161</v>
      </c>
      <c r="B172" s="29">
        <v>1</v>
      </c>
      <c r="C172" s="20">
        <v>3</v>
      </c>
      <c r="D172" s="21">
        <v>1</v>
      </c>
      <c r="E172" s="21">
        <v>27</v>
      </c>
      <c r="F172" s="15" t="s">
        <v>217</v>
      </c>
      <c r="G172" s="22">
        <v>14</v>
      </c>
      <c r="H172" s="22">
        <v>9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68">
        <v>0</v>
      </c>
      <c r="S172" s="22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0</v>
      </c>
      <c r="Z172" s="11">
        <v>0</v>
      </c>
      <c r="AA172" s="168"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27</v>
      </c>
      <c r="F173" s="15" t="s">
        <v>217</v>
      </c>
      <c r="G173" s="22">
        <v>14</v>
      </c>
      <c r="H173" s="22">
        <v>5</v>
      </c>
      <c r="I173" s="15">
        <v>2</v>
      </c>
      <c r="J173" s="23"/>
      <c r="K173" s="12">
        <v>2</v>
      </c>
      <c r="L173" s="22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68">
        <v>0</v>
      </c>
      <c r="S173" s="22">
        <v>2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68">
        <v>1</v>
      </c>
    </row>
    <row r="174" spans="1:27" ht="15.95" customHeight="1" x14ac:dyDescent="0.15">
      <c r="A174" s="19">
        <v>163</v>
      </c>
      <c r="B174" s="29">
        <v>1</v>
      </c>
      <c r="C174" s="20">
        <v>3</v>
      </c>
      <c r="D174" s="21">
        <v>1</v>
      </c>
      <c r="E174" s="21">
        <v>27</v>
      </c>
      <c r="F174" s="15" t="s">
        <v>217</v>
      </c>
      <c r="G174" s="22">
        <v>14</v>
      </c>
      <c r="H174" s="22">
        <v>3</v>
      </c>
      <c r="I174" s="15">
        <v>2</v>
      </c>
      <c r="J174" s="23"/>
      <c r="K174" s="12">
        <v>3</v>
      </c>
      <c r="L174" s="22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68">
        <v>1</v>
      </c>
      <c r="S174" s="22">
        <v>1</v>
      </c>
      <c r="T174" s="5">
        <v>0</v>
      </c>
      <c r="U174" s="6">
        <v>0</v>
      </c>
      <c r="V174" s="7">
        <v>1</v>
      </c>
      <c r="W174" s="8">
        <v>0</v>
      </c>
      <c r="X174" s="7">
        <v>0</v>
      </c>
      <c r="Y174" s="7">
        <v>0</v>
      </c>
      <c r="Z174" s="11">
        <v>0</v>
      </c>
      <c r="AA174" s="168">
        <v>1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27</v>
      </c>
      <c r="F175" s="15" t="s">
        <v>217</v>
      </c>
      <c r="G175" s="22">
        <v>15</v>
      </c>
      <c r="H175" s="22">
        <v>3</v>
      </c>
      <c r="I175" s="15">
        <v>2</v>
      </c>
      <c r="J175" s="23"/>
      <c r="K175" s="12">
        <v>3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68">
        <v>1</v>
      </c>
      <c r="S175" s="22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68">
        <v>1</v>
      </c>
    </row>
    <row r="176" spans="1:27" ht="15.95" customHeight="1" x14ac:dyDescent="0.15">
      <c r="A176" s="19">
        <v>165</v>
      </c>
      <c r="B176" s="29">
        <v>1</v>
      </c>
      <c r="C176" s="20">
        <v>3</v>
      </c>
      <c r="D176" s="21">
        <v>1</v>
      </c>
      <c r="E176" s="21">
        <v>27</v>
      </c>
      <c r="F176" s="15" t="s">
        <v>217</v>
      </c>
      <c r="G176" s="22">
        <v>15</v>
      </c>
      <c r="H176" s="22">
        <v>5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68"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68"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27</v>
      </c>
      <c r="F177" s="15" t="s">
        <v>217</v>
      </c>
      <c r="G177" s="22">
        <v>15</v>
      </c>
      <c r="H177" s="22">
        <v>5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68">
        <v>0</v>
      </c>
      <c r="S177" s="22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68">
        <v>1</v>
      </c>
    </row>
    <row r="178" spans="1:27" ht="15.95" customHeight="1" x14ac:dyDescent="0.15">
      <c r="A178" s="19">
        <v>167</v>
      </c>
      <c r="B178" s="29">
        <v>1</v>
      </c>
      <c r="C178" s="20">
        <v>3</v>
      </c>
      <c r="D178" s="21">
        <v>1</v>
      </c>
      <c r="E178" s="21">
        <v>27</v>
      </c>
      <c r="F178" s="15" t="s">
        <v>217</v>
      </c>
      <c r="G178" s="22">
        <v>15</v>
      </c>
      <c r="H178" s="22">
        <v>3</v>
      </c>
      <c r="I178" s="15">
        <v>2</v>
      </c>
      <c r="J178" s="23"/>
      <c r="K178" s="12">
        <v>1</v>
      </c>
      <c r="L178" s="22">
        <v>2</v>
      </c>
      <c r="M178" s="5">
        <v>0</v>
      </c>
      <c r="N178" s="6">
        <v>2</v>
      </c>
      <c r="O178" s="7">
        <v>0</v>
      </c>
      <c r="P178" s="8">
        <v>0</v>
      </c>
      <c r="Q178" s="7">
        <v>0</v>
      </c>
      <c r="R178" s="168">
        <v>2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68"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27</v>
      </c>
      <c r="F179" s="15" t="s">
        <v>217</v>
      </c>
      <c r="G179" s="22">
        <v>15</v>
      </c>
      <c r="H179" s="22">
        <v>4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6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68">
        <v>0</v>
      </c>
    </row>
    <row r="180" spans="1:27" ht="15.95" customHeight="1" x14ac:dyDescent="0.15">
      <c r="A180" s="19">
        <v>169</v>
      </c>
      <c r="B180" s="29">
        <v>1</v>
      </c>
      <c r="C180" s="20">
        <v>3</v>
      </c>
      <c r="D180" s="21">
        <v>1</v>
      </c>
      <c r="E180" s="21">
        <v>27</v>
      </c>
      <c r="F180" s="15" t="s">
        <v>217</v>
      </c>
      <c r="G180" s="22">
        <v>15</v>
      </c>
      <c r="H180" s="22">
        <v>5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68"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68">
        <v>0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27</v>
      </c>
      <c r="F181" s="15" t="s">
        <v>217</v>
      </c>
      <c r="G181" s="22">
        <v>15</v>
      </c>
      <c r="H181" s="22">
        <v>3</v>
      </c>
      <c r="I181" s="15">
        <v>2</v>
      </c>
      <c r="J181" s="23"/>
      <c r="K181" s="12">
        <v>1</v>
      </c>
      <c r="L181" s="22">
        <v>1</v>
      </c>
      <c r="M181" s="5">
        <v>1</v>
      </c>
      <c r="N181" s="6">
        <v>0</v>
      </c>
      <c r="O181" s="7">
        <v>0</v>
      </c>
      <c r="P181" s="8">
        <v>0</v>
      </c>
      <c r="Q181" s="7">
        <v>0</v>
      </c>
      <c r="R181" s="168"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68">
        <v>0</v>
      </c>
    </row>
    <row r="182" spans="1:27" ht="15.95" customHeight="1" x14ac:dyDescent="0.15">
      <c r="A182" s="19">
        <v>171</v>
      </c>
      <c r="B182" s="29">
        <v>1</v>
      </c>
      <c r="C182" s="20">
        <v>3</v>
      </c>
      <c r="D182" s="21">
        <v>1</v>
      </c>
      <c r="E182" s="21">
        <v>27</v>
      </c>
      <c r="F182" s="15" t="s">
        <v>217</v>
      </c>
      <c r="G182" s="22">
        <v>15</v>
      </c>
      <c r="H182" s="22">
        <v>2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68"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68"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27</v>
      </c>
      <c r="F183" s="15" t="s">
        <v>217</v>
      </c>
      <c r="G183" s="22">
        <v>15</v>
      </c>
      <c r="H183" s="22">
        <v>5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2</v>
      </c>
      <c r="O183" s="7">
        <v>0</v>
      </c>
      <c r="P183" s="8">
        <v>0</v>
      </c>
      <c r="Q183" s="7">
        <v>0</v>
      </c>
      <c r="R183" s="168">
        <v>2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68">
        <v>0</v>
      </c>
    </row>
    <row r="184" spans="1:27" ht="15.95" customHeight="1" x14ac:dyDescent="0.15">
      <c r="A184" s="19">
        <v>173</v>
      </c>
      <c r="B184" s="29">
        <v>1</v>
      </c>
      <c r="C184" s="20">
        <v>3</v>
      </c>
      <c r="D184" s="21">
        <v>1</v>
      </c>
      <c r="E184" s="21">
        <v>27</v>
      </c>
      <c r="F184" s="15" t="s">
        <v>217</v>
      </c>
      <c r="G184" s="22">
        <v>15</v>
      </c>
      <c r="H184" s="22">
        <v>5</v>
      </c>
      <c r="I184" s="15">
        <v>2</v>
      </c>
      <c r="J184" s="23"/>
      <c r="K184" s="12">
        <v>1</v>
      </c>
      <c r="L184" s="22">
        <v>5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68"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68"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27</v>
      </c>
      <c r="F185" s="15" t="s">
        <v>217</v>
      </c>
      <c r="G185" s="22">
        <v>15</v>
      </c>
      <c r="H185" s="22">
        <v>3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68">
        <v>0</v>
      </c>
      <c r="S185" s="22">
        <v>1</v>
      </c>
      <c r="T185" s="5">
        <v>0</v>
      </c>
      <c r="U185" s="6">
        <v>1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68">
        <v>1</v>
      </c>
    </row>
    <row r="186" spans="1:27" ht="15.95" customHeight="1" x14ac:dyDescent="0.15">
      <c r="A186" s="19">
        <v>175</v>
      </c>
      <c r="B186" s="29">
        <v>1</v>
      </c>
      <c r="C186" s="20">
        <v>3</v>
      </c>
      <c r="D186" s="21">
        <v>1</v>
      </c>
      <c r="E186" s="21">
        <v>27</v>
      </c>
      <c r="F186" s="15" t="s">
        <v>217</v>
      </c>
      <c r="G186" s="22">
        <v>15</v>
      </c>
      <c r="H186" s="22">
        <v>3</v>
      </c>
      <c r="I186" s="15">
        <v>2</v>
      </c>
      <c r="J186" s="23"/>
      <c r="K186" s="12">
        <v>2</v>
      </c>
      <c r="L186" s="22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68">
        <v>0</v>
      </c>
      <c r="S186" s="22">
        <v>1</v>
      </c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1</v>
      </c>
      <c r="Z186" s="11">
        <v>0</v>
      </c>
      <c r="AA186" s="168">
        <v>1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27</v>
      </c>
      <c r="F187" s="15" t="s">
        <v>217</v>
      </c>
      <c r="G187" s="22">
        <v>15</v>
      </c>
      <c r="H187" s="22">
        <v>1</v>
      </c>
      <c r="I187" s="15">
        <v>2</v>
      </c>
      <c r="J187" s="23"/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68">
        <v>0</v>
      </c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2</v>
      </c>
      <c r="Z187" s="11">
        <v>0</v>
      </c>
      <c r="AA187" s="168">
        <v>2</v>
      </c>
    </row>
    <row r="188" spans="1:27" ht="15.95" customHeight="1" x14ac:dyDescent="0.15">
      <c r="A188" s="19">
        <v>177</v>
      </c>
      <c r="B188" s="29">
        <v>1</v>
      </c>
      <c r="C188" s="20">
        <v>3</v>
      </c>
      <c r="D188" s="21">
        <v>1</v>
      </c>
      <c r="E188" s="21">
        <v>27</v>
      </c>
      <c r="F188" s="15" t="s">
        <v>217</v>
      </c>
      <c r="G188" s="22">
        <v>15</v>
      </c>
      <c r="H188" s="22">
        <v>2</v>
      </c>
      <c r="I188" s="15">
        <v>2</v>
      </c>
      <c r="J188" s="23"/>
      <c r="K188" s="12">
        <v>3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68">
        <v>1</v>
      </c>
      <c r="S188" s="22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68"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27</v>
      </c>
      <c r="F189" s="15" t="s">
        <v>217</v>
      </c>
      <c r="G189" s="22">
        <v>15</v>
      </c>
      <c r="H189" s="22">
        <v>6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68"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68">
        <v>0</v>
      </c>
    </row>
    <row r="190" spans="1:27" ht="15.95" customHeight="1" x14ac:dyDescent="0.15">
      <c r="A190" s="19">
        <v>179</v>
      </c>
      <c r="B190" s="29">
        <v>1</v>
      </c>
      <c r="C190" s="20">
        <v>3</v>
      </c>
      <c r="D190" s="21">
        <v>1</v>
      </c>
      <c r="E190" s="21">
        <v>27</v>
      </c>
      <c r="F190" s="15" t="s">
        <v>217</v>
      </c>
      <c r="G190" s="22">
        <v>15</v>
      </c>
      <c r="H190" s="22">
        <v>2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68"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68"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27</v>
      </c>
      <c r="F191" s="15" t="s">
        <v>217</v>
      </c>
      <c r="G191" s="22">
        <v>15</v>
      </c>
      <c r="H191" s="22">
        <v>5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68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68">
        <v>0</v>
      </c>
    </row>
    <row r="192" spans="1:27" ht="15.95" customHeight="1" x14ac:dyDescent="0.15">
      <c r="A192" s="19">
        <v>181</v>
      </c>
      <c r="B192" s="29">
        <v>1</v>
      </c>
      <c r="C192" s="20">
        <v>3</v>
      </c>
      <c r="D192" s="21">
        <v>1</v>
      </c>
      <c r="E192" s="21">
        <v>27</v>
      </c>
      <c r="F192" s="15" t="s">
        <v>217</v>
      </c>
      <c r="G192" s="22">
        <v>15</v>
      </c>
      <c r="H192" s="22">
        <v>2</v>
      </c>
      <c r="I192" s="15">
        <v>2</v>
      </c>
      <c r="J192" s="23"/>
      <c r="K192" s="12">
        <v>3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68">
        <v>1</v>
      </c>
      <c r="S192" s="22">
        <v>1</v>
      </c>
      <c r="T192" s="5">
        <v>0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68">
        <v>1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27</v>
      </c>
      <c r="F193" s="15" t="s">
        <v>217</v>
      </c>
      <c r="G193" s="22">
        <v>15</v>
      </c>
      <c r="H193" s="22">
        <v>4</v>
      </c>
      <c r="I193" s="15">
        <v>2</v>
      </c>
      <c r="J193" s="23"/>
      <c r="K193" s="12">
        <v>3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68">
        <v>1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68">
        <v>1</v>
      </c>
    </row>
    <row r="194" spans="1:27" ht="15.95" customHeight="1" x14ac:dyDescent="0.15">
      <c r="A194" s="19">
        <v>183</v>
      </c>
      <c r="B194" s="29">
        <v>1</v>
      </c>
      <c r="C194" s="20">
        <v>3</v>
      </c>
      <c r="D194" s="21">
        <v>1</v>
      </c>
      <c r="E194" s="21">
        <v>27</v>
      </c>
      <c r="F194" s="15" t="s">
        <v>217</v>
      </c>
      <c r="G194" s="22">
        <v>15</v>
      </c>
      <c r="H194" s="22">
        <v>5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68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1">
        <v>0</v>
      </c>
      <c r="AA194" s="168">
        <v>1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27</v>
      </c>
      <c r="F195" s="15" t="s">
        <v>217</v>
      </c>
      <c r="G195" s="22">
        <v>15</v>
      </c>
      <c r="H195" s="22">
        <v>2</v>
      </c>
      <c r="I195" s="15">
        <v>2</v>
      </c>
      <c r="J195" s="23"/>
      <c r="K195" s="12">
        <v>3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68">
        <v>1</v>
      </c>
      <c r="S195" s="22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68">
        <v>1</v>
      </c>
    </row>
    <row r="196" spans="1:27" ht="15.95" customHeight="1" x14ac:dyDescent="0.15">
      <c r="A196" s="19">
        <v>185</v>
      </c>
      <c r="B196" s="29">
        <v>1</v>
      </c>
      <c r="C196" s="20">
        <v>3</v>
      </c>
      <c r="D196" s="21">
        <v>1</v>
      </c>
      <c r="E196" s="21">
        <v>27</v>
      </c>
      <c r="F196" s="15" t="s">
        <v>217</v>
      </c>
      <c r="G196" s="22">
        <v>15</v>
      </c>
      <c r="H196" s="22">
        <v>2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6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68"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27</v>
      </c>
      <c r="F197" s="15" t="s">
        <v>217</v>
      </c>
      <c r="G197" s="22">
        <v>15</v>
      </c>
      <c r="H197" s="22">
        <v>7</v>
      </c>
      <c r="I197" s="15">
        <v>2</v>
      </c>
      <c r="J197" s="23"/>
      <c r="K197" s="12">
        <v>1</v>
      </c>
      <c r="L197" s="22">
        <v>2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68"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68">
        <v>0</v>
      </c>
    </row>
    <row r="198" spans="1:27" ht="15.95" customHeight="1" x14ac:dyDescent="0.15">
      <c r="A198" s="19">
        <v>187</v>
      </c>
      <c r="B198" s="29">
        <v>2</v>
      </c>
      <c r="C198" s="20">
        <v>3</v>
      </c>
      <c r="D198" s="21">
        <v>1</v>
      </c>
      <c r="E198" s="21">
        <v>27</v>
      </c>
      <c r="F198" s="15" t="s">
        <v>217</v>
      </c>
      <c r="G198" s="22"/>
      <c r="H198" s="22"/>
      <c r="I198" s="15"/>
      <c r="J198" s="23"/>
      <c r="K198" s="12">
        <v>1</v>
      </c>
      <c r="L198" s="22">
        <v>5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68"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68"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27</v>
      </c>
      <c r="F199" s="15" t="s">
        <v>217</v>
      </c>
      <c r="G199" s="22">
        <v>15</v>
      </c>
      <c r="H199" s="22">
        <v>2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6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68">
        <v>0</v>
      </c>
    </row>
    <row r="200" spans="1:27" ht="15.95" customHeight="1" x14ac:dyDescent="0.15">
      <c r="A200" s="19">
        <v>189</v>
      </c>
      <c r="B200" s="29">
        <v>1</v>
      </c>
      <c r="C200" s="20">
        <v>3</v>
      </c>
      <c r="D200" s="21">
        <v>1</v>
      </c>
      <c r="E200" s="21">
        <v>27</v>
      </c>
      <c r="F200" s="15" t="s">
        <v>217</v>
      </c>
      <c r="G200" s="22">
        <v>15</v>
      </c>
      <c r="H200" s="22">
        <v>2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6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68"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27</v>
      </c>
      <c r="F201" s="15" t="s">
        <v>217</v>
      </c>
      <c r="G201" s="22">
        <v>15</v>
      </c>
      <c r="H201" s="22">
        <v>6</v>
      </c>
      <c r="I201" s="15">
        <v>2</v>
      </c>
      <c r="J201" s="23"/>
      <c r="K201" s="12">
        <v>1</v>
      </c>
      <c r="L201" s="22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6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68">
        <v>0</v>
      </c>
    </row>
    <row r="202" spans="1:27" ht="15.95" customHeight="1" x14ac:dyDescent="0.15">
      <c r="A202" s="19">
        <v>191</v>
      </c>
      <c r="B202" s="29">
        <v>1</v>
      </c>
      <c r="C202" s="20">
        <v>3</v>
      </c>
      <c r="D202" s="21">
        <v>1</v>
      </c>
      <c r="E202" s="21">
        <v>27</v>
      </c>
      <c r="F202" s="15" t="s">
        <v>217</v>
      </c>
      <c r="G202" s="22">
        <v>15</v>
      </c>
      <c r="H202" s="22">
        <v>3</v>
      </c>
      <c r="I202" s="15">
        <v>2</v>
      </c>
      <c r="J202" s="23"/>
      <c r="K202" s="12">
        <v>3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68">
        <v>1</v>
      </c>
      <c r="S202" s="22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68">
        <v>1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27</v>
      </c>
      <c r="F203" s="15" t="s">
        <v>217</v>
      </c>
      <c r="G203" s="22">
        <v>15</v>
      </c>
      <c r="H203" s="22">
        <v>3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68">
        <v>0</v>
      </c>
      <c r="S203" s="22">
        <v>1</v>
      </c>
      <c r="T203" s="5">
        <v>1</v>
      </c>
      <c r="U203" s="6">
        <v>0</v>
      </c>
      <c r="V203" s="7">
        <v>1</v>
      </c>
      <c r="W203" s="8">
        <v>0</v>
      </c>
      <c r="X203" s="7">
        <v>1</v>
      </c>
      <c r="Y203" s="7">
        <v>0</v>
      </c>
      <c r="Z203" s="11">
        <v>0</v>
      </c>
      <c r="AA203" s="168">
        <v>3</v>
      </c>
    </row>
    <row r="204" spans="1:27" ht="15.95" customHeight="1" x14ac:dyDescent="0.15">
      <c r="A204" s="19">
        <v>193</v>
      </c>
      <c r="B204" s="29">
        <v>1</v>
      </c>
      <c r="C204" s="20">
        <v>3</v>
      </c>
      <c r="D204" s="21">
        <v>1</v>
      </c>
      <c r="E204" s="21">
        <v>27</v>
      </c>
      <c r="F204" s="15" t="s">
        <v>217</v>
      </c>
      <c r="G204" s="22">
        <v>15</v>
      </c>
      <c r="H204" s="22">
        <v>3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68">
        <v>0</v>
      </c>
      <c r="S204" s="22">
        <v>3</v>
      </c>
      <c r="T204" s="5">
        <v>1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68">
        <v>1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27</v>
      </c>
      <c r="F205" s="15" t="s">
        <v>217</v>
      </c>
      <c r="G205" s="22">
        <v>16</v>
      </c>
      <c r="H205" s="22">
        <v>4</v>
      </c>
      <c r="I205" s="15">
        <v>2</v>
      </c>
      <c r="J205" s="23"/>
      <c r="K205" s="12">
        <v>1</v>
      </c>
      <c r="L205" s="22">
        <v>3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68"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68">
        <v>0</v>
      </c>
    </row>
    <row r="206" spans="1:27" ht="15.95" customHeight="1" x14ac:dyDescent="0.15">
      <c r="A206" s="19">
        <v>195</v>
      </c>
      <c r="B206" s="29">
        <v>1</v>
      </c>
      <c r="C206" s="20">
        <v>3</v>
      </c>
      <c r="D206" s="21">
        <v>1</v>
      </c>
      <c r="E206" s="21">
        <v>27</v>
      </c>
      <c r="F206" s="15" t="s">
        <v>217</v>
      </c>
      <c r="G206" s="22">
        <v>16</v>
      </c>
      <c r="H206" s="22">
        <v>3</v>
      </c>
      <c r="I206" s="15">
        <v>2</v>
      </c>
      <c r="J206" s="23"/>
      <c r="K206" s="12">
        <v>3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68">
        <v>1</v>
      </c>
      <c r="S206" s="22">
        <v>1</v>
      </c>
      <c r="T206" s="5">
        <v>1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68"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27</v>
      </c>
      <c r="F207" s="15" t="s">
        <v>217</v>
      </c>
      <c r="G207" s="22">
        <v>16</v>
      </c>
      <c r="H207" s="22">
        <v>2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68">
        <v>0</v>
      </c>
      <c r="S207" s="22">
        <v>1</v>
      </c>
      <c r="T207" s="5">
        <v>0</v>
      </c>
      <c r="U207" s="6">
        <v>1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68">
        <v>1</v>
      </c>
    </row>
    <row r="208" spans="1:27" ht="15.95" customHeight="1" x14ac:dyDescent="0.15">
      <c r="A208" s="19">
        <v>197</v>
      </c>
      <c r="B208" s="29">
        <v>1</v>
      </c>
      <c r="C208" s="20">
        <v>3</v>
      </c>
      <c r="D208" s="21">
        <v>1</v>
      </c>
      <c r="E208" s="21">
        <v>27</v>
      </c>
      <c r="F208" s="15" t="s">
        <v>217</v>
      </c>
      <c r="G208" s="22">
        <v>16</v>
      </c>
      <c r="H208" s="22">
        <v>4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68">
        <v>0</v>
      </c>
      <c r="S208" s="22">
        <v>1</v>
      </c>
      <c r="T208" s="5">
        <v>1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68">
        <v>1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27</v>
      </c>
      <c r="F209" s="15" t="s">
        <v>217</v>
      </c>
      <c r="G209" s="22">
        <v>16</v>
      </c>
      <c r="H209" s="22">
        <v>3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68"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1</v>
      </c>
      <c r="AA209" s="168">
        <v>1</v>
      </c>
    </row>
    <row r="210" spans="1:27" ht="15.95" customHeight="1" x14ac:dyDescent="0.15">
      <c r="A210" s="19">
        <v>199</v>
      </c>
      <c r="B210" s="29">
        <v>1</v>
      </c>
      <c r="C210" s="20">
        <v>3</v>
      </c>
      <c r="D210" s="21">
        <v>1</v>
      </c>
      <c r="E210" s="21">
        <v>27</v>
      </c>
      <c r="F210" s="15" t="s">
        <v>217</v>
      </c>
      <c r="G210" s="22">
        <v>16</v>
      </c>
      <c r="H210" s="22">
        <v>2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6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68"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27</v>
      </c>
      <c r="F211" s="15" t="s">
        <v>217</v>
      </c>
      <c r="G211" s="22">
        <v>16</v>
      </c>
      <c r="H211" s="22">
        <v>2</v>
      </c>
      <c r="I211" s="15">
        <v>2</v>
      </c>
      <c r="J211" s="23"/>
      <c r="K211" s="12">
        <v>3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68">
        <v>1</v>
      </c>
      <c r="S211" s="22">
        <v>1</v>
      </c>
      <c r="T211" s="5">
        <v>0</v>
      </c>
      <c r="U211" s="6">
        <v>1</v>
      </c>
      <c r="V211" s="7">
        <v>1</v>
      </c>
      <c r="W211" s="8">
        <v>0</v>
      </c>
      <c r="X211" s="7">
        <v>0</v>
      </c>
      <c r="Y211" s="7">
        <v>0</v>
      </c>
      <c r="Z211" s="11">
        <v>0</v>
      </c>
      <c r="AA211" s="168">
        <v>2</v>
      </c>
    </row>
    <row r="212" spans="1:27" ht="15.95" customHeight="1" x14ac:dyDescent="0.15">
      <c r="A212" s="19">
        <v>201</v>
      </c>
      <c r="B212" s="29">
        <v>1</v>
      </c>
      <c r="C212" s="20">
        <v>3</v>
      </c>
      <c r="D212" s="21">
        <v>1</v>
      </c>
      <c r="E212" s="21">
        <v>27</v>
      </c>
      <c r="F212" s="15" t="s">
        <v>217</v>
      </c>
      <c r="G212" s="22">
        <v>16</v>
      </c>
      <c r="H212" s="22">
        <v>4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68">
        <v>0</v>
      </c>
      <c r="S212" s="22">
        <v>1</v>
      </c>
      <c r="T212" s="5">
        <v>0</v>
      </c>
      <c r="U212" s="6">
        <v>0</v>
      </c>
      <c r="V212" s="7">
        <v>1</v>
      </c>
      <c r="W212" s="8">
        <v>0</v>
      </c>
      <c r="X212" s="7">
        <v>0</v>
      </c>
      <c r="Y212" s="7">
        <v>0</v>
      </c>
      <c r="Z212" s="11">
        <v>0</v>
      </c>
      <c r="AA212" s="168">
        <v>1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27</v>
      </c>
      <c r="F213" s="15" t="s">
        <v>217</v>
      </c>
      <c r="G213" s="22">
        <v>16</v>
      </c>
      <c r="H213" s="22">
        <v>2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68">
        <v>0</v>
      </c>
      <c r="S213" s="22">
        <v>3</v>
      </c>
      <c r="T213" s="5">
        <v>1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68">
        <v>1</v>
      </c>
    </row>
    <row r="214" spans="1:27" ht="15.95" customHeight="1" x14ac:dyDescent="0.15">
      <c r="A214" s="19">
        <v>203</v>
      </c>
      <c r="B214" s="29">
        <v>1</v>
      </c>
      <c r="C214" s="20">
        <v>3</v>
      </c>
      <c r="D214" s="21">
        <v>1</v>
      </c>
      <c r="E214" s="21">
        <v>27</v>
      </c>
      <c r="F214" s="15" t="s">
        <v>217</v>
      </c>
      <c r="G214" s="22">
        <v>16</v>
      </c>
      <c r="H214" s="22">
        <v>4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68">
        <v>0</v>
      </c>
      <c r="S214" s="22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1">
        <v>0</v>
      </c>
      <c r="AA214" s="168">
        <v>1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27</v>
      </c>
      <c r="F215" s="15" t="s">
        <v>217</v>
      </c>
      <c r="G215" s="22">
        <v>16</v>
      </c>
      <c r="H215" s="22">
        <v>4</v>
      </c>
      <c r="I215" s="15">
        <v>2</v>
      </c>
      <c r="J215" s="23"/>
      <c r="K215" s="12">
        <v>3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68">
        <v>1</v>
      </c>
      <c r="S215" s="22">
        <v>1</v>
      </c>
      <c r="T215" s="5">
        <v>1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68">
        <v>1</v>
      </c>
    </row>
    <row r="216" spans="1:27" ht="15.95" customHeight="1" x14ac:dyDescent="0.15">
      <c r="A216" s="19">
        <v>205</v>
      </c>
      <c r="B216" s="29">
        <v>1</v>
      </c>
      <c r="C216" s="20">
        <v>3</v>
      </c>
      <c r="D216" s="21">
        <v>1</v>
      </c>
      <c r="E216" s="21">
        <v>27</v>
      </c>
      <c r="F216" s="15" t="s">
        <v>217</v>
      </c>
      <c r="G216" s="22">
        <v>16</v>
      </c>
      <c r="H216" s="22">
        <v>3</v>
      </c>
      <c r="I216" s="15">
        <v>2</v>
      </c>
      <c r="J216" s="23"/>
      <c r="K216" s="12">
        <v>3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68">
        <v>1</v>
      </c>
      <c r="S216" s="22">
        <v>1</v>
      </c>
      <c r="T216" s="5">
        <v>0</v>
      </c>
      <c r="U216" s="6">
        <v>1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68">
        <v>1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27</v>
      </c>
      <c r="F217" s="15" t="s">
        <v>217</v>
      </c>
      <c r="G217" s="22">
        <v>16</v>
      </c>
      <c r="H217" s="22">
        <v>6</v>
      </c>
      <c r="I217" s="15">
        <v>2</v>
      </c>
      <c r="J217" s="23"/>
      <c r="K217" s="12">
        <v>2</v>
      </c>
      <c r="L217" s="22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68">
        <v>0</v>
      </c>
      <c r="S217" s="22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1">
        <v>0</v>
      </c>
      <c r="AA217" s="168">
        <v>1</v>
      </c>
    </row>
    <row r="218" spans="1:27" ht="15.95" customHeight="1" x14ac:dyDescent="0.15">
      <c r="A218" s="19">
        <v>207</v>
      </c>
      <c r="B218" s="29">
        <v>1</v>
      </c>
      <c r="C218" s="20">
        <v>3</v>
      </c>
      <c r="D218" s="21">
        <v>1</v>
      </c>
      <c r="E218" s="21">
        <v>27</v>
      </c>
      <c r="F218" s="15" t="s">
        <v>217</v>
      </c>
      <c r="G218" s="22">
        <v>16</v>
      </c>
      <c r="H218" s="22">
        <v>2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68">
        <v>0</v>
      </c>
      <c r="S218" s="22">
        <v>1</v>
      </c>
      <c r="T218" s="5">
        <v>0</v>
      </c>
      <c r="U218" s="6">
        <v>1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68">
        <v>1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27</v>
      </c>
      <c r="F219" s="15" t="s">
        <v>217</v>
      </c>
      <c r="G219" s="22">
        <v>16</v>
      </c>
      <c r="H219" s="22">
        <v>3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6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68">
        <v>0</v>
      </c>
    </row>
    <row r="220" spans="1:27" ht="15.95" customHeight="1" x14ac:dyDescent="0.15">
      <c r="A220" s="19">
        <v>209</v>
      </c>
      <c r="B220" s="29">
        <v>1</v>
      </c>
      <c r="C220" s="20">
        <v>3</v>
      </c>
      <c r="D220" s="21">
        <v>1</v>
      </c>
      <c r="E220" s="21">
        <v>27</v>
      </c>
      <c r="F220" s="15" t="s">
        <v>217</v>
      </c>
      <c r="G220" s="22">
        <v>16</v>
      </c>
      <c r="H220" s="22">
        <v>3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6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68"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27</v>
      </c>
      <c r="F221" s="15" t="s">
        <v>217</v>
      </c>
      <c r="G221" s="22">
        <v>16</v>
      </c>
      <c r="H221" s="22">
        <v>4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6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68">
        <v>0</v>
      </c>
    </row>
    <row r="222" spans="1:27" ht="15.95" customHeight="1" x14ac:dyDescent="0.15">
      <c r="A222" s="19">
        <v>211</v>
      </c>
      <c r="B222" s="29">
        <v>1</v>
      </c>
      <c r="C222" s="20">
        <v>3</v>
      </c>
      <c r="D222" s="21">
        <v>1</v>
      </c>
      <c r="E222" s="21">
        <v>27</v>
      </c>
      <c r="F222" s="15" t="s">
        <v>217</v>
      </c>
      <c r="G222" s="22">
        <v>16</v>
      </c>
      <c r="H222" s="22">
        <v>3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68">
        <v>1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68"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27</v>
      </c>
      <c r="F223" s="15" t="s">
        <v>217</v>
      </c>
      <c r="G223" s="22">
        <v>16</v>
      </c>
      <c r="H223" s="22">
        <v>3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68"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68">
        <v>0</v>
      </c>
    </row>
    <row r="224" spans="1:27" ht="15.95" customHeight="1" x14ac:dyDescent="0.15">
      <c r="A224" s="19">
        <v>213</v>
      </c>
      <c r="B224" s="29">
        <v>1</v>
      </c>
      <c r="C224" s="20">
        <v>3</v>
      </c>
      <c r="D224" s="21">
        <v>1</v>
      </c>
      <c r="E224" s="21">
        <v>27</v>
      </c>
      <c r="F224" s="15" t="s">
        <v>217</v>
      </c>
      <c r="G224" s="22">
        <v>16</v>
      </c>
      <c r="H224" s="22">
        <v>3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68">
        <v>0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2</v>
      </c>
      <c r="Z224" s="11">
        <v>0</v>
      </c>
      <c r="AA224" s="168">
        <v>2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27</v>
      </c>
      <c r="F225" s="15" t="s">
        <v>217</v>
      </c>
      <c r="G225" s="22">
        <v>16</v>
      </c>
      <c r="H225" s="22">
        <v>6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6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68">
        <v>0</v>
      </c>
    </row>
    <row r="226" spans="1:27" ht="15.95" customHeight="1" x14ac:dyDescent="0.15">
      <c r="A226" s="19">
        <v>215</v>
      </c>
      <c r="B226" s="29">
        <v>1</v>
      </c>
      <c r="C226" s="20">
        <v>3</v>
      </c>
      <c r="D226" s="21">
        <v>1</v>
      </c>
      <c r="E226" s="21">
        <v>27</v>
      </c>
      <c r="F226" s="15" t="s">
        <v>217</v>
      </c>
      <c r="G226" s="22">
        <v>16</v>
      </c>
      <c r="H226" s="22">
        <v>3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6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68"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27</v>
      </c>
      <c r="F227" s="15" t="s">
        <v>217</v>
      </c>
      <c r="G227" s="22">
        <v>16</v>
      </c>
      <c r="H227" s="22">
        <v>4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6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68">
        <v>0</v>
      </c>
    </row>
    <row r="228" spans="1:27" ht="15.95" customHeight="1" x14ac:dyDescent="0.15">
      <c r="A228" s="19">
        <v>217</v>
      </c>
      <c r="B228" s="29">
        <v>1</v>
      </c>
      <c r="C228" s="20">
        <v>3</v>
      </c>
      <c r="D228" s="21">
        <v>1</v>
      </c>
      <c r="E228" s="21">
        <v>27</v>
      </c>
      <c r="F228" s="15" t="s">
        <v>217</v>
      </c>
      <c r="G228" s="22">
        <v>17</v>
      </c>
      <c r="H228" s="22">
        <v>3</v>
      </c>
      <c r="I228" s="15">
        <v>2</v>
      </c>
      <c r="J228" s="23"/>
      <c r="K228" s="12">
        <v>1</v>
      </c>
      <c r="L228" s="22">
        <v>1</v>
      </c>
      <c r="M228" s="5">
        <v>2</v>
      </c>
      <c r="N228" s="6">
        <v>0</v>
      </c>
      <c r="O228" s="7">
        <v>0</v>
      </c>
      <c r="P228" s="8">
        <v>0</v>
      </c>
      <c r="Q228" s="7">
        <v>0</v>
      </c>
      <c r="R228" s="168">
        <v>2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68"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27</v>
      </c>
      <c r="F229" s="15" t="s">
        <v>217</v>
      </c>
      <c r="G229" s="22">
        <v>17</v>
      </c>
      <c r="H229" s="22">
        <v>2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68"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68">
        <v>0</v>
      </c>
    </row>
    <row r="230" spans="1:27" ht="15.95" customHeight="1" x14ac:dyDescent="0.15">
      <c r="A230" s="19">
        <v>219</v>
      </c>
      <c r="B230" s="29">
        <v>1</v>
      </c>
      <c r="C230" s="20">
        <v>3</v>
      </c>
      <c r="D230" s="21">
        <v>1</v>
      </c>
      <c r="E230" s="21">
        <v>27</v>
      </c>
      <c r="F230" s="15" t="s">
        <v>217</v>
      </c>
      <c r="G230" s="22">
        <v>17</v>
      </c>
      <c r="H230" s="22">
        <v>8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68"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1">
        <v>0</v>
      </c>
      <c r="AA230" s="168"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27</v>
      </c>
      <c r="F231" s="15" t="s">
        <v>217</v>
      </c>
      <c r="G231" s="22">
        <v>17</v>
      </c>
      <c r="H231" s="22">
        <v>3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68">
        <v>0</v>
      </c>
      <c r="S231" s="22">
        <v>1</v>
      </c>
      <c r="T231" s="5">
        <v>0</v>
      </c>
      <c r="U231" s="6">
        <v>0</v>
      </c>
      <c r="V231" s="7">
        <v>0</v>
      </c>
      <c r="W231" s="8">
        <v>1</v>
      </c>
      <c r="X231" s="7">
        <v>0</v>
      </c>
      <c r="Y231" s="7">
        <v>0</v>
      </c>
      <c r="Z231" s="11">
        <v>0</v>
      </c>
      <c r="AA231" s="168">
        <v>1</v>
      </c>
    </row>
    <row r="232" spans="1:27" ht="15.95" customHeight="1" x14ac:dyDescent="0.15">
      <c r="A232" s="19">
        <v>221</v>
      </c>
      <c r="B232" s="29">
        <v>1</v>
      </c>
      <c r="C232" s="20">
        <v>3</v>
      </c>
      <c r="D232" s="21">
        <v>1</v>
      </c>
      <c r="E232" s="21">
        <v>27</v>
      </c>
      <c r="F232" s="15" t="s">
        <v>217</v>
      </c>
      <c r="G232" s="22">
        <v>17</v>
      </c>
      <c r="H232" s="22">
        <v>3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68">
        <v>0</v>
      </c>
      <c r="S232" s="22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1">
        <v>0</v>
      </c>
      <c r="AA232" s="168">
        <v>1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27</v>
      </c>
      <c r="F233" s="15" t="s">
        <v>217</v>
      </c>
      <c r="G233" s="22">
        <v>17</v>
      </c>
      <c r="H233" s="22">
        <v>4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68">
        <v>1</v>
      </c>
      <c r="S233" s="22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68">
        <v>0</v>
      </c>
    </row>
    <row r="234" spans="1:27" ht="15.95" customHeight="1" x14ac:dyDescent="0.15">
      <c r="A234" s="19">
        <v>223</v>
      </c>
      <c r="B234" s="29">
        <v>1</v>
      </c>
      <c r="C234" s="20">
        <v>3</v>
      </c>
      <c r="D234" s="21">
        <v>1</v>
      </c>
      <c r="E234" s="21">
        <v>27</v>
      </c>
      <c r="F234" s="15" t="s">
        <v>217</v>
      </c>
      <c r="G234" s="22">
        <v>17</v>
      </c>
      <c r="H234" s="22">
        <v>2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68">
        <v>0</v>
      </c>
      <c r="S234" s="22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1">
        <v>0</v>
      </c>
      <c r="AA234" s="168">
        <v>1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27</v>
      </c>
      <c r="F235" s="15" t="s">
        <v>217</v>
      </c>
      <c r="G235" s="22">
        <v>17</v>
      </c>
      <c r="H235" s="22">
        <v>6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1</v>
      </c>
      <c r="P235" s="8">
        <v>0</v>
      </c>
      <c r="Q235" s="7">
        <v>0</v>
      </c>
      <c r="R235" s="168">
        <v>2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68">
        <v>0</v>
      </c>
    </row>
    <row r="236" spans="1:27" ht="15.95" customHeight="1" x14ac:dyDescent="0.15">
      <c r="A236" s="19">
        <v>225</v>
      </c>
      <c r="B236" s="29">
        <v>1</v>
      </c>
      <c r="C236" s="20">
        <v>3</v>
      </c>
      <c r="D236" s="21">
        <v>1</v>
      </c>
      <c r="E236" s="21">
        <v>27</v>
      </c>
      <c r="F236" s="15" t="s">
        <v>217</v>
      </c>
      <c r="G236" s="22">
        <v>17</v>
      </c>
      <c r="H236" s="22">
        <v>1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68">
        <v>0</v>
      </c>
      <c r="S236" s="22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2</v>
      </c>
      <c r="Z236" s="11">
        <v>0</v>
      </c>
      <c r="AA236" s="168">
        <v>2</v>
      </c>
    </row>
    <row r="237" spans="1:27" ht="15.95" customHeight="1" x14ac:dyDescent="0.15">
      <c r="A237" s="1">
        <v>226</v>
      </c>
      <c r="B237" s="29">
        <v>2</v>
      </c>
      <c r="C237" s="20">
        <v>3</v>
      </c>
      <c r="D237" s="21">
        <v>1</v>
      </c>
      <c r="E237" s="21">
        <v>27</v>
      </c>
      <c r="F237" s="15" t="s">
        <v>217</v>
      </c>
      <c r="G237" s="22"/>
      <c r="H237" s="22"/>
      <c r="I237" s="15"/>
      <c r="J237" s="23"/>
      <c r="K237" s="12">
        <v>1</v>
      </c>
      <c r="L237" s="22">
        <v>5</v>
      </c>
      <c r="M237" s="5">
        <v>3</v>
      </c>
      <c r="N237" s="6">
        <v>1</v>
      </c>
      <c r="O237" s="7">
        <v>0</v>
      </c>
      <c r="P237" s="8">
        <v>0</v>
      </c>
      <c r="Q237" s="7">
        <v>1</v>
      </c>
      <c r="R237" s="168">
        <v>5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68">
        <v>0</v>
      </c>
    </row>
    <row r="238" spans="1:27" ht="15.95" customHeight="1" x14ac:dyDescent="0.15">
      <c r="A238" s="19">
        <v>227</v>
      </c>
      <c r="B238" s="29">
        <v>2</v>
      </c>
      <c r="C238" s="20">
        <v>3</v>
      </c>
      <c r="D238" s="21">
        <v>1</v>
      </c>
      <c r="E238" s="21">
        <v>27</v>
      </c>
      <c r="F238" s="15" t="s">
        <v>217</v>
      </c>
      <c r="G238" s="22"/>
      <c r="H238" s="22"/>
      <c r="I238" s="15"/>
      <c r="J238" s="23"/>
      <c r="K238" s="12">
        <v>1</v>
      </c>
      <c r="L238" s="22">
        <v>5</v>
      </c>
      <c r="M238" s="5">
        <v>2</v>
      </c>
      <c r="N238" s="6">
        <v>1</v>
      </c>
      <c r="O238" s="7">
        <v>0</v>
      </c>
      <c r="P238" s="8">
        <v>0</v>
      </c>
      <c r="Q238" s="7">
        <v>1</v>
      </c>
      <c r="R238" s="168">
        <v>4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68">
        <v>0</v>
      </c>
    </row>
    <row r="239" spans="1:27" ht="15.95" customHeight="1" x14ac:dyDescent="0.15">
      <c r="A239" s="1">
        <v>228</v>
      </c>
      <c r="B239" s="29">
        <v>2</v>
      </c>
      <c r="C239" s="20">
        <v>3</v>
      </c>
      <c r="D239" s="21">
        <v>1</v>
      </c>
      <c r="E239" s="21">
        <v>27</v>
      </c>
      <c r="F239" s="15" t="s">
        <v>217</v>
      </c>
      <c r="G239" s="22"/>
      <c r="H239" s="22"/>
      <c r="I239" s="15"/>
      <c r="J239" s="23"/>
      <c r="K239" s="12">
        <v>1</v>
      </c>
      <c r="L239" s="22">
        <v>5</v>
      </c>
      <c r="M239" s="5">
        <v>2</v>
      </c>
      <c r="N239" s="6">
        <v>1</v>
      </c>
      <c r="O239" s="7">
        <v>0</v>
      </c>
      <c r="P239" s="8">
        <v>0</v>
      </c>
      <c r="Q239" s="7">
        <v>0</v>
      </c>
      <c r="R239" s="168">
        <v>3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68">
        <v>0</v>
      </c>
    </row>
    <row r="240" spans="1:27" ht="15.95" customHeight="1" x14ac:dyDescent="0.15">
      <c r="A240" s="19">
        <v>229</v>
      </c>
      <c r="B240" s="29">
        <v>2</v>
      </c>
      <c r="C240" s="20">
        <v>3</v>
      </c>
      <c r="D240" s="21">
        <v>1</v>
      </c>
      <c r="E240" s="21">
        <v>27</v>
      </c>
      <c r="F240" s="15" t="s">
        <v>217</v>
      </c>
      <c r="G240" s="22"/>
      <c r="H240" s="22"/>
      <c r="I240" s="15"/>
      <c r="J240" s="23"/>
      <c r="K240" s="12">
        <v>1</v>
      </c>
      <c r="L240" s="22">
        <v>5</v>
      </c>
      <c r="M240" s="5">
        <v>2</v>
      </c>
      <c r="N240" s="6">
        <v>1</v>
      </c>
      <c r="O240" s="7">
        <v>0</v>
      </c>
      <c r="P240" s="8">
        <v>0</v>
      </c>
      <c r="Q240" s="7">
        <v>0</v>
      </c>
      <c r="R240" s="168">
        <v>3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68">
        <v>0</v>
      </c>
    </row>
    <row r="241" spans="1:27" ht="15.95" customHeight="1" x14ac:dyDescent="0.15">
      <c r="A241" s="1">
        <v>230</v>
      </c>
      <c r="B241" s="29">
        <v>2</v>
      </c>
      <c r="C241" s="20">
        <v>3</v>
      </c>
      <c r="D241" s="21">
        <v>1</v>
      </c>
      <c r="E241" s="21">
        <v>27</v>
      </c>
      <c r="F241" s="15" t="s">
        <v>217</v>
      </c>
      <c r="G241" s="22"/>
      <c r="H241" s="22"/>
      <c r="I241" s="15"/>
      <c r="J241" s="23"/>
      <c r="K241" s="12">
        <v>1</v>
      </c>
      <c r="L241" s="22">
        <v>5</v>
      </c>
      <c r="M241" s="5">
        <v>2</v>
      </c>
      <c r="N241" s="6">
        <v>1</v>
      </c>
      <c r="O241" s="7">
        <v>0</v>
      </c>
      <c r="P241" s="8">
        <v>0</v>
      </c>
      <c r="Q241" s="7">
        <v>0</v>
      </c>
      <c r="R241" s="168">
        <v>3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68">
        <v>0</v>
      </c>
    </row>
    <row r="242" spans="1:27" ht="15.95" customHeight="1" x14ac:dyDescent="0.15">
      <c r="A242" s="19">
        <v>231</v>
      </c>
      <c r="B242" s="29">
        <v>2</v>
      </c>
      <c r="C242" s="20">
        <v>3</v>
      </c>
      <c r="D242" s="21">
        <v>1</v>
      </c>
      <c r="E242" s="21">
        <v>27</v>
      </c>
      <c r="F242" s="15" t="s">
        <v>217</v>
      </c>
      <c r="G242" s="22"/>
      <c r="H242" s="22"/>
      <c r="I242" s="15"/>
      <c r="J242" s="23"/>
      <c r="K242" s="12">
        <v>1</v>
      </c>
      <c r="L242" s="22">
        <v>5</v>
      </c>
      <c r="M242" s="5">
        <v>2</v>
      </c>
      <c r="N242" s="6">
        <v>1</v>
      </c>
      <c r="O242" s="7">
        <v>0</v>
      </c>
      <c r="P242" s="8">
        <v>0</v>
      </c>
      <c r="Q242" s="7">
        <v>0</v>
      </c>
      <c r="R242" s="168">
        <v>3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68">
        <v>0</v>
      </c>
    </row>
    <row r="243" spans="1:27" ht="15.95" customHeight="1" x14ac:dyDescent="0.15">
      <c r="A243" s="1">
        <v>232</v>
      </c>
      <c r="B243" s="29">
        <v>2</v>
      </c>
      <c r="C243" s="20">
        <v>3</v>
      </c>
      <c r="D243" s="21">
        <v>1</v>
      </c>
      <c r="E243" s="21">
        <v>27</v>
      </c>
      <c r="F243" s="15" t="s">
        <v>217</v>
      </c>
      <c r="G243" s="22"/>
      <c r="H243" s="22"/>
      <c r="I243" s="15"/>
      <c r="J243" s="23"/>
      <c r="K243" s="12">
        <v>1</v>
      </c>
      <c r="L243" s="22">
        <v>5</v>
      </c>
      <c r="M243" s="5">
        <v>2</v>
      </c>
      <c r="N243" s="6">
        <v>1</v>
      </c>
      <c r="O243" s="7">
        <v>0</v>
      </c>
      <c r="P243" s="8">
        <v>0</v>
      </c>
      <c r="Q243" s="7">
        <v>0</v>
      </c>
      <c r="R243" s="168">
        <v>3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68">
        <v>0</v>
      </c>
    </row>
    <row r="244" spans="1:27" ht="15.95" customHeight="1" x14ac:dyDescent="0.15">
      <c r="A244" s="19">
        <v>233</v>
      </c>
      <c r="B244" s="29">
        <v>2</v>
      </c>
      <c r="C244" s="20">
        <v>3</v>
      </c>
      <c r="D244" s="21">
        <v>1</v>
      </c>
      <c r="E244" s="21">
        <v>27</v>
      </c>
      <c r="F244" s="15" t="s">
        <v>217</v>
      </c>
      <c r="G244" s="22"/>
      <c r="H244" s="22"/>
      <c r="I244" s="15"/>
      <c r="J244" s="23"/>
      <c r="K244" s="12">
        <v>1</v>
      </c>
      <c r="L244" s="22">
        <v>5</v>
      </c>
      <c r="M244" s="5">
        <v>2</v>
      </c>
      <c r="N244" s="6">
        <v>1</v>
      </c>
      <c r="O244" s="7">
        <v>0</v>
      </c>
      <c r="P244" s="8">
        <v>0</v>
      </c>
      <c r="Q244" s="7">
        <v>0</v>
      </c>
      <c r="R244" s="168">
        <v>3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68">
        <v>0</v>
      </c>
    </row>
    <row r="245" spans="1:27" ht="15.95" customHeight="1" x14ac:dyDescent="0.15">
      <c r="A245" s="1">
        <v>234</v>
      </c>
      <c r="B245" s="29">
        <v>2</v>
      </c>
      <c r="C245" s="20">
        <v>3</v>
      </c>
      <c r="D245" s="21">
        <v>1</v>
      </c>
      <c r="E245" s="21">
        <v>27</v>
      </c>
      <c r="F245" s="15" t="s">
        <v>217</v>
      </c>
      <c r="G245" s="22"/>
      <c r="H245" s="22"/>
      <c r="I245" s="15"/>
      <c r="J245" s="23"/>
      <c r="K245" s="12">
        <v>1</v>
      </c>
      <c r="L245" s="22">
        <v>5</v>
      </c>
      <c r="M245" s="5">
        <v>2</v>
      </c>
      <c r="N245" s="6">
        <v>1</v>
      </c>
      <c r="O245" s="7">
        <v>0</v>
      </c>
      <c r="P245" s="8">
        <v>0</v>
      </c>
      <c r="Q245" s="7">
        <v>0</v>
      </c>
      <c r="R245" s="168">
        <v>3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68">
        <v>0</v>
      </c>
    </row>
    <row r="246" spans="1:27" ht="15.95" customHeight="1" x14ac:dyDescent="0.15">
      <c r="A246" s="19">
        <v>235</v>
      </c>
      <c r="B246" s="29">
        <v>2</v>
      </c>
      <c r="C246" s="20">
        <v>3</v>
      </c>
      <c r="D246" s="21">
        <v>1</v>
      </c>
      <c r="E246" s="21">
        <v>27</v>
      </c>
      <c r="F246" s="15" t="s">
        <v>217</v>
      </c>
      <c r="G246" s="22"/>
      <c r="H246" s="22"/>
      <c r="I246" s="15"/>
      <c r="J246" s="23"/>
      <c r="K246" s="12">
        <v>1</v>
      </c>
      <c r="L246" s="22">
        <v>5</v>
      </c>
      <c r="M246" s="5">
        <v>2</v>
      </c>
      <c r="N246" s="6">
        <v>1</v>
      </c>
      <c r="O246" s="7">
        <v>0</v>
      </c>
      <c r="P246" s="8">
        <v>0</v>
      </c>
      <c r="Q246" s="7">
        <v>0</v>
      </c>
      <c r="R246" s="168">
        <v>3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68">
        <v>0</v>
      </c>
    </row>
    <row r="247" spans="1:27" ht="15.95" customHeight="1" x14ac:dyDescent="0.15">
      <c r="A247" s="1">
        <v>236</v>
      </c>
      <c r="B247" s="29">
        <v>2</v>
      </c>
      <c r="C247" s="20">
        <v>3</v>
      </c>
      <c r="D247" s="21">
        <v>1</v>
      </c>
      <c r="E247" s="21">
        <v>27</v>
      </c>
      <c r="F247" s="15" t="s">
        <v>217</v>
      </c>
      <c r="G247" s="22"/>
      <c r="H247" s="22"/>
      <c r="I247" s="15"/>
      <c r="J247" s="23"/>
      <c r="K247" s="12">
        <v>1</v>
      </c>
      <c r="L247" s="22">
        <v>5</v>
      </c>
      <c r="M247" s="5">
        <v>2</v>
      </c>
      <c r="N247" s="6">
        <v>1</v>
      </c>
      <c r="O247" s="7">
        <v>0</v>
      </c>
      <c r="P247" s="8">
        <v>0</v>
      </c>
      <c r="Q247" s="7">
        <v>0</v>
      </c>
      <c r="R247" s="168">
        <v>3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68">
        <v>0</v>
      </c>
    </row>
    <row r="248" spans="1:27" ht="15.95" customHeight="1" x14ac:dyDescent="0.15">
      <c r="A248" s="19">
        <v>237</v>
      </c>
      <c r="B248" s="29">
        <v>2</v>
      </c>
      <c r="C248" s="20">
        <v>3</v>
      </c>
      <c r="D248" s="21">
        <v>1</v>
      </c>
      <c r="E248" s="21">
        <v>27</v>
      </c>
      <c r="F248" s="15" t="s">
        <v>217</v>
      </c>
      <c r="G248" s="22"/>
      <c r="H248" s="22"/>
      <c r="I248" s="15"/>
      <c r="J248" s="23"/>
      <c r="K248" s="12">
        <v>1</v>
      </c>
      <c r="L248" s="22">
        <v>5</v>
      </c>
      <c r="M248" s="5">
        <v>2</v>
      </c>
      <c r="N248" s="6">
        <v>1</v>
      </c>
      <c r="O248" s="7">
        <v>0</v>
      </c>
      <c r="P248" s="8">
        <v>0</v>
      </c>
      <c r="Q248" s="7">
        <v>0</v>
      </c>
      <c r="R248" s="168">
        <v>3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68">
        <v>0</v>
      </c>
    </row>
    <row r="249" spans="1:27" ht="15.95" customHeight="1" x14ac:dyDescent="0.15">
      <c r="A249" s="1">
        <v>238</v>
      </c>
      <c r="B249" s="29">
        <v>2</v>
      </c>
      <c r="C249" s="20">
        <v>3</v>
      </c>
      <c r="D249" s="21">
        <v>1</v>
      </c>
      <c r="E249" s="21">
        <v>27</v>
      </c>
      <c r="F249" s="15" t="s">
        <v>217</v>
      </c>
      <c r="G249" s="22"/>
      <c r="H249" s="22"/>
      <c r="I249" s="15"/>
      <c r="J249" s="23"/>
      <c r="K249" s="12">
        <v>1</v>
      </c>
      <c r="L249" s="22">
        <v>5</v>
      </c>
      <c r="M249" s="5">
        <v>2</v>
      </c>
      <c r="N249" s="6">
        <v>1</v>
      </c>
      <c r="O249" s="7">
        <v>0</v>
      </c>
      <c r="P249" s="8">
        <v>0</v>
      </c>
      <c r="Q249" s="7">
        <v>0</v>
      </c>
      <c r="R249" s="168">
        <v>3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68">
        <v>0</v>
      </c>
    </row>
    <row r="250" spans="1:27" ht="15.95" customHeight="1" x14ac:dyDescent="0.15">
      <c r="A250" s="19">
        <v>239</v>
      </c>
      <c r="B250" s="29">
        <v>2</v>
      </c>
      <c r="C250" s="20">
        <v>3</v>
      </c>
      <c r="D250" s="21">
        <v>1</v>
      </c>
      <c r="E250" s="21">
        <v>27</v>
      </c>
      <c r="F250" s="15" t="s">
        <v>217</v>
      </c>
      <c r="G250" s="22"/>
      <c r="H250" s="22"/>
      <c r="I250" s="15"/>
      <c r="J250" s="23"/>
      <c r="K250" s="12">
        <v>1</v>
      </c>
      <c r="L250" s="22">
        <v>5</v>
      </c>
      <c r="M250" s="5">
        <v>2</v>
      </c>
      <c r="N250" s="6">
        <v>1</v>
      </c>
      <c r="O250" s="7">
        <v>0</v>
      </c>
      <c r="P250" s="8">
        <v>0</v>
      </c>
      <c r="Q250" s="7">
        <v>0</v>
      </c>
      <c r="R250" s="168">
        <v>3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68">
        <v>0</v>
      </c>
    </row>
    <row r="251" spans="1:27" ht="15.95" customHeight="1" x14ac:dyDescent="0.15">
      <c r="A251" s="1">
        <v>240</v>
      </c>
      <c r="B251" s="29">
        <v>2</v>
      </c>
      <c r="C251" s="20">
        <v>3</v>
      </c>
      <c r="D251" s="21">
        <v>1</v>
      </c>
      <c r="E251" s="21">
        <v>27</v>
      </c>
      <c r="F251" s="15" t="s">
        <v>217</v>
      </c>
      <c r="G251" s="22"/>
      <c r="H251" s="22"/>
      <c r="I251" s="15"/>
      <c r="J251" s="23"/>
      <c r="K251" s="12">
        <v>1</v>
      </c>
      <c r="L251" s="22">
        <v>5</v>
      </c>
      <c r="M251" s="5">
        <v>2</v>
      </c>
      <c r="N251" s="6">
        <v>1</v>
      </c>
      <c r="O251" s="7">
        <v>0</v>
      </c>
      <c r="P251" s="8">
        <v>0</v>
      </c>
      <c r="Q251" s="7">
        <v>0</v>
      </c>
      <c r="R251" s="168">
        <v>3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68">
        <v>0</v>
      </c>
    </row>
    <row r="252" spans="1:27" ht="15.95" customHeight="1" x14ac:dyDescent="0.15">
      <c r="A252" s="19">
        <v>241</v>
      </c>
      <c r="B252" s="29">
        <v>2</v>
      </c>
      <c r="C252" s="20">
        <v>3</v>
      </c>
      <c r="D252" s="21">
        <v>1</v>
      </c>
      <c r="E252" s="21">
        <v>27</v>
      </c>
      <c r="F252" s="15" t="s">
        <v>217</v>
      </c>
      <c r="G252" s="22"/>
      <c r="H252" s="22"/>
      <c r="I252" s="15"/>
      <c r="J252" s="23"/>
      <c r="K252" s="12">
        <v>1</v>
      </c>
      <c r="L252" s="22">
        <v>5</v>
      </c>
      <c r="M252" s="5">
        <v>2</v>
      </c>
      <c r="N252" s="6">
        <v>1</v>
      </c>
      <c r="O252" s="7">
        <v>0</v>
      </c>
      <c r="P252" s="8">
        <v>0</v>
      </c>
      <c r="Q252" s="7">
        <v>0</v>
      </c>
      <c r="R252" s="168">
        <v>3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68">
        <v>0</v>
      </c>
    </row>
    <row r="253" spans="1:27" ht="15.95" customHeight="1" x14ac:dyDescent="0.15">
      <c r="A253" s="1">
        <v>242</v>
      </c>
      <c r="B253" s="29">
        <v>2</v>
      </c>
      <c r="C253" s="20">
        <v>3</v>
      </c>
      <c r="D253" s="21">
        <v>1</v>
      </c>
      <c r="E253" s="21">
        <v>27</v>
      </c>
      <c r="F253" s="15" t="s">
        <v>217</v>
      </c>
      <c r="G253" s="22"/>
      <c r="H253" s="22"/>
      <c r="I253" s="15"/>
      <c r="J253" s="23"/>
      <c r="K253" s="12">
        <v>1</v>
      </c>
      <c r="L253" s="22">
        <v>5</v>
      </c>
      <c r="M253" s="5">
        <v>2</v>
      </c>
      <c r="N253" s="6">
        <v>1</v>
      </c>
      <c r="O253" s="7">
        <v>0</v>
      </c>
      <c r="P253" s="8">
        <v>0</v>
      </c>
      <c r="Q253" s="7">
        <v>0</v>
      </c>
      <c r="R253" s="168">
        <v>3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68">
        <v>0</v>
      </c>
    </row>
    <row r="254" spans="1:27" ht="15.95" customHeight="1" x14ac:dyDescent="0.15">
      <c r="A254" s="19">
        <v>243</v>
      </c>
      <c r="B254" s="29">
        <v>2</v>
      </c>
      <c r="C254" s="20">
        <v>3</v>
      </c>
      <c r="D254" s="21">
        <v>1</v>
      </c>
      <c r="E254" s="21">
        <v>27</v>
      </c>
      <c r="F254" s="15" t="s">
        <v>217</v>
      </c>
      <c r="G254" s="22"/>
      <c r="H254" s="22"/>
      <c r="I254" s="15"/>
      <c r="J254" s="23"/>
      <c r="K254" s="12">
        <v>1</v>
      </c>
      <c r="L254" s="22">
        <v>5</v>
      </c>
      <c r="M254" s="5">
        <v>2</v>
      </c>
      <c r="N254" s="6">
        <v>1</v>
      </c>
      <c r="O254" s="7">
        <v>0</v>
      </c>
      <c r="P254" s="8">
        <v>0</v>
      </c>
      <c r="Q254" s="7">
        <v>0</v>
      </c>
      <c r="R254" s="168">
        <v>3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68">
        <v>0</v>
      </c>
    </row>
    <row r="255" spans="1:27" ht="15.95" customHeight="1" x14ac:dyDescent="0.15">
      <c r="A255" s="1">
        <v>244</v>
      </c>
      <c r="B255" s="29">
        <v>2</v>
      </c>
      <c r="C255" s="20">
        <v>3</v>
      </c>
      <c r="D255" s="21">
        <v>1</v>
      </c>
      <c r="E255" s="21">
        <v>27</v>
      </c>
      <c r="F255" s="15" t="s">
        <v>217</v>
      </c>
      <c r="G255" s="22"/>
      <c r="H255" s="22"/>
      <c r="I255" s="15"/>
      <c r="J255" s="23"/>
      <c r="K255" s="12">
        <v>1</v>
      </c>
      <c r="L255" s="22">
        <v>5</v>
      </c>
      <c r="M255" s="5">
        <v>2</v>
      </c>
      <c r="N255" s="6">
        <v>0</v>
      </c>
      <c r="O255" s="7">
        <v>0</v>
      </c>
      <c r="P255" s="8">
        <v>0</v>
      </c>
      <c r="Q255" s="7">
        <v>0</v>
      </c>
      <c r="R255" s="168">
        <v>2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68">
        <v>0</v>
      </c>
    </row>
    <row r="256" spans="1:27" ht="15.95" customHeight="1" x14ac:dyDescent="0.15">
      <c r="A256" s="19">
        <v>245</v>
      </c>
      <c r="B256" s="29">
        <v>2</v>
      </c>
      <c r="C256" s="20">
        <v>3</v>
      </c>
      <c r="D256" s="21">
        <v>1</v>
      </c>
      <c r="E256" s="21">
        <v>27</v>
      </c>
      <c r="F256" s="15" t="s">
        <v>217</v>
      </c>
      <c r="G256" s="22"/>
      <c r="H256" s="22"/>
      <c r="I256" s="15"/>
      <c r="J256" s="23"/>
      <c r="K256" s="12">
        <v>1</v>
      </c>
      <c r="L256" s="22">
        <v>5</v>
      </c>
      <c r="M256" s="5">
        <v>2</v>
      </c>
      <c r="N256" s="6">
        <v>0</v>
      </c>
      <c r="O256" s="7">
        <v>0</v>
      </c>
      <c r="P256" s="8">
        <v>0</v>
      </c>
      <c r="Q256" s="7">
        <v>0</v>
      </c>
      <c r="R256" s="168">
        <v>2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68">
        <v>0</v>
      </c>
    </row>
    <row r="257" spans="1:27" ht="15.95" customHeight="1" x14ac:dyDescent="0.15">
      <c r="A257" s="1">
        <v>246</v>
      </c>
      <c r="B257" s="29">
        <v>2</v>
      </c>
      <c r="C257" s="20">
        <v>3</v>
      </c>
      <c r="D257" s="21">
        <v>1</v>
      </c>
      <c r="E257" s="21">
        <v>27</v>
      </c>
      <c r="F257" s="15" t="s">
        <v>217</v>
      </c>
      <c r="G257" s="22"/>
      <c r="H257" s="22"/>
      <c r="I257" s="15"/>
      <c r="J257" s="23"/>
      <c r="K257" s="12">
        <v>1</v>
      </c>
      <c r="L257" s="22">
        <v>5</v>
      </c>
      <c r="M257" s="5">
        <v>2</v>
      </c>
      <c r="N257" s="6">
        <v>0</v>
      </c>
      <c r="O257" s="7">
        <v>0</v>
      </c>
      <c r="P257" s="8">
        <v>0</v>
      </c>
      <c r="Q257" s="7">
        <v>0</v>
      </c>
      <c r="R257" s="168">
        <v>2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68">
        <v>0</v>
      </c>
    </row>
    <row r="258" spans="1:27" ht="15.95" customHeight="1" x14ac:dyDescent="0.15">
      <c r="A258" s="19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>
        <v>0</v>
      </c>
      <c r="S258" s="22"/>
      <c r="T258" s="5"/>
      <c r="U258" s="6"/>
      <c r="V258" s="7"/>
      <c r="W258" s="8"/>
      <c r="X258" s="7"/>
      <c r="Y258" s="7"/>
      <c r="Z258" s="11"/>
      <c r="AA258" s="18">
        <v>0</v>
      </c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>
        <v>0</v>
      </c>
      <c r="S259" s="22"/>
      <c r="T259" s="5"/>
      <c r="U259" s="6"/>
      <c r="V259" s="7"/>
      <c r="W259" s="8"/>
      <c r="X259" s="7"/>
      <c r="Y259" s="7"/>
      <c r="Z259" s="11"/>
      <c r="AA259" s="18">
        <v>0</v>
      </c>
    </row>
    <row r="260" spans="1:27" ht="15.95" customHeight="1" x14ac:dyDescent="0.15">
      <c r="A260" s="19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>
        <v>0</v>
      </c>
      <c r="S260" s="22"/>
      <c r="T260" s="5"/>
      <c r="U260" s="6"/>
      <c r="V260" s="7"/>
      <c r="W260" s="8"/>
      <c r="X260" s="7"/>
      <c r="Y260" s="7"/>
      <c r="Z260" s="11"/>
      <c r="AA260" s="18">
        <v>0</v>
      </c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>
        <v>0</v>
      </c>
      <c r="S261" s="22"/>
      <c r="T261" s="5"/>
      <c r="U261" s="6"/>
      <c r="V261" s="7"/>
      <c r="W261" s="8"/>
      <c r="X261" s="7"/>
      <c r="Y261" s="7"/>
      <c r="Z261" s="11"/>
      <c r="AA261" s="18">
        <v>0</v>
      </c>
    </row>
    <row r="262" spans="1:27" ht="15.95" customHeight="1" x14ac:dyDescent="0.15">
      <c r="A262" s="19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>
        <v>0</v>
      </c>
      <c r="S262" s="22"/>
      <c r="T262" s="5"/>
      <c r="U262" s="6"/>
      <c r="V262" s="7"/>
      <c r="W262" s="8"/>
      <c r="X262" s="7"/>
      <c r="Y262" s="7"/>
      <c r="Z262" s="11"/>
      <c r="AA262" s="18">
        <v>0</v>
      </c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>
        <v>0</v>
      </c>
      <c r="S263" s="22"/>
      <c r="T263" s="5"/>
      <c r="U263" s="6"/>
      <c r="V263" s="7"/>
      <c r="W263" s="8"/>
      <c r="X263" s="7"/>
      <c r="Y263" s="7"/>
      <c r="Z263" s="11"/>
      <c r="AA263" s="18">
        <v>0</v>
      </c>
    </row>
    <row r="264" spans="1:27" ht="15.95" customHeight="1" x14ac:dyDescent="0.15">
      <c r="A264" s="19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>
        <v>0</v>
      </c>
      <c r="S264" s="22"/>
      <c r="T264" s="5"/>
      <c r="U264" s="6"/>
      <c r="V264" s="7"/>
      <c r="W264" s="8"/>
      <c r="X264" s="7"/>
      <c r="Y264" s="7"/>
      <c r="Z264" s="11"/>
      <c r="AA264" s="18">
        <v>0</v>
      </c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>
        <v>0</v>
      </c>
      <c r="S265" s="22"/>
      <c r="T265" s="5"/>
      <c r="U265" s="6"/>
      <c r="V265" s="7"/>
      <c r="W265" s="8"/>
      <c r="X265" s="7"/>
      <c r="Y265" s="7"/>
      <c r="Z265" s="11"/>
      <c r="AA265" s="18">
        <v>0</v>
      </c>
    </row>
    <row r="266" spans="1:27" ht="15.95" customHeight="1" x14ac:dyDescent="0.15">
      <c r="A266" s="19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>
        <v>0</v>
      </c>
      <c r="S266" s="22"/>
      <c r="T266" s="5"/>
      <c r="U266" s="6"/>
      <c r="V266" s="7"/>
      <c r="W266" s="8"/>
      <c r="X266" s="7"/>
      <c r="Y266" s="7"/>
      <c r="Z266" s="11"/>
      <c r="AA266" s="18">
        <v>0</v>
      </c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>
        <v>0</v>
      </c>
      <c r="S267" s="22"/>
      <c r="T267" s="5"/>
      <c r="U267" s="6"/>
      <c r="V267" s="7"/>
      <c r="W267" s="8"/>
      <c r="X267" s="7"/>
      <c r="Y267" s="7"/>
      <c r="Z267" s="11"/>
      <c r="AA267" s="18">
        <v>0</v>
      </c>
    </row>
    <row r="268" spans="1:27" ht="15.95" customHeight="1" x14ac:dyDescent="0.15">
      <c r="A268" s="19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>
        <v>0</v>
      </c>
      <c r="S268" s="22"/>
      <c r="T268" s="5"/>
      <c r="U268" s="6"/>
      <c r="V268" s="7"/>
      <c r="W268" s="8"/>
      <c r="X268" s="7"/>
      <c r="Y268" s="7"/>
      <c r="Z268" s="11"/>
      <c r="AA268" s="18">
        <v>0</v>
      </c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>
        <v>0</v>
      </c>
      <c r="S269" s="22"/>
      <c r="T269" s="5"/>
      <c r="U269" s="6"/>
      <c r="V269" s="7"/>
      <c r="W269" s="8"/>
      <c r="X269" s="7"/>
      <c r="Y269" s="7"/>
      <c r="Z269" s="11"/>
      <c r="AA269" s="18">
        <v>0</v>
      </c>
    </row>
    <row r="270" spans="1:27" ht="15.95" customHeight="1" x14ac:dyDescent="0.15">
      <c r="A270" s="19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>
        <v>0</v>
      </c>
      <c r="S270" s="22"/>
      <c r="T270" s="5"/>
      <c r="U270" s="6"/>
      <c r="V270" s="7"/>
      <c r="W270" s="8"/>
      <c r="X270" s="7"/>
      <c r="Y270" s="7"/>
      <c r="Z270" s="11"/>
      <c r="AA270" s="18">
        <v>0</v>
      </c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>
        <v>0</v>
      </c>
      <c r="S271" s="22"/>
      <c r="T271" s="5"/>
      <c r="U271" s="6"/>
      <c r="V271" s="7"/>
      <c r="W271" s="8"/>
      <c r="X271" s="7"/>
      <c r="Y271" s="7"/>
      <c r="Z271" s="11"/>
      <c r="AA271" s="18">
        <v>0</v>
      </c>
    </row>
    <row r="272" spans="1:27" ht="15.95" customHeight="1" x14ac:dyDescent="0.15">
      <c r="A272" s="19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>
        <v>0</v>
      </c>
      <c r="S272" s="22"/>
      <c r="T272" s="5"/>
      <c r="U272" s="6"/>
      <c r="V272" s="7"/>
      <c r="W272" s="8"/>
      <c r="X272" s="7"/>
      <c r="Y272" s="7"/>
      <c r="Z272" s="11"/>
      <c r="AA272" s="18">
        <v>0</v>
      </c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>
        <v>0</v>
      </c>
      <c r="S273" s="22"/>
      <c r="T273" s="5"/>
      <c r="U273" s="6"/>
      <c r="V273" s="7"/>
      <c r="W273" s="8"/>
      <c r="X273" s="7"/>
      <c r="Y273" s="7"/>
      <c r="Z273" s="11"/>
      <c r="AA273" s="18">
        <v>0</v>
      </c>
    </row>
    <row r="274" spans="1:27" ht="15.95" customHeight="1" x14ac:dyDescent="0.15">
      <c r="A274" s="19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>
        <v>0</v>
      </c>
      <c r="S274" s="22"/>
      <c r="T274" s="5"/>
      <c r="U274" s="6"/>
      <c r="V274" s="7"/>
      <c r="W274" s="8"/>
      <c r="X274" s="7"/>
      <c r="Y274" s="7"/>
      <c r="Z274" s="11"/>
      <c r="AA274" s="18">
        <v>0</v>
      </c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>
        <v>0</v>
      </c>
      <c r="S275" s="22"/>
      <c r="T275" s="5"/>
      <c r="U275" s="6"/>
      <c r="V275" s="7"/>
      <c r="W275" s="8"/>
      <c r="X275" s="7"/>
      <c r="Y275" s="7"/>
      <c r="Z275" s="11"/>
      <c r="AA275" s="18">
        <v>0</v>
      </c>
    </row>
    <row r="276" spans="1:27" ht="15.95" customHeight="1" x14ac:dyDescent="0.15">
      <c r="A276" s="19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>
        <v>0</v>
      </c>
      <c r="S276" s="22"/>
      <c r="T276" s="5"/>
      <c r="U276" s="6"/>
      <c r="V276" s="7"/>
      <c r="W276" s="8"/>
      <c r="X276" s="7"/>
      <c r="Y276" s="7"/>
      <c r="Z276" s="11"/>
      <c r="AA276" s="18">
        <v>0</v>
      </c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>
        <v>0</v>
      </c>
      <c r="S277" s="22"/>
      <c r="T277" s="5"/>
      <c r="U277" s="6"/>
      <c r="V277" s="7"/>
      <c r="W277" s="8"/>
      <c r="X277" s="7"/>
      <c r="Y277" s="7"/>
      <c r="Z277" s="11"/>
      <c r="AA277" s="18">
        <v>0</v>
      </c>
    </row>
    <row r="278" spans="1:27" ht="15.95" customHeight="1" x14ac:dyDescent="0.15">
      <c r="A278" s="19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>
        <v>0</v>
      </c>
      <c r="S278" s="22"/>
      <c r="T278" s="5"/>
      <c r="U278" s="6"/>
      <c r="V278" s="7"/>
      <c r="W278" s="8"/>
      <c r="X278" s="7"/>
      <c r="Y278" s="7"/>
      <c r="Z278" s="11"/>
      <c r="AA278" s="18">
        <v>0</v>
      </c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>
        <v>0</v>
      </c>
      <c r="S279" s="22"/>
      <c r="T279" s="5"/>
      <c r="U279" s="6"/>
      <c r="V279" s="7"/>
      <c r="W279" s="8"/>
      <c r="X279" s="7"/>
      <c r="Y279" s="7"/>
      <c r="Z279" s="11"/>
      <c r="AA279" s="18">
        <v>0</v>
      </c>
    </row>
    <row r="280" spans="1:27" ht="15.95" customHeight="1" x14ac:dyDescent="0.15">
      <c r="A280" s="19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>
        <v>0</v>
      </c>
      <c r="S280" s="22"/>
      <c r="T280" s="5"/>
      <c r="U280" s="6"/>
      <c r="V280" s="7"/>
      <c r="W280" s="8"/>
      <c r="X280" s="7"/>
      <c r="Y280" s="7"/>
      <c r="Z280" s="11"/>
      <c r="AA280" s="18">
        <v>0</v>
      </c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>
        <v>0</v>
      </c>
      <c r="S281" s="22"/>
      <c r="T281" s="5"/>
      <c r="U281" s="6"/>
      <c r="V281" s="7"/>
      <c r="W281" s="8"/>
      <c r="X281" s="7"/>
      <c r="Y281" s="7"/>
      <c r="Z281" s="11"/>
      <c r="AA281" s="18">
        <v>0</v>
      </c>
    </row>
    <row r="282" spans="1:27" ht="15.95" customHeight="1" x14ac:dyDescent="0.15">
      <c r="A282" s="19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>
        <v>0</v>
      </c>
      <c r="S282" s="22"/>
      <c r="T282" s="5"/>
      <c r="U282" s="6"/>
      <c r="V282" s="7"/>
      <c r="W282" s="8"/>
      <c r="X282" s="7"/>
      <c r="Y282" s="7"/>
      <c r="Z282" s="11"/>
      <c r="AA282" s="18">
        <v>0</v>
      </c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>
        <v>0</v>
      </c>
      <c r="S283" s="22"/>
      <c r="T283" s="5"/>
      <c r="U283" s="6"/>
      <c r="V283" s="7"/>
      <c r="W283" s="8"/>
      <c r="X283" s="7"/>
      <c r="Y283" s="7"/>
      <c r="Z283" s="11"/>
      <c r="AA283" s="18">
        <v>0</v>
      </c>
    </row>
    <row r="284" spans="1:27" ht="15.95" customHeight="1" x14ac:dyDescent="0.15">
      <c r="A284" s="19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>
        <v>0</v>
      </c>
      <c r="S284" s="22"/>
      <c r="T284" s="5"/>
      <c r="U284" s="6"/>
      <c r="V284" s="7"/>
      <c r="W284" s="8"/>
      <c r="X284" s="7"/>
      <c r="Y284" s="7"/>
      <c r="Z284" s="11"/>
      <c r="AA284" s="18">
        <v>0</v>
      </c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>
        <v>0</v>
      </c>
      <c r="S285" s="22"/>
      <c r="T285" s="5"/>
      <c r="U285" s="6"/>
      <c r="V285" s="7"/>
      <c r="W285" s="8"/>
      <c r="X285" s="7"/>
      <c r="Y285" s="7"/>
      <c r="Z285" s="11"/>
      <c r="AA285" s="18">
        <v>0</v>
      </c>
    </row>
    <row r="286" spans="1:27" ht="15.95" customHeight="1" x14ac:dyDescent="0.15">
      <c r="A286" s="19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>
        <v>0</v>
      </c>
      <c r="S286" s="22"/>
      <c r="T286" s="5"/>
      <c r="U286" s="6"/>
      <c r="V286" s="7"/>
      <c r="W286" s="8"/>
      <c r="X286" s="7"/>
      <c r="Y286" s="7"/>
      <c r="Z286" s="11"/>
      <c r="AA286" s="18">
        <v>0</v>
      </c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>
        <v>0</v>
      </c>
      <c r="S287" s="22"/>
      <c r="T287" s="5"/>
      <c r="U287" s="6"/>
      <c r="V287" s="7"/>
      <c r="W287" s="8"/>
      <c r="X287" s="7"/>
      <c r="Y287" s="7"/>
      <c r="Z287" s="11"/>
      <c r="AA287" s="18">
        <v>0</v>
      </c>
    </row>
    <row r="288" spans="1:27" ht="15.95" customHeight="1" x14ac:dyDescent="0.15">
      <c r="A288" s="19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>
        <v>0</v>
      </c>
      <c r="S288" s="22"/>
      <c r="T288" s="5"/>
      <c r="U288" s="6"/>
      <c r="V288" s="7"/>
      <c r="W288" s="8"/>
      <c r="X288" s="7"/>
      <c r="Y288" s="7"/>
      <c r="Z288" s="11"/>
      <c r="AA288" s="18">
        <v>0</v>
      </c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>
        <v>0</v>
      </c>
      <c r="S289" s="22"/>
      <c r="T289" s="5"/>
      <c r="U289" s="6"/>
      <c r="V289" s="7"/>
      <c r="W289" s="8"/>
      <c r="X289" s="7"/>
      <c r="Y289" s="7"/>
      <c r="Z289" s="11"/>
      <c r="AA289" s="18">
        <v>0</v>
      </c>
    </row>
    <row r="290" spans="1:27" ht="15.95" customHeight="1" x14ac:dyDescent="0.15">
      <c r="A290" s="19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>
        <v>0</v>
      </c>
      <c r="S290" s="22"/>
      <c r="T290" s="5"/>
      <c r="U290" s="6"/>
      <c r="V290" s="7"/>
      <c r="W290" s="8"/>
      <c r="X290" s="7"/>
      <c r="Y290" s="7"/>
      <c r="Z290" s="11"/>
      <c r="AA290" s="18">
        <v>0</v>
      </c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>
        <v>0</v>
      </c>
      <c r="S291" s="22"/>
      <c r="T291" s="5"/>
      <c r="U291" s="6"/>
      <c r="V291" s="7"/>
      <c r="W291" s="8"/>
      <c r="X291" s="7"/>
      <c r="Y291" s="7"/>
      <c r="Z291" s="11"/>
      <c r="AA291" s="18">
        <v>0</v>
      </c>
    </row>
    <row r="292" spans="1:27" ht="15.95" customHeight="1" x14ac:dyDescent="0.15">
      <c r="A292" s="19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>
        <v>0</v>
      </c>
      <c r="S292" s="22"/>
      <c r="T292" s="5"/>
      <c r="U292" s="6"/>
      <c r="V292" s="7"/>
      <c r="W292" s="8"/>
      <c r="X292" s="7"/>
      <c r="Y292" s="7"/>
      <c r="Z292" s="11"/>
      <c r="AA292" s="18">
        <v>0</v>
      </c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>
        <v>0</v>
      </c>
      <c r="S293" s="22"/>
      <c r="T293" s="5"/>
      <c r="U293" s="6"/>
      <c r="V293" s="7"/>
      <c r="W293" s="8"/>
      <c r="X293" s="7"/>
      <c r="Y293" s="7"/>
      <c r="Z293" s="11"/>
      <c r="AA293" s="18">
        <v>0</v>
      </c>
    </row>
    <row r="294" spans="1:27" ht="15.95" customHeight="1" x14ac:dyDescent="0.15">
      <c r="A294" s="19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>
        <v>0</v>
      </c>
      <c r="S294" s="22"/>
      <c r="T294" s="5"/>
      <c r="U294" s="6"/>
      <c r="V294" s="7"/>
      <c r="W294" s="8"/>
      <c r="X294" s="7"/>
      <c r="Y294" s="7"/>
      <c r="Z294" s="11"/>
      <c r="AA294" s="18">
        <v>0</v>
      </c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>
        <v>0</v>
      </c>
      <c r="S295" s="22"/>
      <c r="T295" s="5"/>
      <c r="U295" s="6"/>
      <c r="V295" s="7"/>
      <c r="W295" s="8"/>
      <c r="X295" s="7"/>
      <c r="Y295" s="7"/>
      <c r="Z295" s="11"/>
      <c r="AA295" s="18">
        <v>0</v>
      </c>
    </row>
    <row r="296" spans="1:27" ht="15.95" customHeight="1" x14ac:dyDescent="0.15">
      <c r="A296" s="19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>
        <v>0</v>
      </c>
      <c r="S296" s="22"/>
      <c r="T296" s="5"/>
      <c r="U296" s="6"/>
      <c r="V296" s="7"/>
      <c r="W296" s="8"/>
      <c r="X296" s="7"/>
      <c r="Y296" s="7"/>
      <c r="Z296" s="11"/>
      <c r="AA296" s="18">
        <v>0</v>
      </c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>
        <v>0</v>
      </c>
      <c r="S297" s="22"/>
      <c r="T297" s="5"/>
      <c r="U297" s="6"/>
      <c r="V297" s="7"/>
      <c r="W297" s="8"/>
      <c r="X297" s="7"/>
      <c r="Y297" s="7"/>
      <c r="Z297" s="11"/>
      <c r="AA297" s="18">
        <v>0</v>
      </c>
    </row>
    <row r="298" spans="1:27" ht="15.95" customHeight="1" x14ac:dyDescent="0.15">
      <c r="A298" s="19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>
        <v>0</v>
      </c>
      <c r="S298" s="22"/>
      <c r="T298" s="5"/>
      <c r="U298" s="6"/>
      <c r="V298" s="7"/>
      <c r="W298" s="8"/>
      <c r="X298" s="7"/>
      <c r="Y298" s="7"/>
      <c r="Z298" s="11"/>
      <c r="AA298" s="18">
        <v>0</v>
      </c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>
        <v>0</v>
      </c>
      <c r="S299" s="22"/>
      <c r="T299" s="5"/>
      <c r="U299" s="6"/>
      <c r="V299" s="7"/>
      <c r="W299" s="8"/>
      <c r="X299" s="7"/>
      <c r="Y299" s="7"/>
      <c r="Z299" s="11"/>
      <c r="AA299" s="18">
        <v>0</v>
      </c>
    </row>
    <row r="300" spans="1:27" ht="15.95" customHeight="1" x14ac:dyDescent="0.15">
      <c r="A300" s="19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>
        <v>0</v>
      </c>
      <c r="S300" s="22"/>
      <c r="T300" s="5"/>
      <c r="U300" s="6"/>
      <c r="V300" s="7"/>
      <c r="W300" s="8"/>
      <c r="X300" s="7"/>
      <c r="Y300" s="7"/>
      <c r="Z300" s="11"/>
      <c r="AA300" s="18">
        <v>0</v>
      </c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>
        <v>0</v>
      </c>
      <c r="S301" s="22"/>
      <c r="T301" s="5"/>
      <c r="U301" s="6"/>
      <c r="V301" s="7"/>
      <c r="W301" s="8"/>
      <c r="X301" s="7"/>
      <c r="Y301" s="7"/>
      <c r="Z301" s="11"/>
      <c r="AA301" s="18">
        <v>0</v>
      </c>
    </row>
    <row r="302" spans="1:27" ht="15.95" customHeight="1" x14ac:dyDescent="0.15">
      <c r="A302" s="19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>
        <v>0</v>
      </c>
      <c r="S302" s="22"/>
      <c r="T302" s="5"/>
      <c r="U302" s="6"/>
      <c r="V302" s="7"/>
      <c r="W302" s="8"/>
      <c r="X302" s="7"/>
      <c r="Y302" s="7"/>
      <c r="Z302" s="11"/>
      <c r="AA302" s="18">
        <v>0</v>
      </c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>
        <v>0</v>
      </c>
      <c r="S303" s="22"/>
      <c r="T303" s="5"/>
      <c r="U303" s="6"/>
      <c r="V303" s="7"/>
      <c r="W303" s="8"/>
      <c r="X303" s="7"/>
      <c r="Y303" s="7"/>
      <c r="Z303" s="11"/>
      <c r="AA303" s="18">
        <v>0</v>
      </c>
    </row>
    <row r="304" spans="1:27" ht="15.95" customHeight="1" x14ac:dyDescent="0.15">
      <c r="A304" s="19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>
        <v>0</v>
      </c>
      <c r="S304" s="22"/>
      <c r="T304" s="5"/>
      <c r="U304" s="6"/>
      <c r="V304" s="7"/>
      <c r="W304" s="8"/>
      <c r="X304" s="7"/>
      <c r="Y304" s="7"/>
      <c r="Z304" s="11"/>
      <c r="AA304" s="18">
        <v>0</v>
      </c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>
        <v>0</v>
      </c>
      <c r="S305" s="22"/>
      <c r="T305" s="5"/>
      <c r="U305" s="6"/>
      <c r="V305" s="7"/>
      <c r="W305" s="8"/>
      <c r="X305" s="7"/>
      <c r="Y305" s="7"/>
      <c r="Z305" s="11"/>
      <c r="AA305" s="18">
        <v>0</v>
      </c>
    </row>
    <row r="306" spans="1:27" ht="15.95" customHeight="1" x14ac:dyDescent="0.15">
      <c r="A306" s="19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>
        <v>0</v>
      </c>
      <c r="S306" s="22"/>
      <c r="T306" s="5"/>
      <c r="U306" s="6"/>
      <c r="V306" s="7"/>
      <c r="W306" s="8"/>
      <c r="X306" s="7"/>
      <c r="Y306" s="7"/>
      <c r="Z306" s="11"/>
      <c r="AA306" s="18">
        <v>0</v>
      </c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>
        <v>0</v>
      </c>
      <c r="S307" s="22"/>
      <c r="T307" s="5"/>
      <c r="U307" s="6"/>
      <c r="V307" s="7"/>
      <c r="W307" s="8"/>
      <c r="X307" s="7"/>
      <c r="Y307" s="7"/>
      <c r="Z307" s="11"/>
      <c r="AA307" s="18">
        <v>0</v>
      </c>
    </row>
    <row r="308" spans="1:27" ht="15.95" customHeight="1" x14ac:dyDescent="0.15">
      <c r="A308" s="19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>
        <v>0</v>
      </c>
      <c r="S308" s="22"/>
      <c r="T308" s="5"/>
      <c r="U308" s="6"/>
      <c r="V308" s="7"/>
      <c r="W308" s="8"/>
      <c r="X308" s="7"/>
      <c r="Y308" s="7"/>
      <c r="Z308" s="11"/>
      <c r="AA308" s="18">
        <v>0</v>
      </c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>
        <v>0</v>
      </c>
      <c r="S309" s="22"/>
      <c r="T309" s="5"/>
      <c r="U309" s="6"/>
      <c r="V309" s="7"/>
      <c r="W309" s="8"/>
      <c r="X309" s="7"/>
      <c r="Y309" s="7"/>
      <c r="Z309" s="11"/>
      <c r="AA309" s="18">
        <v>0</v>
      </c>
    </row>
    <row r="310" spans="1:27" ht="15.95" customHeight="1" x14ac:dyDescent="0.15">
      <c r="A310" s="19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>
        <v>0</v>
      </c>
      <c r="S310" s="22"/>
      <c r="T310" s="5"/>
      <c r="U310" s="6"/>
      <c r="V310" s="7"/>
      <c r="W310" s="8"/>
      <c r="X310" s="7"/>
      <c r="Y310" s="7"/>
      <c r="Z310" s="11"/>
      <c r="AA310" s="18">
        <v>0</v>
      </c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>
        <v>0</v>
      </c>
      <c r="S311" s="22"/>
      <c r="T311" s="5"/>
      <c r="U311" s="6"/>
      <c r="V311" s="7"/>
      <c r="W311" s="8"/>
      <c r="X311" s="7"/>
      <c r="Y311" s="7"/>
      <c r="Z311" s="11"/>
      <c r="AA311" s="18">
        <v>0</v>
      </c>
    </row>
    <row r="312" spans="1:27" ht="15.95" customHeight="1" x14ac:dyDescent="0.15">
      <c r="A312" s="19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>
        <v>0</v>
      </c>
      <c r="S312" s="22"/>
      <c r="T312" s="5"/>
      <c r="U312" s="6"/>
      <c r="V312" s="7"/>
      <c r="W312" s="8"/>
      <c r="X312" s="7"/>
      <c r="Y312" s="7"/>
      <c r="Z312" s="11"/>
      <c r="AA312" s="18">
        <v>0</v>
      </c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>
        <v>0</v>
      </c>
      <c r="S313" s="22"/>
      <c r="T313" s="5"/>
      <c r="U313" s="6"/>
      <c r="V313" s="7"/>
      <c r="W313" s="8"/>
      <c r="X313" s="7"/>
      <c r="Y313" s="7"/>
      <c r="Z313" s="11"/>
      <c r="AA313" s="18">
        <v>0</v>
      </c>
    </row>
    <row r="314" spans="1:27" ht="15.95" customHeight="1" x14ac:dyDescent="0.15">
      <c r="A314" s="19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>
        <v>0</v>
      </c>
      <c r="S314" s="22"/>
      <c r="T314" s="5"/>
      <c r="U314" s="6"/>
      <c r="V314" s="7"/>
      <c r="W314" s="8"/>
      <c r="X314" s="7"/>
      <c r="Y314" s="7"/>
      <c r="Z314" s="11"/>
      <c r="AA314" s="18">
        <v>0</v>
      </c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>
        <v>0</v>
      </c>
      <c r="S315" s="22"/>
      <c r="T315" s="5"/>
      <c r="U315" s="6"/>
      <c r="V315" s="7"/>
      <c r="W315" s="8"/>
      <c r="X315" s="7"/>
      <c r="Y315" s="7"/>
      <c r="Z315" s="11"/>
      <c r="AA315" s="18">
        <v>0</v>
      </c>
    </row>
    <row r="316" spans="1:27" ht="15.95" customHeight="1" x14ac:dyDescent="0.15">
      <c r="A316" s="19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>
        <v>0</v>
      </c>
      <c r="S316" s="22"/>
      <c r="T316" s="5"/>
      <c r="U316" s="6"/>
      <c r="V316" s="7"/>
      <c r="W316" s="8"/>
      <c r="X316" s="7"/>
      <c r="Y316" s="7"/>
      <c r="Z316" s="11"/>
      <c r="AA316" s="18">
        <v>0</v>
      </c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>
        <v>0</v>
      </c>
      <c r="S317" s="22"/>
      <c r="T317" s="5"/>
      <c r="U317" s="6"/>
      <c r="V317" s="7"/>
      <c r="W317" s="8"/>
      <c r="X317" s="7"/>
      <c r="Y317" s="7"/>
      <c r="Z317" s="11"/>
      <c r="AA317" s="18">
        <v>0</v>
      </c>
    </row>
    <row r="318" spans="1:27" ht="15.95" customHeight="1" x14ac:dyDescent="0.15">
      <c r="A318" s="19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>
        <v>0</v>
      </c>
      <c r="S318" s="22"/>
      <c r="T318" s="5"/>
      <c r="U318" s="6"/>
      <c r="V318" s="7"/>
      <c r="W318" s="8"/>
      <c r="X318" s="7"/>
      <c r="Y318" s="7"/>
      <c r="Z318" s="11"/>
      <c r="AA318" s="18">
        <v>0</v>
      </c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>
        <v>0</v>
      </c>
      <c r="S319" s="22"/>
      <c r="T319" s="5"/>
      <c r="U319" s="6"/>
      <c r="V319" s="7"/>
      <c r="W319" s="8"/>
      <c r="X319" s="7"/>
      <c r="Y319" s="7"/>
      <c r="Z319" s="11"/>
      <c r="AA319" s="18">
        <v>0</v>
      </c>
    </row>
    <row r="320" spans="1:27" ht="15.95" customHeight="1" x14ac:dyDescent="0.15">
      <c r="A320" s="19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>
        <v>0</v>
      </c>
      <c r="S320" s="22"/>
      <c r="T320" s="5"/>
      <c r="U320" s="6"/>
      <c r="V320" s="7"/>
      <c r="W320" s="8"/>
      <c r="X320" s="7"/>
      <c r="Y320" s="7"/>
      <c r="Z320" s="11"/>
      <c r="AA320" s="18">
        <v>0</v>
      </c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>
        <v>0</v>
      </c>
      <c r="S321" s="22"/>
      <c r="T321" s="5"/>
      <c r="U321" s="6"/>
      <c r="V321" s="7"/>
      <c r="W321" s="8"/>
      <c r="X321" s="7"/>
      <c r="Y321" s="7"/>
      <c r="Z321" s="11"/>
      <c r="AA321" s="18">
        <v>0</v>
      </c>
    </row>
    <row r="322" spans="1:27" ht="15.95" customHeight="1" x14ac:dyDescent="0.15">
      <c r="A322" s="19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>
        <v>0</v>
      </c>
      <c r="S322" s="22"/>
      <c r="T322" s="5"/>
      <c r="U322" s="6"/>
      <c r="V322" s="7"/>
      <c r="W322" s="8"/>
      <c r="X322" s="7"/>
      <c r="Y322" s="7"/>
      <c r="Z322" s="11"/>
      <c r="AA322" s="18">
        <v>0</v>
      </c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>
        <v>0</v>
      </c>
      <c r="S323" s="22"/>
      <c r="T323" s="5"/>
      <c r="U323" s="6"/>
      <c r="V323" s="7"/>
      <c r="W323" s="8"/>
      <c r="X323" s="7"/>
      <c r="Y323" s="7"/>
      <c r="Z323" s="11"/>
      <c r="AA323" s="18">
        <v>0</v>
      </c>
    </row>
    <row r="324" spans="1:27" ht="15.95" customHeight="1" x14ac:dyDescent="0.15">
      <c r="A324" s="19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>
        <v>0</v>
      </c>
      <c r="S324" s="22"/>
      <c r="T324" s="5"/>
      <c r="U324" s="6"/>
      <c r="V324" s="7"/>
      <c r="W324" s="8"/>
      <c r="X324" s="7"/>
      <c r="Y324" s="7"/>
      <c r="Z324" s="11"/>
      <c r="AA324" s="18">
        <v>0</v>
      </c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>
        <v>0</v>
      </c>
      <c r="S325" s="22"/>
      <c r="T325" s="5"/>
      <c r="U325" s="6"/>
      <c r="V325" s="7"/>
      <c r="W325" s="8"/>
      <c r="X325" s="7"/>
      <c r="Y325" s="7"/>
      <c r="Z325" s="11"/>
      <c r="AA325" s="18">
        <v>0</v>
      </c>
    </row>
    <row r="326" spans="1:27" ht="15.95" customHeight="1" x14ac:dyDescent="0.15">
      <c r="A326" s="19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>
        <v>0</v>
      </c>
      <c r="S326" s="22"/>
      <c r="T326" s="5"/>
      <c r="U326" s="6"/>
      <c r="V326" s="7"/>
      <c r="W326" s="8"/>
      <c r="X326" s="7"/>
      <c r="Y326" s="7"/>
      <c r="Z326" s="11"/>
      <c r="AA326" s="18">
        <v>0</v>
      </c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>
        <v>0</v>
      </c>
      <c r="S327" s="22"/>
      <c r="T327" s="5"/>
      <c r="U327" s="6"/>
      <c r="V327" s="7"/>
      <c r="W327" s="8"/>
      <c r="X327" s="7"/>
      <c r="Y327" s="7"/>
      <c r="Z327" s="11"/>
      <c r="AA327" s="18">
        <v>0</v>
      </c>
    </row>
    <row r="328" spans="1:27" ht="15.95" customHeight="1" x14ac:dyDescent="0.15">
      <c r="A328" s="19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>
        <v>0</v>
      </c>
      <c r="S328" s="22"/>
      <c r="T328" s="5"/>
      <c r="U328" s="6"/>
      <c r="V328" s="7"/>
      <c r="W328" s="8"/>
      <c r="X328" s="7"/>
      <c r="Y328" s="7"/>
      <c r="Z328" s="11"/>
      <c r="AA328" s="18">
        <v>0</v>
      </c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>
        <v>0</v>
      </c>
      <c r="S329" s="22"/>
      <c r="T329" s="5"/>
      <c r="U329" s="6"/>
      <c r="V329" s="7"/>
      <c r="W329" s="8"/>
      <c r="X329" s="7"/>
      <c r="Y329" s="7"/>
      <c r="Z329" s="11"/>
      <c r="AA329" s="18">
        <v>0</v>
      </c>
    </row>
    <row r="330" spans="1:27" ht="15.95" customHeight="1" x14ac:dyDescent="0.15">
      <c r="A330" s="19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>
        <v>0</v>
      </c>
      <c r="S330" s="22"/>
      <c r="T330" s="5"/>
      <c r="U330" s="6"/>
      <c r="V330" s="7"/>
      <c r="W330" s="8"/>
      <c r="X330" s="7"/>
      <c r="Y330" s="7"/>
      <c r="Z330" s="11"/>
      <c r="AA330" s="18">
        <v>0</v>
      </c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>
        <v>0</v>
      </c>
      <c r="S331" s="22"/>
      <c r="T331" s="5"/>
      <c r="U331" s="6"/>
      <c r="V331" s="7"/>
      <c r="W331" s="8"/>
      <c r="X331" s="7"/>
      <c r="Y331" s="7"/>
      <c r="Z331" s="11"/>
      <c r="AA331" s="18">
        <v>0</v>
      </c>
    </row>
    <row r="332" spans="1:27" ht="15.95" customHeight="1" x14ac:dyDescent="0.15">
      <c r="A332" s="19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>
        <v>0</v>
      </c>
      <c r="S332" s="22"/>
      <c r="T332" s="5"/>
      <c r="U332" s="6"/>
      <c r="V332" s="7"/>
      <c r="W332" s="8"/>
      <c r="X332" s="7"/>
      <c r="Y332" s="7"/>
      <c r="Z332" s="11"/>
      <c r="AA332" s="18">
        <v>0</v>
      </c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>
        <v>0</v>
      </c>
      <c r="S333" s="22"/>
      <c r="T333" s="5"/>
      <c r="U333" s="6"/>
      <c r="V333" s="7"/>
      <c r="W333" s="8"/>
      <c r="X333" s="7"/>
      <c r="Y333" s="7"/>
      <c r="Z333" s="11"/>
      <c r="AA333" s="18">
        <v>0</v>
      </c>
    </row>
    <row r="334" spans="1:27" ht="15.95" customHeight="1" x14ac:dyDescent="0.15">
      <c r="A334" s="19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>
        <v>0</v>
      </c>
      <c r="S334" s="22"/>
      <c r="T334" s="5"/>
      <c r="U334" s="6"/>
      <c r="V334" s="7"/>
      <c r="W334" s="8"/>
      <c r="X334" s="7"/>
      <c r="Y334" s="7"/>
      <c r="Z334" s="11"/>
      <c r="AA334" s="18">
        <v>0</v>
      </c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>
        <v>0</v>
      </c>
      <c r="S335" s="22"/>
      <c r="T335" s="5"/>
      <c r="U335" s="6"/>
      <c r="V335" s="7"/>
      <c r="W335" s="8"/>
      <c r="X335" s="7"/>
      <c r="Y335" s="7"/>
      <c r="Z335" s="11"/>
      <c r="AA335" s="18">
        <v>0</v>
      </c>
    </row>
    <row r="336" spans="1:27" ht="15.95" customHeight="1" x14ac:dyDescent="0.15">
      <c r="A336" s="19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>
        <v>0</v>
      </c>
      <c r="S336" s="22"/>
      <c r="T336" s="5"/>
      <c r="U336" s="6"/>
      <c r="V336" s="7"/>
      <c r="W336" s="8"/>
      <c r="X336" s="7"/>
      <c r="Y336" s="7"/>
      <c r="Z336" s="11"/>
      <c r="AA336" s="18">
        <v>0</v>
      </c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>
        <v>0</v>
      </c>
      <c r="S337" s="22"/>
      <c r="T337" s="5"/>
      <c r="U337" s="6"/>
      <c r="V337" s="7"/>
      <c r="W337" s="8"/>
      <c r="X337" s="7"/>
      <c r="Y337" s="7"/>
      <c r="Z337" s="11"/>
      <c r="AA337" s="18">
        <v>0</v>
      </c>
    </row>
    <row r="338" spans="1:27" ht="15.95" customHeight="1" x14ac:dyDescent="0.15">
      <c r="A338" s="19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>
        <v>0</v>
      </c>
      <c r="S338" s="22"/>
      <c r="T338" s="5"/>
      <c r="U338" s="6"/>
      <c r="V338" s="7"/>
      <c r="W338" s="8"/>
      <c r="X338" s="7"/>
      <c r="Y338" s="7"/>
      <c r="Z338" s="11"/>
      <c r="AA338" s="18">
        <v>0</v>
      </c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>
        <v>0</v>
      </c>
      <c r="S339" s="22"/>
      <c r="T339" s="5"/>
      <c r="U339" s="6"/>
      <c r="V339" s="7"/>
      <c r="W339" s="8"/>
      <c r="X339" s="7"/>
      <c r="Y339" s="7"/>
      <c r="Z339" s="11"/>
      <c r="AA339" s="18">
        <v>0</v>
      </c>
    </row>
    <row r="340" spans="1:27" ht="15.95" customHeight="1" x14ac:dyDescent="0.15">
      <c r="A340" s="19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>
        <v>0</v>
      </c>
      <c r="S340" s="22"/>
      <c r="T340" s="5"/>
      <c r="U340" s="6"/>
      <c r="V340" s="7"/>
      <c r="W340" s="8"/>
      <c r="X340" s="7"/>
      <c r="Y340" s="7"/>
      <c r="Z340" s="11"/>
      <c r="AA340" s="18">
        <v>0</v>
      </c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>
        <v>0</v>
      </c>
      <c r="S341" s="22"/>
      <c r="T341" s="5"/>
      <c r="U341" s="6"/>
      <c r="V341" s="7"/>
      <c r="W341" s="8"/>
      <c r="X341" s="7"/>
      <c r="Y341" s="7"/>
      <c r="Z341" s="11"/>
      <c r="AA341" s="18">
        <v>0</v>
      </c>
    </row>
    <row r="342" spans="1:27" ht="15.95" customHeight="1" x14ac:dyDescent="0.15">
      <c r="A342" s="19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>
        <v>0</v>
      </c>
      <c r="S342" s="22"/>
      <c r="T342" s="5"/>
      <c r="U342" s="6"/>
      <c r="V342" s="7"/>
      <c r="W342" s="8"/>
      <c r="X342" s="7"/>
      <c r="Y342" s="7"/>
      <c r="Z342" s="11"/>
      <c r="AA342" s="18">
        <v>0</v>
      </c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>
        <v>0</v>
      </c>
      <c r="S343" s="22"/>
      <c r="T343" s="5"/>
      <c r="U343" s="6"/>
      <c r="V343" s="7"/>
      <c r="W343" s="8"/>
      <c r="X343" s="7"/>
      <c r="Y343" s="7"/>
      <c r="Z343" s="11"/>
      <c r="AA343" s="18">
        <v>0</v>
      </c>
    </row>
    <row r="344" spans="1:27" ht="15.95" customHeight="1" x14ac:dyDescent="0.15">
      <c r="A344" s="19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>
        <v>0</v>
      </c>
      <c r="S344" s="22"/>
      <c r="T344" s="5"/>
      <c r="U344" s="6"/>
      <c r="V344" s="7"/>
      <c r="W344" s="8"/>
      <c r="X344" s="7"/>
      <c r="Y344" s="7"/>
      <c r="Z344" s="11"/>
      <c r="AA344" s="18">
        <v>0</v>
      </c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>
        <v>0</v>
      </c>
      <c r="S345" s="22"/>
      <c r="T345" s="5"/>
      <c r="U345" s="6"/>
      <c r="V345" s="7"/>
      <c r="W345" s="8"/>
      <c r="X345" s="7"/>
      <c r="Y345" s="7"/>
      <c r="Z345" s="11"/>
      <c r="AA345" s="18">
        <v>0</v>
      </c>
    </row>
    <row r="346" spans="1:27" ht="15.95" customHeight="1" x14ac:dyDescent="0.15">
      <c r="A346" s="19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>
        <v>0</v>
      </c>
      <c r="S346" s="22"/>
      <c r="T346" s="5"/>
      <c r="U346" s="6"/>
      <c r="V346" s="7"/>
      <c r="W346" s="8"/>
      <c r="X346" s="7"/>
      <c r="Y346" s="7"/>
      <c r="Z346" s="11"/>
      <c r="AA346" s="18">
        <v>0</v>
      </c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>
        <v>0</v>
      </c>
      <c r="S347" s="22"/>
      <c r="T347" s="5"/>
      <c r="U347" s="6"/>
      <c r="V347" s="7"/>
      <c r="W347" s="8"/>
      <c r="X347" s="7"/>
      <c r="Y347" s="7"/>
      <c r="Z347" s="11"/>
      <c r="AA347" s="18">
        <v>0</v>
      </c>
    </row>
    <row r="348" spans="1:27" ht="15.95" customHeight="1" x14ac:dyDescent="0.15">
      <c r="A348" s="19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>
        <v>0</v>
      </c>
      <c r="S348" s="22"/>
      <c r="T348" s="5"/>
      <c r="U348" s="6"/>
      <c r="V348" s="7"/>
      <c r="W348" s="8"/>
      <c r="X348" s="7"/>
      <c r="Y348" s="7"/>
      <c r="Z348" s="11"/>
      <c r="AA348" s="18">
        <v>0</v>
      </c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>
        <v>0</v>
      </c>
      <c r="S349" s="22"/>
      <c r="T349" s="5"/>
      <c r="U349" s="6"/>
      <c r="V349" s="7"/>
      <c r="W349" s="8"/>
      <c r="X349" s="7"/>
      <c r="Y349" s="7"/>
      <c r="Z349" s="11"/>
      <c r="AA349" s="18">
        <v>0</v>
      </c>
    </row>
    <row r="350" spans="1:27" ht="15.95" customHeight="1" x14ac:dyDescent="0.15">
      <c r="A350" s="19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>
        <v>0</v>
      </c>
      <c r="S350" s="22"/>
      <c r="T350" s="5"/>
      <c r="U350" s="6"/>
      <c r="V350" s="7"/>
      <c r="W350" s="8"/>
      <c r="X350" s="7"/>
      <c r="Y350" s="7"/>
      <c r="Z350" s="11"/>
      <c r="AA350" s="18">
        <v>0</v>
      </c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>
        <v>0</v>
      </c>
      <c r="S351" s="22"/>
      <c r="T351" s="5"/>
      <c r="U351" s="6"/>
      <c r="V351" s="7"/>
      <c r="W351" s="8"/>
      <c r="X351" s="7"/>
      <c r="Y351" s="7"/>
      <c r="Z351" s="11"/>
      <c r="AA351" s="18">
        <v>0</v>
      </c>
    </row>
    <row r="352" spans="1:27" ht="15.95" customHeight="1" x14ac:dyDescent="0.15">
      <c r="A352" s="19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>
        <v>0</v>
      </c>
      <c r="S352" s="22"/>
      <c r="T352" s="5"/>
      <c r="U352" s="6"/>
      <c r="V352" s="7"/>
      <c r="W352" s="8"/>
      <c r="X352" s="7"/>
      <c r="Y352" s="7"/>
      <c r="Z352" s="11"/>
      <c r="AA352" s="18">
        <v>0</v>
      </c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>
        <v>0</v>
      </c>
      <c r="S353" s="22"/>
      <c r="T353" s="5"/>
      <c r="U353" s="6"/>
      <c r="V353" s="7"/>
      <c r="W353" s="8"/>
      <c r="X353" s="7"/>
      <c r="Y353" s="7"/>
      <c r="Z353" s="11"/>
      <c r="AA353" s="18">
        <v>0</v>
      </c>
    </row>
    <row r="354" spans="1:27" ht="15.95" customHeight="1" x14ac:dyDescent="0.15">
      <c r="A354" s="19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>
        <v>0</v>
      </c>
      <c r="S354" s="22"/>
      <c r="T354" s="5"/>
      <c r="U354" s="6"/>
      <c r="V354" s="7"/>
      <c r="W354" s="8"/>
      <c r="X354" s="7"/>
      <c r="Y354" s="7"/>
      <c r="Z354" s="11"/>
      <c r="AA354" s="18">
        <v>0</v>
      </c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>
        <v>0</v>
      </c>
      <c r="S355" s="22"/>
      <c r="T355" s="5"/>
      <c r="U355" s="6"/>
      <c r="V355" s="7"/>
      <c r="W355" s="8"/>
      <c r="X355" s="7"/>
      <c r="Y355" s="7"/>
      <c r="Z355" s="11"/>
      <c r="AA355" s="18">
        <v>0</v>
      </c>
    </row>
    <row r="356" spans="1:27" ht="15.95" customHeight="1" x14ac:dyDescent="0.15">
      <c r="A356" s="19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>
        <v>0</v>
      </c>
      <c r="S356" s="22"/>
      <c r="T356" s="5"/>
      <c r="U356" s="6"/>
      <c r="V356" s="7"/>
      <c r="W356" s="8"/>
      <c r="X356" s="7"/>
      <c r="Y356" s="7"/>
      <c r="Z356" s="11"/>
      <c r="AA356" s="18">
        <v>0</v>
      </c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>
        <v>0</v>
      </c>
      <c r="S357" s="22"/>
      <c r="T357" s="5"/>
      <c r="U357" s="6"/>
      <c r="V357" s="7"/>
      <c r="W357" s="8"/>
      <c r="X357" s="7"/>
      <c r="Y357" s="7"/>
      <c r="Z357" s="11"/>
      <c r="AA357" s="18">
        <v>0</v>
      </c>
    </row>
    <row r="358" spans="1:27" ht="15.95" customHeight="1" x14ac:dyDescent="0.15">
      <c r="A358" s="19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>
        <v>0</v>
      </c>
      <c r="S358" s="22"/>
      <c r="T358" s="5"/>
      <c r="U358" s="6"/>
      <c r="V358" s="7"/>
      <c r="W358" s="8"/>
      <c r="X358" s="7"/>
      <c r="Y358" s="7"/>
      <c r="Z358" s="11"/>
      <c r="AA358" s="18">
        <v>0</v>
      </c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>
        <v>0</v>
      </c>
      <c r="S359" s="22"/>
      <c r="T359" s="5"/>
      <c r="U359" s="6"/>
      <c r="V359" s="7"/>
      <c r="W359" s="8"/>
      <c r="X359" s="7"/>
      <c r="Y359" s="7"/>
      <c r="Z359" s="11"/>
      <c r="AA359" s="18">
        <v>0</v>
      </c>
    </row>
    <row r="360" spans="1:27" ht="15.95" customHeight="1" x14ac:dyDescent="0.15">
      <c r="A360" s="19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>
        <v>0</v>
      </c>
      <c r="S360" s="22"/>
      <c r="T360" s="5"/>
      <c r="U360" s="6"/>
      <c r="V360" s="7"/>
      <c r="W360" s="8"/>
      <c r="X360" s="7"/>
      <c r="Y360" s="7"/>
      <c r="Z360" s="11"/>
      <c r="AA360" s="18">
        <v>0</v>
      </c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>
        <v>0</v>
      </c>
      <c r="S361" s="22"/>
      <c r="T361" s="5"/>
      <c r="U361" s="6"/>
      <c r="V361" s="7"/>
      <c r="W361" s="8"/>
      <c r="X361" s="7"/>
      <c r="Y361" s="7"/>
      <c r="Z361" s="11"/>
      <c r="AA361" s="18">
        <v>0</v>
      </c>
    </row>
    <row r="362" spans="1:27" ht="15.95" customHeight="1" x14ac:dyDescent="0.15">
      <c r="A362" s="19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>
        <v>0</v>
      </c>
      <c r="S362" s="22"/>
      <c r="T362" s="5"/>
      <c r="U362" s="6"/>
      <c r="V362" s="7"/>
      <c r="W362" s="8"/>
      <c r="X362" s="7"/>
      <c r="Y362" s="7"/>
      <c r="Z362" s="11"/>
      <c r="AA362" s="18">
        <v>0</v>
      </c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>
        <v>0</v>
      </c>
      <c r="S363" s="22"/>
      <c r="T363" s="5"/>
      <c r="U363" s="6"/>
      <c r="V363" s="7"/>
      <c r="W363" s="8"/>
      <c r="X363" s="7"/>
      <c r="Y363" s="7"/>
      <c r="Z363" s="11"/>
      <c r="AA363" s="18">
        <v>0</v>
      </c>
    </row>
    <row r="364" spans="1:27" ht="15.95" customHeight="1" x14ac:dyDescent="0.15">
      <c r="A364" s="19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>
        <v>0</v>
      </c>
      <c r="S364" s="22"/>
      <c r="T364" s="5"/>
      <c r="U364" s="6"/>
      <c r="V364" s="7"/>
      <c r="W364" s="8"/>
      <c r="X364" s="7"/>
      <c r="Y364" s="7"/>
      <c r="Z364" s="11"/>
      <c r="AA364" s="18">
        <v>0</v>
      </c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>
        <v>0</v>
      </c>
      <c r="S365" s="22"/>
      <c r="T365" s="5"/>
      <c r="U365" s="6"/>
      <c r="V365" s="7"/>
      <c r="W365" s="8"/>
      <c r="X365" s="7"/>
      <c r="Y365" s="7"/>
      <c r="Z365" s="11"/>
      <c r="AA365" s="18">
        <v>0</v>
      </c>
    </row>
    <row r="366" spans="1:27" ht="15.95" customHeight="1" x14ac:dyDescent="0.15">
      <c r="A366" s="19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>
        <v>0</v>
      </c>
      <c r="S366" s="22"/>
      <c r="T366" s="5"/>
      <c r="U366" s="6"/>
      <c r="V366" s="7"/>
      <c r="W366" s="8"/>
      <c r="X366" s="7"/>
      <c r="Y366" s="7"/>
      <c r="Z366" s="11"/>
      <c r="AA366" s="18">
        <v>0</v>
      </c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>
        <v>0</v>
      </c>
      <c r="S367" s="22"/>
      <c r="T367" s="5"/>
      <c r="U367" s="6"/>
      <c r="V367" s="7"/>
      <c r="W367" s="8"/>
      <c r="X367" s="7"/>
      <c r="Y367" s="7"/>
      <c r="Z367" s="11"/>
      <c r="AA367" s="18">
        <v>0</v>
      </c>
    </row>
    <row r="368" spans="1:27" ht="15.95" customHeight="1" x14ac:dyDescent="0.15">
      <c r="A368" s="19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>
        <v>0</v>
      </c>
      <c r="S368" s="22"/>
      <c r="T368" s="5"/>
      <c r="U368" s="6"/>
      <c r="V368" s="7"/>
      <c r="W368" s="8"/>
      <c r="X368" s="7"/>
      <c r="Y368" s="7"/>
      <c r="Z368" s="11"/>
      <c r="AA368" s="18">
        <v>0</v>
      </c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>
        <v>0</v>
      </c>
      <c r="S369" s="22"/>
      <c r="T369" s="5"/>
      <c r="U369" s="6"/>
      <c r="V369" s="7"/>
      <c r="W369" s="8"/>
      <c r="X369" s="7"/>
      <c r="Y369" s="7"/>
      <c r="Z369" s="11"/>
      <c r="AA369" s="18">
        <v>0</v>
      </c>
    </row>
    <row r="370" spans="1:27" ht="15.95" customHeight="1" x14ac:dyDescent="0.15">
      <c r="A370" s="19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>
        <v>0</v>
      </c>
      <c r="S370" s="22"/>
      <c r="T370" s="5"/>
      <c r="U370" s="6"/>
      <c r="V370" s="7"/>
      <c r="W370" s="8"/>
      <c r="X370" s="7"/>
      <c r="Y370" s="7"/>
      <c r="Z370" s="11"/>
      <c r="AA370" s="18">
        <v>0</v>
      </c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>
        <v>0</v>
      </c>
      <c r="S371" s="22"/>
      <c r="T371" s="5"/>
      <c r="U371" s="6"/>
      <c r="V371" s="7"/>
      <c r="W371" s="8"/>
      <c r="X371" s="7"/>
      <c r="Y371" s="7"/>
      <c r="Z371" s="11"/>
      <c r="AA371" s="18">
        <v>0</v>
      </c>
    </row>
    <row r="372" spans="1:27" ht="15.95" customHeight="1" x14ac:dyDescent="0.15">
      <c r="A372" s="19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>
        <v>0</v>
      </c>
      <c r="S372" s="22"/>
      <c r="T372" s="5"/>
      <c r="U372" s="6"/>
      <c r="V372" s="7"/>
      <c r="W372" s="8"/>
      <c r="X372" s="7"/>
      <c r="Y372" s="7"/>
      <c r="Z372" s="11"/>
      <c r="AA372" s="18">
        <v>0</v>
      </c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>
        <v>0</v>
      </c>
      <c r="S373" s="22"/>
      <c r="T373" s="5"/>
      <c r="U373" s="6"/>
      <c r="V373" s="7"/>
      <c r="W373" s="8"/>
      <c r="X373" s="7"/>
      <c r="Y373" s="7"/>
      <c r="Z373" s="11"/>
      <c r="AA373" s="18">
        <v>0</v>
      </c>
    </row>
    <row r="374" spans="1:27" ht="15.95" customHeight="1" x14ac:dyDescent="0.15">
      <c r="A374" s="19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>
        <v>0</v>
      </c>
      <c r="S374" s="22"/>
      <c r="T374" s="5"/>
      <c r="U374" s="6"/>
      <c r="V374" s="7"/>
      <c r="W374" s="8"/>
      <c r="X374" s="7"/>
      <c r="Y374" s="7"/>
      <c r="Z374" s="11"/>
      <c r="AA374" s="18">
        <v>0</v>
      </c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>
        <v>0</v>
      </c>
      <c r="S375" s="22"/>
      <c r="T375" s="5"/>
      <c r="U375" s="6"/>
      <c r="V375" s="7"/>
      <c r="W375" s="8"/>
      <c r="X375" s="7"/>
      <c r="Y375" s="7"/>
      <c r="Z375" s="11"/>
      <c r="AA375" s="18">
        <v>0</v>
      </c>
    </row>
    <row r="376" spans="1:27" ht="15.95" customHeight="1" x14ac:dyDescent="0.15">
      <c r="A376" s="19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>
        <v>0</v>
      </c>
      <c r="S376" s="22"/>
      <c r="T376" s="5"/>
      <c r="U376" s="6"/>
      <c r="V376" s="7"/>
      <c r="W376" s="8"/>
      <c r="X376" s="7"/>
      <c r="Y376" s="7"/>
      <c r="Z376" s="11"/>
      <c r="AA376" s="18">
        <v>0</v>
      </c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>
        <v>0</v>
      </c>
      <c r="S377" s="22"/>
      <c r="T377" s="5"/>
      <c r="U377" s="6"/>
      <c r="V377" s="7"/>
      <c r="W377" s="8"/>
      <c r="X377" s="7"/>
      <c r="Y377" s="7"/>
      <c r="Z377" s="11"/>
      <c r="AA377" s="18">
        <v>0</v>
      </c>
    </row>
    <row r="378" spans="1:27" ht="15.95" customHeight="1" x14ac:dyDescent="0.15">
      <c r="A378" s="19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>
        <v>0</v>
      </c>
      <c r="S378" s="22"/>
      <c r="T378" s="5"/>
      <c r="U378" s="6"/>
      <c r="V378" s="7"/>
      <c r="W378" s="8"/>
      <c r="X378" s="7"/>
      <c r="Y378" s="7"/>
      <c r="Z378" s="11"/>
      <c r="AA378" s="18">
        <v>0</v>
      </c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>
        <v>0</v>
      </c>
      <c r="S379" s="22"/>
      <c r="T379" s="5"/>
      <c r="U379" s="6"/>
      <c r="V379" s="7"/>
      <c r="W379" s="8"/>
      <c r="X379" s="7"/>
      <c r="Y379" s="7"/>
      <c r="Z379" s="11"/>
      <c r="AA379" s="18">
        <v>0</v>
      </c>
    </row>
    <row r="380" spans="1:27" ht="15.95" customHeight="1" x14ac:dyDescent="0.15">
      <c r="A380" s="19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>
        <v>0</v>
      </c>
      <c r="S380" s="22"/>
      <c r="T380" s="5"/>
      <c r="U380" s="6"/>
      <c r="V380" s="7"/>
      <c r="W380" s="8"/>
      <c r="X380" s="7"/>
      <c r="Y380" s="7"/>
      <c r="Z380" s="11"/>
      <c r="AA380" s="18">
        <v>0</v>
      </c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>
        <v>0</v>
      </c>
      <c r="S381" s="22"/>
      <c r="T381" s="5"/>
      <c r="U381" s="6"/>
      <c r="V381" s="7"/>
      <c r="W381" s="8"/>
      <c r="X381" s="7"/>
      <c r="Y381" s="7"/>
      <c r="Z381" s="11"/>
      <c r="AA381" s="18">
        <v>0</v>
      </c>
    </row>
    <row r="382" spans="1:27" ht="15.95" customHeight="1" x14ac:dyDescent="0.15">
      <c r="A382" s="19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>
        <v>0</v>
      </c>
      <c r="S382" s="22"/>
      <c r="T382" s="5"/>
      <c r="U382" s="6"/>
      <c r="V382" s="7"/>
      <c r="W382" s="8"/>
      <c r="X382" s="7"/>
      <c r="Y382" s="7"/>
      <c r="Z382" s="11"/>
      <c r="AA382" s="18">
        <v>0</v>
      </c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>
        <v>0</v>
      </c>
      <c r="S383" s="22"/>
      <c r="T383" s="5"/>
      <c r="U383" s="6"/>
      <c r="V383" s="7"/>
      <c r="W383" s="8"/>
      <c r="X383" s="7"/>
      <c r="Y383" s="7"/>
      <c r="Z383" s="11"/>
      <c r="AA383" s="18">
        <v>0</v>
      </c>
    </row>
    <row r="384" spans="1:27" ht="15.95" customHeight="1" x14ac:dyDescent="0.15">
      <c r="A384" s="19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>
        <v>0</v>
      </c>
      <c r="S384" s="22"/>
      <c r="T384" s="5"/>
      <c r="U384" s="6"/>
      <c r="V384" s="7"/>
      <c r="W384" s="8"/>
      <c r="X384" s="7"/>
      <c r="Y384" s="7"/>
      <c r="Z384" s="11"/>
      <c r="AA384" s="18">
        <v>0</v>
      </c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>
        <v>0</v>
      </c>
      <c r="S385" s="22"/>
      <c r="T385" s="5"/>
      <c r="U385" s="6"/>
      <c r="V385" s="7"/>
      <c r="W385" s="8"/>
      <c r="X385" s="7"/>
      <c r="Y385" s="7"/>
      <c r="Z385" s="11"/>
      <c r="AA385" s="18">
        <v>0</v>
      </c>
    </row>
    <row r="386" spans="1:27" ht="15.95" customHeight="1" x14ac:dyDescent="0.15">
      <c r="A386" s="19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>
        <v>0</v>
      </c>
      <c r="S386" s="22"/>
      <c r="T386" s="5"/>
      <c r="U386" s="6"/>
      <c r="V386" s="7"/>
      <c r="W386" s="8"/>
      <c r="X386" s="7"/>
      <c r="Y386" s="7"/>
      <c r="Z386" s="11"/>
      <c r="AA386" s="18">
        <v>0</v>
      </c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>
        <v>0</v>
      </c>
      <c r="S387" s="22"/>
      <c r="T387" s="5"/>
      <c r="U387" s="6"/>
      <c r="V387" s="7"/>
      <c r="W387" s="8"/>
      <c r="X387" s="7"/>
      <c r="Y387" s="7"/>
      <c r="Z387" s="11"/>
      <c r="AA387" s="18">
        <v>0</v>
      </c>
    </row>
    <row r="388" spans="1:27" ht="15.95" customHeight="1" x14ac:dyDescent="0.15">
      <c r="A388" s="19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>
        <v>0</v>
      </c>
      <c r="S388" s="22"/>
      <c r="T388" s="5"/>
      <c r="U388" s="6"/>
      <c r="V388" s="7"/>
      <c r="W388" s="8"/>
      <c r="X388" s="7"/>
      <c r="Y388" s="7"/>
      <c r="Z388" s="11"/>
      <c r="AA388" s="18">
        <v>0</v>
      </c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>
        <v>0</v>
      </c>
      <c r="S389" s="22"/>
      <c r="T389" s="5"/>
      <c r="U389" s="6"/>
      <c r="V389" s="7"/>
      <c r="W389" s="8"/>
      <c r="X389" s="7"/>
      <c r="Y389" s="7"/>
      <c r="Z389" s="11"/>
      <c r="AA389" s="18">
        <v>0</v>
      </c>
    </row>
    <row r="390" spans="1:27" ht="15.95" customHeight="1" x14ac:dyDescent="0.15">
      <c r="A390" s="19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>
        <v>0</v>
      </c>
      <c r="S390" s="22"/>
      <c r="T390" s="5"/>
      <c r="U390" s="6"/>
      <c r="V390" s="7"/>
      <c r="W390" s="8"/>
      <c r="X390" s="7"/>
      <c r="Y390" s="7"/>
      <c r="Z390" s="11"/>
      <c r="AA390" s="18">
        <v>0</v>
      </c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>
        <v>0</v>
      </c>
      <c r="S391" s="22"/>
      <c r="T391" s="5"/>
      <c r="U391" s="6"/>
      <c r="V391" s="7"/>
      <c r="W391" s="8"/>
      <c r="X391" s="7"/>
      <c r="Y391" s="7"/>
      <c r="Z391" s="11"/>
      <c r="AA391" s="18">
        <v>0</v>
      </c>
    </row>
    <row r="392" spans="1:27" ht="15.95" customHeight="1" x14ac:dyDescent="0.15">
      <c r="A392" s="19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>
        <v>0</v>
      </c>
      <c r="S392" s="22"/>
      <c r="T392" s="5"/>
      <c r="U392" s="6"/>
      <c r="V392" s="7"/>
      <c r="W392" s="8"/>
      <c r="X392" s="7"/>
      <c r="Y392" s="7"/>
      <c r="Z392" s="11"/>
      <c r="AA392" s="18">
        <v>0</v>
      </c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>
        <v>0</v>
      </c>
      <c r="S393" s="22"/>
      <c r="T393" s="5"/>
      <c r="U393" s="6"/>
      <c r="V393" s="7"/>
      <c r="W393" s="8"/>
      <c r="X393" s="7"/>
      <c r="Y393" s="7"/>
      <c r="Z393" s="11"/>
      <c r="AA393" s="18">
        <v>0</v>
      </c>
    </row>
    <row r="394" spans="1:27" ht="15.95" customHeight="1" x14ac:dyDescent="0.15">
      <c r="A394" s="19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>
        <v>0</v>
      </c>
      <c r="S394" s="22"/>
      <c r="T394" s="5"/>
      <c r="U394" s="6"/>
      <c r="V394" s="7"/>
      <c r="W394" s="8"/>
      <c r="X394" s="7"/>
      <c r="Y394" s="7"/>
      <c r="Z394" s="11"/>
      <c r="AA394" s="18">
        <v>0</v>
      </c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>
        <v>0</v>
      </c>
      <c r="S395" s="22"/>
      <c r="T395" s="5"/>
      <c r="U395" s="6"/>
      <c r="V395" s="7"/>
      <c r="W395" s="8"/>
      <c r="X395" s="7"/>
      <c r="Y395" s="7"/>
      <c r="Z395" s="11"/>
      <c r="AA395" s="18">
        <v>0</v>
      </c>
    </row>
    <row r="396" spans="1:27" ht="15.95" customHeight="1" x14ac:dyDescent="0.15">
      <c r="A396" s="19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>
        <v>0</v>
      </c>
      <c r="S396" s="22"/>
      <c r="T396" s="5"/>
      <c r="U396" s="6"/>
      <c r="V396" s="7"/>
      <c r="W396" s="8"/>
      <c r="X396" s="7"/>
      <c r="Y396" s="7"/>
      <c r="Z396" s="11"/>
      <c r="AA396" s="18">
        <v>0</v>
      </c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>
        <v>0</v>
      </c>
      <c r="S397" s="22"/>
      <c r="T397" s="5"/>
      <c r="U397" s="6"/>
      <c r="V397" s="7"/>
      <c r="W397" s="8"/>
      <c r="X397" s="7"/>
      <c r="Y397" s="7"/>
      <c r="Z397" s="11"/>
      <c r="AA397" s="18">
        <v>0</v>
      </c>
    </row>
    <row r="398" spans="1:27" ht="15.95" customHeight="1" x14ac:dyDescent="0.15">
      <c r="A398" s="19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>
        <v>0</v>
      </c>
      <c r="S398" s="22"/>
      <c r="T398" s="5"/>
      <c r="U398" s="6"/>
      <c r="V398" s="7"/>
      <c r="W398" s="8"/>
      <c r="X398" s="7"/>
      <c r="Y398" s="7"/>
      <c r="Z398" s="11"/>
      <c r="AA398" s="18">
        <v>0</v>
      </c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>
        <v>0</v>
      </c>
      <c r="S399" s="22"/>
      <c r="T399" s="5"/>
      <c r="U399" s="6"/>
      <c r="V399" s="7"/>
      <c r="W399" s="8"/>
      <c r="X399" s="7"/>
      <c r="Y399" s="7"/>
      <c r="Z399" s="11"/>
      <c r="AA399" s="18">
        <v>0</v>
      </c>
    </row>
    <row r="400" spans="1:27" ht="15.95" customHeight="1" x14ac:dyDescent="0.15">
      <c r="A400" s="19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>
        <v>0</v>
      </c>
      <c r="S400" s="22"/>
      <c r="T400" s="5"/>
      <c r="U400" s="6"/>
      <c r="V400" s="7"/>
      <c r="W400" s="8"/>
      <c r="X400" s="7"/>
      <c r="Y400" s="7"/>
      <c r="Z400" s="11"/>
      <c r="AA400" s="18">
        <v>0</v>
      </c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>
        <v>0</v>
      </c>
      <c r="S401" s="22"/>
      <c r="T401" s="5"/>
      <c r="U401" s="6"/>
      <c r="V401" s="7"/>
      <c r="W401" s="8"/>
      <c r="X401" s="7"/>
      <c r="Y401" s="7"/>
      <c r="Z401" s="11"/>
      <c r="AA401" s="18">
        <v>0</v>
      </c>
    </row>
    <row r="402" spans="1:27" ht="15.95" customHeight="1" x14ac:dyDescent="0.15">
      <c r="A402" s="19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>
        <v>0</v>
      </c>
      <c r="S402" s="22"/>
      <c r="T402" s="5"/>
      <c r="U402" s="6"/>
      <c r="V402" s="7"/>
      <c r="W402" s="8"/>
      <c r="X402" s="7"/>
      <c r="Y402" s="7"/>
      <c r="Z402" s="11"/>
      <c r="AA402" s="18">
        <v>0</v>
      </c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>
        <v>0</v>
      </c>
      <c r="S403" s="22"/>
      <c r="T403" s="5"/>
      <c r="U403" s="6"/>
      <c r="V403" s="7"/>
      <c r="W403" s="8"/>
      <c r="X403" s="7"/>
      <c r="Y403" s="7"/>
      <c r="Z403" s="11"/>
      <c r="AA403" s="18">
        <v>0</v>
      </c>
    </row>
    <row r="404" spans="1:27" ht="15.95" customHeight="1" x14ac:dyDescent="0.15">
      <c r="A404" s="19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>
        <v>0</v>
      </c>
      <c r="S404" s="22"/>
      <c r="T404" s="5"/>
      <c r="U404" s="6"/>
      <c r="V404" s="7"/>
      <c r="W404" s="8"/>
      <c r="X404" s="7"/>
      <c r="Y404" s="7"/>
      <c r="Z404" s="11"/>
      <c r="AA404" s="18">
        <v>0</v>
      </c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>
        <v>0</v>
      </c>
      <c r="S405" s="22"/>
      <c r="T405" s="5"/>
      <c r="U405" s="6"/>
      <c r="V405" s="7"/>
      <c r="W405" s="8"/>
      <c r="X405" s="7"/>
      <c r="Y405" s="7"/>
      <c r="Z405" s="11"/>
      <c r="AA405" s="18">
        <v>0</v>
      </c>
    </row>
    <row r="406" spans="1:27" ht="15.95" customHeight="1" x14ac:dyDescent="0.15">
      <c r="A406" s="19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>
        <v>0</v>
      </c>
      <c r="S406" s="22"/>
      <c r="T406" s="5"/>
      <c r="U406" s="6"/>
      <c r="V406" s="7"/>
      <c r="W406" s="8"/>
      <c r="X406" s="7"/>
      <c r="Y406" s="7"/>
      <c r="Z406" s="11"/>
      <c r="AA406" s="18">
        <v>0</v>
      </c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>
        <v>0</v>
      </c>
      <c r="S407" s="22"/>
      <c r="T407" s="5"/>
      <c r="U407" s="6"/>
      <c r="V407" s="7"/>
      <c r="W407" s="8"/>
      <c r="X407" s="7"/>
      <c r="Y407" s="7"/>
      <c r="Z407" s="11"/>
      <c r="AA407" s="18">
        <v>0</v>
      </c>
    </row>
    <row r="408" spans="1:27" ht="15.95" customHeight="1" x14ac:dyDescent="0.15">
      <c r="A408" s="19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>
        <v>0</v>
      </c>
      <c r="S408" s="22"/>
      <c r="T408" s="5"/>
      <c r="U408" s="6"/>
      <c r="V408" s="7"/>
      <c r="W408" s="8"/>
      <c r="X408" s="7"/>
      <c r="Y408" s="7"/>
      <c r="Z408" s="11"/>
      <c r="AA408" s="18">
        <v>0</v>
      </c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>
        <v>0</v>
      </c>
      <c r="S409" s="22"/>
      <c r="T409" s="5"/>
      <c r="U409" s="6"/>
      <c r="V409" s="7"/>
      <c r="W409" s="8"/>
      <c r="X409" s="7"/>
      <c r="Y409" s="7"/>
      <c r="Z409" s="11"/>
      <c r="AA409" s="18">
        <v>0</v>
      </c>
    </row>
    <row r="410" spans="1:27" ht="15.95" customHeight="1" x14ac:dyDescent="0.15">
      <c r="A410" s="19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>
        <v>0</v>
      </c>
      <c r="S410" s="22"/>
      <c r="T410" s="5"/>
      <c r="U410" s="6"/>
      <c r="V410" s="7"/>
      <c r="W410" s="8"/>
      <c r="X410" s="7"/>
      <c r="Y410" s="7"/>
      <c r="Z410" s="11"/>
      <c r="AA410" s="18">
        <v>0</v>
      </c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>
        <v>0</v>
      </c>
      <c r="S411" s="22"/>
      <c r="T411" s="5"/>
      <c r="U411" s="6"/>
      <c r="V411" s="7"/>
      <c r="W411" s="8"/>
      <c r="X411" s="7"/>
      <c r="Y411" s="7"/>
      <c r="Z411" s="11"/>
      <c r="AA411" s="18">
        <v>0</v>
      </c>
    </row>
    <row r="412" spans="1:27" ht="15.95" customHeight="1" x14ac:dyDescent="0.15">
      <c r="A412" s="19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>
        <v>0</v>
      </c>
      <c r="S412" s="22"/>
      <c r="T412" s="5"/>
      <c r="U412" s="6"/>
      <c r="V412" s="7"/>
      <c r="W412" s="8"/>
      <c r="X412" s="7"/>
      <c r="Y412" s="7"/>
      <c r="Z412" s="11"/>
      <c r="AA412" s="18">
        <v>0</v>
      </c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>
        <v>0</v>
      </c>
      <c r="S413" s="22"/>
      <c r="T413" s="5"/>
      <c r="U413" s="6"/>
      <c r="V413" s="7"/>
      <c r="W413" s="8"/>
      <c r="X413" s="7"/>
      <c r="Y413" s="7"/>
      <c r="Z413" s="11"/>
      <c r="AA413" s="18">
        <v>0</v>
      </c>
    </row>
    <row r="414" spans="1:27" ht="15.95" customHeight="1" x14ac:dyDescent="0.15">
      <c r="A414" s="19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>
        <v>0</v>
      </c>
      <c r="S414" s="22"/>
      <c r="T414" s="5"/>
      <c r="U414" s="6"/>
      <c r="V414" s="7"/>
      <c r="W414" s="8"/>
      <c r="X414" s="7"/>
      <c r="Y414" s="7"/>
      <c r="Z414" s="11"/>
      <c r="AA414" s="18">
        <v>0</v>
      </c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>
        <v>0</v>
      </c>
      <c r="S415" s="22"/>
      <c r="T415" s="5"/>
      <c r="U415" s="6"/>
      <c r="V415" s="7"/>
      <c r="W415" s="8"/>
      <c r="X415" s="7"/>
      <c r="Y415" s="7"/>
      <c r="Z415" s="11"/>
      <c r="AA415" s="18">
        <v>0</v>
      </c>
    </row>
    <row r="416" spans="1:27" ht="15.95" customHeight="1" x14ac:dyDescent="0.15">
      <c r="A416" s="19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>
        <v>0</v>
      </c>
      <c r="S416" s="22"/>
      <c r="T416" s="5"/>
      <c r="U416" s="6"/>
      <c r="V416" s="7"/>
      <c r="W416" s="8"/>
      <c r="X416" s="7"/>
      <c r="Y416" s="7"/>
      <c r="Z416" s="11"/>
      <c r="AA416" s="18">
        <v>0</v>
      </c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>
        <v>0</v>
      </c>
      <c r="S417" s="22"/>
      <c r="T417" s="5"/>
      <c r="U417" s="6"/>
      <c r="V417" s="7"/>
      <c r="W417" s="8"/>
      <c r="X417" s="7"/>
      <c r="Y417" s="7"/>
      <c r="Z417" s="11"/>
      <c r="AA417" s="18">
        <v>0</v>
      </c>
    </row>
    <row r="418" spans="1:27" ht="15.95" customHeight="1" x14ac:dyDescent="0.15">
      <c r="A418" s="19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>
        <v>0</v>
      </c>
      <c r="S418" s="22"/>
      <c r="T418" s="5"/>
      <c r="U418" s="6"/>
      <c r="V418" s="7"/>
      <c r="W418" s="8"/>
      <c r="X418" s="7"/>
      <c r="Y418" s="7"/>
      <c r="Z418" s="11"/>
      <c r="AA418" s="18">
        <v>0</v>
      </c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>
        <v>0</v>
      </c>
      <c r="S419" s="22"/>
      <c r="T419" s="5"/>
      <c r="U419" s="6"/>
      <c r="V419" s="7"/>
      <c r="W419" s="8"/>
      <c r="X419" s="7"/>
      <c r="Y419" s="7"/>
      <c r="Z419" s="11"/>
      <c r="AA419" s="18">
        <v>0</v>
      </c>
    </row>
    <row r="420" spans="1:27" ht="15.95" customHeight="1" x14ac:dyDescent="0.15">
      <c r="A420" s="19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>
        <v>0</v>
      </c>
      <c r="S420" s="22"/>
      <c r="T420" s="5"/>
      <c r="U420" s="6"/>
      <c r="V420" s="7"/>
      <c r="W420" s="8"/>
      <c r="X420" s="7"/>
      <c r="Y420" s="7"/>
      <c r="Z420" s="11"/>
      <c r="AA420" s="18">
        <v>0</v>
      </c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>
        <v>0</v>
      </c>
      <c r="S421" s="22"/>
      <c r="T421" s="5"/>
      <c r="U421" s="6"/>
      <c r="V421" s="7"/>
      <c r="W421" s="8"/>
      <c r="X421" s="7"/>
      <c r="Y421" s="7"/>
      <c r="Z421" s="11"/>
      <c r="AA421" s="18">
        <v>0</v>
      </c>
    </row>
    <row r="422" spans="1:27" ht="15.95" customHeight="1" x14ac:dyDescent="0.15">
      <c r="A422" s="19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>
        <v>0</v>
      </c>
      <c r="S422" s="22"/>
      <c r="T422" s="5"/>
      <c r="U422" s="6"/>
      <c r="V422" s="7"/>
      <c r="W422" s="8"/>
      <c r="X422" s="7"/>
      <c r="Y422" s="7"/>
      <c r="Z422" s="11"/>
      <c r="AA422" s="18">
        <v>0</v>
      </c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>
        <v>0</v>
      </c>
      <c r="S423" s="22"/>
      <c r="T423" s="5"/>
      <c r="U423" s="6"/>
      <c r="V423" s="7"/>
      <c r="W423" s="8"/>
      <c r="X423" s="7"/>
      <c r="Y423" s="7"/>
      <c r="Z423" s="11"/>
      <c r="AA423" s="18">
        <v>0</v>
      </c>
    </row>
    <row r="424" spans="1:27" ht="15.95" customHeight="1" x14ac:dyDescent="0.15">
      <c r="A424" s="19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>
        <v>0</v>
      </c>
      <c r="S424" s="22"/>
      <c r="T424" s="5"/>
      <c r="U424" s="6"/>
      <c r="V424" s="7"/>
      <c r="W424" s="8"/>
      <c r="X424" s="7"/>
      <c r="Y424" s="7"/>
      <c r="Z424" s="11"/>
      <c r="AA424" s="18">
        <v>0</v>
      </c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>
        <v>0</v>
      </c>
      <c r="S425" s="22"/>
      <c r="T425" s="5"/>
      <c r="U425" s="6"/>
      <c r="V425" s="7"/>
      <c r="W425" s="8"/>
      <c r="X425" s="7"/>
      <c r="Y425" s="7"/>
      <c r="Z425" s="11"/>
      <c r="AA425" s="18">
        <v>0</v>
      </c>
    </row>
    <row r="426" spans="1:27" ht="15.95" customHeight="1" x14ac:dyDescent="0.15">
      <c r="A426" s="19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>
        <v>0</v>
      </c>
      <c r="S426" s="22"/>
      <c r="T426" s="5"/>
      <c r="U426" s="6"/>
      <c r="V426" s="7"/>
      <c r="W426" s="8"/>
      <c r="X426" s="7"/>
      <c r="Y426" s="7"/>
      <c r="Z426" s="11"/>
      <c r="AA426" s="18">
        <v>0</v>
      </c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>
        <v>0</v>
      </c>
      <c r="S427" s="22"/>
      <c r="T427" s="5"/>
      <c r="U427" s="6"/>
      <c r="V427" s="7"/>
      <c r="W427" s="8"/>
      <c r="X427" s="7"/>
      <c r="Y427" s="7"/>
      <c r="Z427" s="11"/>
      <c r="AA427" s="18">
        <v>0</v>
      </c>
    </row>
    <row r="428" spans="1:27" ht="15.95" customHeight="1" x14ac:dyDescent="0.15">
      <c r="A428" s="19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>
        <v>0</v>
      </c>
      <c r="S428" s="22"/>
      <c r="T428" s="5"/>
      <c r="U428" s="6"/>
      <c r="V428" s="7"/>
      <c r="W428" s="8"/>
      <c r="X428" s="7"/>
      <c r="Y428" s="7"/>
      <c r="Z428" s="11"/>
      <c r="AA428" s="18">
        <v>0</v>
      </c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>
        <v>0</v>
      </c>
      <c r="S429" s="22"/>
      <c r="T429" s="5"/>
      <c r="U429" s="6"/>
      <c r="V429" s="7"/>
      <c r="W429" s="8"/>
      <c r="X429" s="7"/>
      <c r="Y429" s="7"/>
      <c r="Z429" s="11"/>
      <c r="AA429" s="18">
        <v>0</v>
      </c>
    </row>
    <row r="430" spans="1:27" ht="15.95" customHeight="1" x14ac:dyDescent="0.15">
      <c r="A430" s="19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>
        <v>0</v>
      </c>
      <c r="S430" s="22"/>
      <c r="T430" s="5"/>
      <c r="U430" s="6"/>
      <c r="V430" s="7"/>
      <c r="W430" s="8"/>
      <c r="X430" s="7"/>
      <c r="Y430" s="7"/>
      <c r="Z430" s="11"/>
      <c r="AA430" s="18">
        <v>0</v>
      </c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>
        <v>0</v>
      </c>
      <c r="S431" s="22"/>
      <c r="T431" s="5"/>
      <c r="U431" s="6"/>
      <c r="V431" s="7"/>
      <c r="W431" s="8"/>
      <c r="X431" s="7"/>
      <c r="Y431" s="7"/>
      <c r="Z431" s="11"/>
      <c r="AA431" s="18">
        <v>0</v>
      </c>
    </row>
    <row r="432" spans="1:27" ht="15.95" customHeight="1" x14ac:dyDescent="0.15">
      <c r="A432" s="19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>
        <v>0</v>
      </c>
      <c r="S432" s="22"/>
      <c r="T432" s="5"/>
      <c r="U432" s="6"/>
      <c r="V432" s="7"/>
      <c r="W432" s="8"/>
      <c r="X432" s="7"/>
      <c r="Y432" s="7"/>
      <c r="Z432" s="11"/>
      <c r="AA432" s="18">
        <v>0</v>
      </c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>
        <v>0</v>
      </c>
      <c r="S433" s="22"/>
      <c r="T433" s="5"/>
      <c r="U433" s="6"/>
      <c r="V433" s="7"/>
      <c r="W433" s="8"/>
      <c r="X433" s="7"/>
      <c r="Y433" s="7"/>
      <c r="Z433" s="11"/>
      <c r="AA433" s="18">
        <v>0</v>
      </c>
    </row>
    <row r="434" spans="1:27" ht="15.95" customHeight="1" x14ac:dyDescent="0.15">
      <c r="A434" s="19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>
        <v>0</v>
      </c>
      <c r="S434" s="22"/>
      <c r="T434" s="5"/>
      <c r="U434" s="6"/>
      <c r="V434" s="7"/>
      <c r="W434" s="8"/>
      <c r="X434" s="7"/>
      <c r="Y434" s="7"/>
      <c r="Z434" s="11"/>
      <c r="AA434" s="18">
        <v>0</v>
      </c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>
        <v>0</v>
      </c>
      <c r="S435" s="22"/>
      <c r="T435" s="5"/>
      <c r="U435" s="6"/>
      <c r="V435" s="7"/>
      <c r="W435" s="8"/>
      <c r="X435" s="7"/>
      <c r="Y435" s="7"/>
      <c r="Z435" s="11"/>
      <c r="AA435" s="18">
        <v>0</v>
      </c>
    </row>
    <row r="436" spans="1:27" ht="15.95" customHeight="1" x14ac:dyDescent="0.15">
      <c r="A436" s="19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>
        <v>0</v>
      </c>
      <c r="S436" s="22"/>
      <c r="T436" s="5"/>
      <c r="U436" s="6"/>
      <c r="V436" s="7"/>
      <c r="W436" s="8"/>
      <c r="X436" s="7"/>
      <c r="Y436" s="7"/>
      <c r="Z436" s="11"/>
      <c r="AA436" s="18">
        <v>0</v>
      </c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>
        <v>0</v>
      </c>
      <c r="S437" s="22"/>
      <c r="T437" s="5"/>
      <c r="U437" s="6"/>
      <c r="V437" s="7"/>
      <c r="W437" s="8"/>
      <c r="X437" s="7"/>
      <c r="Y437" s="7"/>
      <c r="Z437" s="11"/>
      <c r="AA437" s="18">
        <v>0</v>
      </c>
    </row>
    <row r="438" spans="1:27" ht="15.95" customHeight="1" x14ac:dyDescent="0.15">
      <c r="A438" s="19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>
        <v>0</v>
      </c>
      <c r="S438" s="22"/>
      <c r="T438" s="5"/>
      <c r="U438" s="6"/>
      <c r="V438" s="7"/>
      <c r="W438" s="8"/>
      <c r="X438" s="7"/>
      <c r="Y438" s="7"/>
      <c r="Z438" s="11"/>
      <c r="AA438" s="18">
        <v>0</v>
      </c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>
        <v>0</v>
      </c>
      <c r="S439" s="22"/>
      <c r="T439" s="5"/>
      <c r="U439" s="6"/>
      <c r="V439" s="7"/>
      <c r="W439" s="8"/>
      <c r="X439" s="7"/>
      <c r="Y439" s="7"/>
      <c r="Z439" s="11"/>
      <c r="AA439" s="18">
        <v>0</v>
      </c>
    </row>
    <row r="440" spans="1:27" ht="15.95" customHeight="1" x14ac:dyDescent="0.15">
      <c r="A440" s="19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>
        <v>0</v>
      </c>
      <c r="S440" s="22"/>
      <c r="T440" s="5"/>
      <c r="U440" s="6"/>
      <c r="V440" s="7"/>
      <c r="W440" s="8"/>
      <c r="X440" s="7"/>
      <c r="Y440" s="7"/>
      <c r="Z440" s="11"/>
      <c r="AA440" s="18">
        <v>0</v>
      </c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>
        <v>0</v>
      </c>
      <c r="S441" s="22"/>
      <c r="T441" s="5"/>
      <c r="U441" s="6"/>
      <c r="V441" s="7"/>
      <c r="W441" s="8"/>
      <c r="X441" s="7"/>
      <c r="Y441" s="7"/>
      <c r="Z441" s="11"/>
      <c r="AA441" s="18">
        <v>0</v>
      </c>
    </row>
    <row r="442" spans="1:27" ht="15.95" customHeight="1" x14ac:dyDescent="0.15">
      <c r="A442" s="19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>
        <v>0</v>
      </c>
      <c r="S442" s="22"/>
      <c r="T442" s="5"/>
      <c r="U442" s="6"/>
      <c r="V442" s="7"/>
      <c r="W442" s="8"/>
      <c r="X442" s="7"/>
      <c r="Y442" s="7"/>
      <c r="Z442" s="11"/>
      <c r="AA442" s="18">
        <v>0</v>
      </c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>
        <v>0</v>
      </c>
      <c r="S443" s="22"/>
      <c r="T443" s="5"/>
      <c r="U443" s="6"/>
      <c r="V443" s="7"/>
      <c r="W443" s="8"/>
      <c r="X443" s="7"/>
      <c r="Y443" s="7"/>
      <c r="Z443" s="11"/>
      <c r="AA443" s="18">
        <v>0</v>
      </c>
    </row>
    <row r="444" spans="1:27" ht="15.95" customHeight="1" x14ac:dyDescent="0.15">
      <c r="A444" s="19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>
        <v>0</v>
      </c>
      <c r="S444" s="22"/>
      <c r="T444" s="5"/>
      <c r="U444" s="6"/>
      <c r="V444" s="7"/>
      <c r="W444" s="8"/>
      <c r="X444" s="7"/>
      <c r="Y444" s="7"/>
      <c r="Z444" s="11"/>
      <c r="AA444" s="18">
        <v>0</v>
      </c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>
        <v>0</v>
      </c>
      <c r="S445" s="22"/>
      <c r="T445" s="5"/>
      <c r="U445" s="6"/>
      <c r="V445" s="7"/>
      <c r="W445" s="8"/>
      <c r="X445" s="7"/>
      <c r="Y445" s="7"/>
      <c r="Z445" s="11"/>
      <c r="AA445" s="18">
        <v>0</v>
      </c>
    </row>
    <row r="446" spans="1:27" ht="15.95" customHeight="1" x14ac:dyDescent="0.15">
      <c r="A446" s="19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>
        <v>0</v>
      </c>
      <c r="S446" s="22"/>
      <c r="T446" s="5"/>
      <c r="U446" s="6"/>
      <c r="V446" s="7"/>
      <c r="W446" s="8"/>
      <c r="X446" s="7"/>
      <c r="Y446" s="7"/>
      <c r="Z446" s="11"/>
      <c r="AA446" s="18">
        <v>0</v>
      </c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>
        <v>0</v>
      </c>
      <c r="S447" s="22"/>
      <c r="T447" s="5"/>
      <c r="U447" s="6"/>
      <c r="V447" s="7"/>
      <c r="W447" s="8"/>
      <c r="X447" s="7"/>
      <c r="Y447" s="7"/>
      <c r="Z447" s="11"/>
      <c r="AA447" s="18">
        <v>0</v>
      </c>
    </row>
    <row r="448" spans="1:27" ht="15.95" customHeight="1" x14ac:dyDescent="0.15">
      <c r="A448" s="19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>
        <v>0</v>
      </c>
      <c r="S448" s="22"/>
      <c r="T448" s="5"/>
      <c r="U448" s="6"/>
      <c r="V448" s="7"/>
      <c r="W448" s="8"/>
      <c r="X448" s="7"/>
      <c r="Y448" s="7"/>
      <c r="Z448" s="11"/>
      <c r="AA448" s="18">
        <v>0</v>
      </c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>
        <v>0</v>
      </c>
      <c r="S449" s="22"/>
      <c r="T449" s="5"/>
      <c r="U449" s="6"/>
      <c r="V449" s="7"/>
      <c r="W449" s="8"/>
      <c r="X449" s="7"/>
      <c r="Y449" s="7"/>
      <c r="Z449" s="11"/>
      <c r="AA449" s="18">
        <v>0</v>
      </c>
    </row>
    <row r="450" spans="1:27" ht="15.95" customHeight="1" x14ac:dyDescent="0.15">
      <c r="A450" s="19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>
        <v>0</v>
      </c>
      <c r="S450" s="22"/>
      <c r="T450" s="5"/>
      <c r="U450" s="6"/>
      <c r="V450" s="7"/>
      <c r="W450" s="8"/>
      <c r="X450" s="7"/>
      <c r="Y450" s="7"/>
      <c r="Z450" s="11"/>
      <c r="AA450" s="18">
        <v>0</v>
      </c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>
        <v>0</v>
      </c>
      <c r="S451" s="22"/>
      <c r="T451" s="5"/>
      <c r="U451" s="6"/>
      <c r="V451" s="7"/>
      <c r="W451" s="8"/>
      <c r="X451" s="7"/>
      <c r="Y451" s="7"/>
      <c r="Z451" s="11"/>
      <c r="AA451" s="18">
        <v>0</v>
      </c>
    </row>
    <row r="452" spans="1:27" ht="15.95" customHeight="1" x14ac:dyDescent="0.15">
      <c r="A452" s="19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>
        <v>0</v>
      </c>
      <c r="S452" s="22"/>
      <c r="T452" s="5"/>
      <c r="U452" s="6"/>
      <c r="V452" s="7"/>
      <c r="W452" s="8"/>
      <c r="X452" s="7"/>
      <c r="Y452" s="7"/>
      <c r="Z452" s="11"/>
      <c r="AA452" s="18">
        <v>0</v>
      </c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>
        <v>0</v>
      </c>
      <c r="S453" s="22"/>
      <c r="T453" s="5"/>
      <c r="U453" s="6"/>
      <c r="V453" s="7"/>
      <c r="W453" s="8"/>
      <c r="X453" s="7"/>
      <c r="Y453" s="7"/>
      <c r="Z453" s="11"/>
      <c r="AA453" s="18">
        <v>0</v>
      </c>
    </row>
    <row r="454" spans="1:27" ht="15.95" customHeight="1" x14ac:dyDescent="0.15">
      <c r="A454" s="19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>
        <v>0</v>
      </c>
      <c r="S454" s="22"/>
      <c r="T454" s="5"/>
      <c r="U454" s="6"/>
      <c r="V454" s="7"/>
      <c r="W454" s="8"/>
      <c r="X454" s="7"/>
      <c r="Y454" s="7"/>
      <c r="Z454" s="11"/>
      <c r="AA454" s="18">
        <v>0</v>
      </c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>
        <v>0</v>
      </c>
      <c r="S455" s="22"/>
      <c r="T455" s="5"/>
      <c r="U455" s="6"/>
      <c r="V455" s="7"/>
      <c r="W455" s="8"/>
      <c r="X455" s="7"/>
      <c r="Y455" s="7"/>
      <c r="Z455" s="11"/>
      <c r="AA455" s="18">
        <v>0</v>
      </c>
    </row>
    <row r="456" spans="1:27" ht="15.95" customHeight="1" x14ac:dyDescent="0.15">
      <c r="A456" s="19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>
        <v>0</v>
      </c>
      <c r="S456" s="22"/>
      <c r="T456" s="5"/>
      <c r="U456" s="6"/>
      <c r="V456" s="7"/>
      <c r="W456" s="8"/>
      <c r="X456" s="7"/>
      <c r="Y456" s="7"/>
      <c r="Z456" s="11"/>
      <c r="AA456" s="18">
        <v>0</v>
      </c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>
        <v>0</v>
      </c>
      <c r="S457" s="22"/>
      <c r="T457" s="5"/>
      <c r="U457" s="6"/>
      <c r="V457" s="7"/>
      <c r="W457" s="8"/>
      <c r="X457" s="7"/>
      <c r="Y457" s="7"/>
      <c r="Z457" s="11"/>
      <c r="AA457" s="18">
        <v>0</v>
      </c>
    </row>
    <row r="458" spans="1:27" ht="15.95" customHeight="1" x14ac:dyDescent="0.15">
      <c r="A458" s="19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>
        <v>0</v>
      </c>
      <c r="S458" s="22"/>
      <c r="T458" s="5"/>
      <c r="U458" s="6"/>
      <c r="V458" s="7"/>
      <c r="W458" s="8"/>
      <c r="X458" s="7"/>
      <c r="Y458" s="7"/>
      <c r="Z458" s="11"/>
      <c r="AA458" s="18">
        <v>0</v>
      </c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>
        <v>0</v>
      </c>
      <c r="S459" s="22"/>
      <c r="T459" s="5"/>
      <c r="U459" s="6"/>
      <c r="V459" s="7"/>
      <c r="W459" s="8"/>
      <c r="X459" s="7"/>
      <c r="Y459" s="7"/>
      <c r="Z459" s="11"/>
      <c r="AA459" s="18">
        <v>0</v>
      </c>
    </row>
    <row r="460" spans="1:27" ht="15.95" customHeight="1" x14ac:dyDescent="0.15">
      <c r="A460" s="19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>
        <v>0</v>
      </c>
      <c r="S460" s="22"/>
      <c r="T460" s="5"/>
      <c r="U460" s="6"/>
      <c r="V460" s="7"/>
      <c r="W460" s="8"/>
      <c r="X460" s="7"/>
      <c r="Y460" s="7"/>
      <c r="Z460" s="11"/>
      <c r="AA460" s="18">
        <v>0</v>
      </c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>
        <v>0</v>
      </c>
      <c r="S461" s="22"/>
      <c r="T461" s="5"/>
      <c r="U461" s="6"/>
      <c r="V461" s="7"/>
      <c r="W461" s="8"/>
      <c r="X461" s="7"/>
      <c r="Y461" s="7"/>
      <c r="Z461" s="11"/>
      <c r="AA461" s="18">
        <v>0</v>
      </c>
    </row>
    <row r="462" spans="1:27" ht="15.95" customHeight="1" x14ac:dyDescent="0.15">
      <c r="A462" s="19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>
        <v>0</v>
      </c>
      <c r="S462" s="22"/>
      <c r="T462" s="5"/>
      <c r="U462" s="6"/>
      <c r="V462" s="7"/>
      <c r="W462" s="8"/>
      <c r="X462" s="7"/>
      <c r="Y462" s="7"/>
      <c r="Z462" s="11"/>
      <c r="AA462" s="18">
        <v>0</v>
      </c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>
        <v>0</v>
      </c>
      <c r="S463" s="22"/>
      <c r="T463" s="5"/>
      <c r="U463" s="6"/>
      <c r="V463" s="7"/>
      <c r="W463" s="8"/>
      <c r="X463" s="7"/>
      <c r="Y463" s="7"/>
      <c r="Z463" s="11"/>
      <c r="AA463" s="18">
        <v>0</v>
      </c>
    </row>
    <row r="464" spans="1:27" ht="15.95" customHeight="1" x14ac:dyDescent="0.15">
      <c r="A464" s="19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>
        <v>0</v>
      </c>
      <c r="S464" s="22"/>
      <c r="T464" s="5"/>
      <c r="U464" s="6"/>
      <c r="V464" s="7"/>
      <c r="W464" s="8"/>
      <c r="X464" s="7"/>
      <c r="Y464" s="7"/>
      <c r="Z464" s="11"/>
      <c r="AA464" s="18">
        <v>0</v>
      </c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>
        <v>0</v>
      </c>
      <c r="S465" s="22"/>
      <c r="T465" s="5"/>
      <c r="U465" s="6"/>
      <c r="V465" s="7"/>
      <c r="W465" s="8"/>
      <c r="X465" s="7"/>
      <c r="Y465" s="7"/>
      <c r="Z465" s="11"/>
      <c r="AA465" s="18">
        <v>0</v>
      </c>
    </row>
    <row r="466" spans="1:27" ht="15.95" customHeight="1" x14ac:dyDescent="0.15">
      <c r="A466" s="19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>
        <v>0</v>
      </c>
      <c r="S466" s="22"/>
      <c r="T466" s="5"/>
      <c r="U466" s="6"/>
      <c r="V466" s="7"/>
      <c r="W466" s="8"/>
      <c r="X466" s="7"/>
      <c r="Y466" s="7"/>
      <c r="Z466" s="11"/>
      <c r="AA466" s="18">
        <v>0</v>
      </c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>
        <v>0</v>
      </c>
      <c r="S467" s="22"/>
      <c r="T467" s="5"/>
      <c r="U467" s="6"/>
      <c r="V467" s="7"/>
      <c r="W467" s="8"/>
      <c r="X467" s="7"/>
      <c r="Y467" s="7"/>
      <c r="Z467" s="11"/>
      <c r="AA467" s="18">
        <v>0</v>
      </c>
    </row>
    <row r="468" spans="1:27" ht="15.95" customHeight="1" x14ac:dyDescent="0.15">
      <c r="A468" s="19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>
        <v>0</v>
      </c>
      <c r="S468" s="22"/>
      <c r="T468" s="5"/>
      <c r="U468" s="6"/>
      <c r="V468" s="7"/>
      <c r="W468" s="8"/>
      <c r="X468" s="7"/>
      <c r="Y468" s="7"/>
      <c r="Z468" s="11"/>
      <c r="AA468" s="18">
        <v>0</v>
      </c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>
        <v>0</v>
      </c>
      <c r="S469" s="22"/>
      <c r="T469" s="5"/>
      <c r="U469" s="6"/>
      <c r="V469" s="7"/>
      <c r="W469" s="8"/>
      <c r="X469" s="7"/>
      <c r="Y469" s="7"/>
      <c r="Z469" s="11"/>
      <c r="AA469" s="18">
        <v>0</v>
      </c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>
        <v>0</v>
      </c>
      <c r="S470" s="22"/>
      <c r="T470" s="5"/>
      <c r="U470" s="6"/>
      <c r="V470" s="7"/>
      <c r="W470" s="8"/>
      <c r="X470" s="7"/>
      <c r="Y470" s="7"/>
      <c r="Z470" s="11"/>
      <c r="AA470" s="18">
        <v>0</v>
      </c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>
        <v>0</v>
      </c>
      <c r="S471" s="22"/>
      <c r="T471" s="5"/>
      <c r="U471" s="6"/>
      <c r="V471" s="7"/>
      <c r="W471" s="8"/>
      <c r="X471" s="7"/>
      <c r="Y471" s="7"/>
      <c r="Z471" s="11"/>
      <c r="AA471" s="18">
        <v>0</v>
      </c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>
        <v>0</v>
      </c>
      <c r="S472" s="22"/>
      <c r="T472" s="5"/>
      <c r="U472" s="6"/>
      <c r="V472" s="7"/>
      <c r="W472" s="8"/>
      <c r="X472" s="7"/>
      <c r="Y472" s="7"/>
      <c r="Z472" s="11"/>
      <c r="AA472" s="18">
        <v>0</v>
      </c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>
        <v>0</v>
      </c>
      <c r="S473" s="22"/>
      <c r="T473" s="5"/>
      <c r="U473" s="6"/>
      <c r="V473" s="7"/>
      <c r="W473" s="8"/>
      <c r="X473" s="7"/>
      <c r="Y473" s="7"/>
      <c r="Z473" s="11"/>
      <c r="AA473" s="18">
        <v>0</v>
      </c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>
        <v>0</v>
      </c>
      <c r="S474" s="22"/>
      <c r="T474" s="5"/>
      <c r="U474" s="6"/>
      <c r="V474" s="7"/>
      <c r="W474" s="8"/>
      <c r="X474" s="7"/>
      <c r="Y474" s="7"/>
      <c r="Z474" s="11"/>
      <c r="AA474" s="18">
        <v>0</v>
      </c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>
        <v>0</v>
      </c>
      <c r="S475" s="22"/>
      <c r="T475" s="5"/>
      <c r="U475" s="6"/>
      <c r="V475" s="7"/>
      <c r="W475" s="8"/>
      <c r="X475" s="7"/>
      <c r="Y475" s="7"/>
      <c r="Z475" s="11"/>
      <c r="AA475" s="18">
        <v>0</v>
      </c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>
        <v>0</v>
      </c>
      <c r="S476" s="22"/>
      <c r="T476" s="5"/>
      <c r="U476" s="6"/>
      <c r="V476" s="7"/>
      <c r="W476" s="8"/>
      <c r="X476" s="7"/>
      <c r="Y476" s="7"/>
      <c r="Z476" s="11"/>
      <c r="AA476" s="18">
        <v>0</v>
      </c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>
        <v>0</v>
      </c>
      <c r="S477" s="22"/>
      <c r="T477" s="5"/>
      <c r="U477" s="6"/>
      <c r="V477" s="7"/>
      <c r="W477" s="8"/>
      <c r="X477" s="7"/>
      <c r="Y477" s="7"/>
      <c r="Z477" s="11"/>
      <c r="AA477" s="18">
        <v>0</v>
      </c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>
        <v>0</v>
      </c>
      <c r="S478" s="22"/>
      <c r="T478" s="5"/>
      <c r="U478" s="6"/>
      <c r="V478" s="7"/>
      <c r="W478" s="8"/>
      <c r="X478" s="7"/>
      <c r="Y478" s="7"/>
      <c r="Z478" s="11"/>
      <c r="AA478" s="18">
        <v>0</v>
      </c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>
        <v>0</v>
      </c>
      <c r="S479" s="22"/>
      <c r="T479" s="5"/>
      <c r="U479" s="6"/>
      <c r="V479" s="7"/>
      <c r="W479" s="8"/>
      <c r="X479" s="7"/>
      <c r="Y479" s="7"/>
      <c r="Z479" s="11"/>
      <c r="AA479" s="18">
        <v>0</v>
      </c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>
        <v>0</v>
      </c>
      <c r="S480" s="22"/>
      <c r="T480" s="5"/>
      <c r="U480" s="6"/>
      <c r="V480" s="7"/>
      <c r="W480" s="8"/>
      <c r="X480" s="7"/>
      <c r="Y480" s="7"/>
      <c r="Z480" s="11"/>
      <c r="AA480" s="18">
        <v>0</v>
      </c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>
        <v>0</v>
      </c>
      <c r="S481" s="22"/>
      <c r="T481" s="5"/>
      <c r="U481" s="6"/>
      <c r="V481" s="7"/>
      <c r="W481" s="8"/>
      <c r="X481" s="7"/>
      <c r="Y481" s="7"/>
      <c r="Z481" s="11"/>
      <c r="AA481" s="18">
        <v>0</v>
      </c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>
        <v>0</v>
      </c>
      <c r="S482" s="22"/>
      <c r="T482" s="5"/>
      <c r="U482" s="6"/>
      <c r="V482" s="7"/>
      <c r="W482" s="8"/>
      <c r="X482" s="7"/>
      <c r="Y482" s="7"/>
      <c r="Z482" s="11"/>
      <c r="AA482" s="18">
        <v>0</v>
      </c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>
        <v>0</v>
      </c>
      <c r="S483" s="22"/>
      <c r="T483" s="5"/>
      <c r="U483" s="6"/>
      <c r="V483" s="7"/>
      <c r="W483" s="8"/>
      <c r="X483" s="7"/>
      <c r="Y483" s="7"/>
      <c r="Z483" s="11"/>
      <c r="AA483" s="18">
        <v>0</v>
      </c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>
        <v>0</v>
      </c>
      <c r="S484" s="22"/>
      <c r="T484" s="5"/>
      <c r="U484" s="6"/>
      <c r="V484" s="7"/>
      <c r="W484" s="8"/>
      <c r="X484" s="7"/>
      <c r="Y484" s="7"/>
      <c r="Z484" s="11"/>
      <c r="AA484" s="18">
        <v>0</v>
      </c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autoFilter ref="A11:AA1011"/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11</v>
      </c>
      <c r="H4" s="138" t="s">
        <v>53</v>
      </c>
      <c r="K4" s="219">
        <v>21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5</v>
      </c>
      <c r="E10" s="55">
        <v>3</v>
      </c>
      <c r="F10" s="55">
        <v>4</v>
      </c>
      <c r="G10" s="55">
        <v>0</v>
      </c>
      <c r="H10" s="55">
        <v>1</v>
      </c>
      <c r="I10" s="55">
        <v>0</v>
      </c>
      <c r="J10" s="55">
        <v>1</v>
      </c>
      <c r="K10" s="55">
        <v>21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21</v>
      </c>
      <c r="D16" s="55">
        <v>21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13</v>
      </c>
      <c r="C23" s="215"/>
      <c r="D23" s="213">
        <v>7</v>
      </c>
      <c r="E23" s="215"/>
      <c r="F23" s="213">
        <v>1</v>
      </c>
      <c r="G23" s="214"/>
      <c r="H23" s="215"/>
      <c r="I23" s="55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9</v>
      </c>
      <c r="L29" s="83">
        <v>3</v>
      </c>
      <c r="M29" s="83">
        <v>0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13</v>
      </c>
      <c r="C30" s="55">
        <v>0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1</v>
      </c>
      <c r="E36" s="55">
        <v>7</v>
      </c>
      <c r="I36" s="139" t="s">
        <v>51</v>
      </c>
      <c r="J36" s="55">
        <v>1</v>
      </c>
      <c r="K36" s="55">
        <v>4</v>
      </c>
      <c r="L36" s="55">
        <v>1</v>
      </c>
      <c r="M36" s="55">
        <v>0</v>
      </c>
      <c r="N36" s="55">
        <v>1</v>
      </c>
      <c r="O36" s="55">
        <v>1</v>
      </c>
      <c r="P36" s="55">
        <v>1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0</v>
      </c>
      <c r="D50" s="88">
        <v>0</v>
      </c>
      <c r="E50" s="89">
        <v>0</v>
      </c>
      <c r="F50" s="88">
        <v>0</v>
      </c>
      <c r="G50" s="90">
        <v>1</v>
      </c>
      <c r="H50" s="91">
        <v>1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21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5</v>
      </c>
      <c r="D76" s="215"/>
      <c r="E76" s="213">
        <v>2</v>
      </c>
      <c r="F76" s="215"/>
      <c r="G76" s="213">
        <v>0</v>
      </c>
      <c r="H76" s="214"/>
      <c r="I76" s="214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2</v>
      </c>
      <c r="F77" s="215"/>
      <c r="G77" s="213">
        <v>0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13</v>
      </c>
      <c r="D84" s="334"/>
      <c r="E84" s="333">
        <v>7</v>
      </c>
      <c r="F84" s="334"/>
      <c r="G84" s="335">
        <v>1</v>
      </c>
      <c r="H84" s="335"/>
      <c r="I84" s="333"/>
      <c r="J84" s="103">
        <v>21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4</v>
      </c>
      <c r="N93" s="85">
        <v>1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1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1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9</v>
      </c>
      <c r="N101" s="100">
        <v>3</v>
      </c>
      <c r="O101" s="100">
        <v>0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0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1</v>
      </c>
      <c r="M110" s="106">
        <v>0</v>
      </c>
      <c r="N110" s="106">
        <v>1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1</v>
      </c>
      <c r="F111" s="107">
        <v>2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1</v>
      </c>
      <c r="F118" s="106">
        <v>7</v>
      </c>
      <c r="G118" s="76"/>
      <c r="H118" s="350" t="s">
        <v>50</v>
      </c>
      <c r="I118" s="351"/>
      <c r="J118" s="106">
        <v>1</v>
      </c>
      <c r="K118" s="106">
        <v>4</v>
      </c>
      <c r="L118" s="106">
        <v>1</v>
      </c>
      <c r="M118" s="106">
        <v>0</v>
      </c>
      <c r="N118" s="106">
        <v>1</v>
      </c>
      <c r="O118" s="106">
        <v>1</v>
      </c>
      <c r="P118" s="106">
        <v>1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1</v>
      </c>
      <c r="D151" s="88">
        <v>0</v>
      </c>
      <c r="E151" s="88">
        <v>0</v>
      </c>
      <c r="F151" s="89">
        <v>0</v>
      </c>
      <c r="G151" s="88">
        <v>0</v>
      </c>
      <c r="H151" s="113">
        <v>1</v>
      </c>
      <c r="I151" s="91">
        <v>1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0</v>
      </c>
      <c r="E152" s="55">
        <v>0</v>
      </c>
      <c r="F152" s="55">
        <v>0</v>
      </c>
      <c r="G152" s="55">
        <v>0</v>
      </c>
      <c r="H152" s="113">
        <v>1</v>
      </c>
      <c r="I152" s="55">
        <v>1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13</v>
      </c>
      <c r="G159" s="215"/>
      <c r="H159" s="213">
        <v>7</v>
      </c>
      <c r="I159" s="215"/>
      <c r="J159" s="213">
        <v>1</v>
      </c>
      <c r="K159" s="214"/>
      <c r="L159" s="215"/>
      <c r="M159" s="55">
        <v>21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13</v>
      </c>
      <c r="G171" s="215"/>
      <c r="H171" s="213">
        <v>7</v>
      </c>
      <c r="I171" s="215"/>
      <c r="J171" s="213">
        <v>1</v>
      </c>
      <c r="K171" s="214"/>
      <c r="L171" s="215"/>
      <c r="M171" s="55">
        <v>21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13</v>
      </c>
      <c r="G179" s="55">
        <v>0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13</v>
      </c>
      <c r="G191" s="55">
        <v>0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9</v>
      </c>
      <c r="H198" s="87">
        <v>3</v>
      </c>
      <c r="I198" s="87">
        <v>0</v>
      </c>
      <c r="J198" s="87">
        <v>0</v>
      </c>
      <c r="K198" s="116">
        <v>15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9</v>
      </c>
      <c r="H210" s="92">
        <v>3</v>
      </c>
      <c r="I210" s="92">
        <v>0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1</v>
      </c>
      <c r="I216" s="55">
        <v>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1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4</v>
      </c>
      <c r="H234" s="87">
        <v>1</v>
      </c>
      <c r="I234" s="87">
        <v>0</v>
      </c>
      <c r="J234" s="87">
        <v>1</v>
      </c>
      <c r="K234" s="87">
        <v>1</v>
      </c>
      <c r="L234" s="87">
        <v>1</v>
      </c>
      <c r="M234" s="55">
        <v>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4</v>
      </c>
      <c r="H246" s="92">
        <v>1</v>
      </c>
      <c r="I246" s="92">
        <v>0</v>
      </c>
      <c r="J246" s="92">
        <v>1</v>
      </c>
      <c r="K246" s="92">
        <v>1</v>
      </c>
      <c r="L246" s="92">
        <v>1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1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1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12</v>
      </c>
      <c r="H4" s="138" t="s">
        <v>53</v>
      </c>
      <c r="K4" s="219">
        <v>23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9</v>
      </c>
      <c r="E10" s="55">
        <v>4</v>
      </c>
      <c r="F10" s="55">
        <v>3</v>
      </c>
      <c r="G10" s="55">
        <v>0</v>
      </c>
      <c r="H10" s="55">
        <v>1</v>
      </c>
      <c r="I10" s="55">
        <v>0</v>
      </c>
      <c r="J10" s="55">
        <v>0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23</v>
      </c>
      <c r="D16" s="55">
        <v>23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11</v>
      </c>
      <c r="C23" s="215"/>
      <c r="D23" s="213">
        <v>6</v>
      </c>
      <c r="E23" s="215"/>
      <c r="F23" s="213">
        <v>6</v>
      </c>
      <c r="G23" s="214"/>
      <c r="H23" s="215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5</v>
      </c>
      <c r="K29" s="83">
        <v>5</v>
      </c>
      <c r="L29" s="83">
        <v>3</v>
      </c>
      <c r="M29" s="83">
        <v>0</v>
      </c>
      <c r="N29" s="83">
        <v>0</v>
      </c>
      <c r="O29" s="83">
        <v>13</v>
      </c>
    </row>
    <row r="30" spans="1:19" ht="14.1" customHeight="1" x14ac:dyDescent="0.15">
      <c r="A30" s="139" t="s">
        <v>51</v>
      </c>
      <c r="B30" s="55">
        <v>11</v>
      </c>
      <c r="C30" s="55">
        <v>0</v>
      </c>
      <c r="D30" s="55">
        <v>0</v>
      </c>
      <c r="E30" s="55">
        <v>0</v>
      </c>
      <c r="F30" s="55">
        <v>0</v>
      </c>
      <c r="G30" s="55">
        <v>11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3</v>
      </c>
      <c r="P36" s="55">
        <v>2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6</v>
      </c>
      <c r="D50" s="88">
        <v>0</v>
      </c>
      <c r="E50" s="89">
        <v>0</v>
      </c>
      <c r="F50" s="88">
        <v>0</v>
      </c>
      <c r="G50" s="90">
        <v>7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4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3</v>
      </c>
      <c r="F76" s="215"/>
      <c r="G76" s="213">
        <v>2</v>
      </c>
      <c r="H76" s="214"/>
      <c r="I76" s="214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3">
        <v>4</v>
      </c>
      <c r="D77" s="215"/>
      <c r="E77" s="213">
        <v>2</v>
      </c>
      <c r="F77" s="215"/>
      <c r="G77" s="213">
        <v>3</v>
      </c>
      <c r="H77" s="214"/>
      <c r="I77" s="214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13">
        <v>4</v>
      </c>
      <c r="D78" s="215"/>
      <c r="E78" s="213">
        <v>0</v>
      </c>
      <c r="F78" s="215"/>
      <c r="G78" s="213">
        <v>0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1</v>
      </c>
      <c r="D79" s="215"/>
      <c r="E79" s="213">
        <v>1</v>
      </c>
      <c r="F79" s="215"/>
      <c r="G79" s="213">
        <v>1</v>
      </c>
      <c r="H79" s="214"/>
      <c r="I79" s="214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11</v>
      </c>
      <c r="D84" s="334"/>
      <c r="E84" s="333">
        <v>6</v>
      </c>
      <c r="F84" s="334"/>
      <c r="G84" s="335">
        <v>6</v>
      </c>
      <c r="H84" s="335"/>
      <c r="I84" s="333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2</v>
      </c>
      <c r="N94" s="85">
        <v>2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2</v>
      </c>
      <c r="M95" s="85">
        <v>2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5</v>
      </c>
      <c r="N101" s="100">
        <v>3</v>
      </c>
      <c r="O101" s="100">
        <v>0</v>
      </c>
      <c r="P101" s="100">
        <v>0</v>
      </c>
      <c r="Q101" s="100">
        <v>13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0</v>
      </c>
      <c r="E102" s="55">
        <v>0</v>
      </c>
      <c r="F102" s="55">
        <v>0</v>
      </c>
      <c r="G102" s="55">
        <v>0</v>
      </c>
      <c r="H102" s="55">
        <v>11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1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1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0</v>
      </c>
      <c r="F118" s="106">
        <v>6</v>
      </c>
      <c r="G118" s="76"/>
      <c r="H118" s="350" t="s">
        <v>50</v>
      </c>
      <c r="I118" s="351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3</v>
      </c>
      <c r="P118" s="106">
        <v>2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3</v>
      </c>
      <c r="E145" s="88">
        <v>0</v>
      </c>
      <c r="F145" s="89">
        <v>0</v>
      </c>
      <c r="G145" s="88">
        <v>0</v>
      </c>
      <c r="H145" s="113">
        <v>4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2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6</v>
      </c>
      <c r="E152" s="55">
        <v>0</v>
      </c>
      <c r="F152" s="55">
        <v>0</v>
      </c>
      <c r="G152" s="55">
        <v>0</v>
      </c>
      <c r="H152" s="113">
        <v>7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4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11</v>
      </c>
      <c r="G159" s="215"/>
      <c r="H159" s="213">
        <v>6</v>
      </c>
      <c r="I159" s="215"/>
      <c r="J159" s="213">
        <v>6</v>
      </c>
      <c r="K159" s="214"/>
      <c r="L159" s="215"/>
      <c r="M159" s="55">
        <v>23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11</v>
      </c>
      <c r="G171" s="215"/>
      <c r="H171" s="213">
        <v>6</v>
      </c>
      <c r="I171" s="215"/>
      <c r="J171" s="213">
        <v>6</v>
      </c>
      <c r="K171" s="214"/>
      <c r="L171" s="215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11</v>
      </c>
      <c r="G179" s="55">
        <v>0</v>
      </c>
      <c r="H179" s="55">
        <v>0</v>
      </c>
      <c r="I179" s="55">
        <v>0</v>
      </c>
      <c r="J179" s="55">
        <v>0</v>
      </c>
      <c r="K179" s="104">
        <v>11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11</v>
      </c>
      <c r="G191" s="55">
        <v>0</v>
      </c>
      <c r="H191" s="55">
        <v>0</v>
      </c>
      <c r="I191" s="55">
        <v>0</v>
      </c>
      <c r="J191" s="55">
        <v>0</v>
      </c>
      <c r="K191" s="104">
        <v>11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5</v>
      </c>
      <c r="G198" s="87">
        <v>5</v>
      </c>
      <c r="H198" s="87">
        <v>3</v>
      </c>
      <c r="I198" s="87">
        <v>0</v>
      </c>
      <c r="J198" s="87">
        <v>0</v>
      </c>
      <c r="K198" s="116">
        <v>13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5</v>
      </c>
      <c r="G210" s="92">
        <v>5</v>
      </c>
      <c r="H210" s="92">
        <v>3</v>
      </c>
      <c r="I210" s="92">
        <v>0</v>
      </c>
      <c r="J210" s="92">
        <v>0</v>
      </c>
      <c r="K210" s="116">
        <v>13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3</v>
      </c>
      <c r="L234" s="87">
        <v>2</v>
      </c>
      <c r="M234" s="55">
        <v>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3</v>
      </c>
      <c r="L246" s="92">
        <v>2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3</v>
      </c>
      <c r="H272" s="87">
        <v>3</v>
      </c>
      <c r="I272" s="87">
        <v>0</v>
      </c>
      <c r="J272" s="87">
        <v>0</v>
      </c>
      <c r="K272" s="93">
        <v>6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4</v>
      </c>
      <c r="R272" s="92">
        <v>0</v>
      </c>
      <c r="S272" s="55">
        <v>6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3</v>
      </c>
      <c r="H284" s="55">
        <v>3</v>
      </c>
      <c r="I284" s="55">
        <v>0</v>
      </c>
      <c r="J284" s="55">
        <v>0</v>
      </c>
      <c r="K284" s="93">
        <v>6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4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13</v>
      </c>
      <c r="H4" s="138" t="s">
        <v>53</v>
      </c>
      <c r="K4" s="219">
        <v>25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5</v>
      </c>
      <c r="E10" s="55">
        <v>4</v>
      </c>
      <c r="F10" s="55">
        <v>3</v>
      </c>
      <c r="G10" s="55">
        <v>5</v>
      </c>
      <c r="H10" s="55">
        <v>2</v>
      </c>
      <c r="I10" s="55">
        <v>0</v>
      </c>
      <c r="J10" s="55">
        <v>3</v>
      </c>
      <c r="K10" s="55">
        <v>25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25</v>
      </c>
      <c r="D16" s="55">
        <v>25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16</v>
      </c>
      <c r="C23" s="215"/>
      <c r="D23" s="213">
        <v>6</v>
      </c>
      <c r="E23" s="215"/>
      <c r="F23" s="213">
        <v>3</v>
      </c>
      <c r="G23" s="214"/>
      <c r="H23" s="215"/>
      <c r="I23" s="55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9</v>
      </c>
      <c r="K29" s="83">
        <v>7</v>
      </c>
      <c r="L29" s="83">
        <v>6</v>
      </c>
      <c r="M29" s="83">
        <v>0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16</v>
      </c>
      <c r="C30" s="55">
        <v>0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1</v>
      </c>
      <c r="K36" s="55">
        <v>3</v>
      </c>
      <c r="L36" s="55">
        <v>0</v>
      </c>
      <c r="M36" s="55">
        <v>0</v>
      </c>
      <c r="N36" s="55">
        <v>2</v>
      </c>
      <c r="O36" s="55">
        <v>3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3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2" t="s">
        <v>50</v>
      </c>
      <c r="B68" s="313"/>
      <c r="C68" s="97">
        <v>25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2</v>
      </c>
      <c r="F76" s="215"/>
      <c r="G76" s="213">
        <v>0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1</v>
      </c>
      <c r="F77" s="215"/>
      <c r="G77" s="213">
        <v>1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3</v>
      </c>
      <c r="D78" s="215"/>
      <c r="E78" s="213">
        <v>0</v>
      </c>
      <c r="F78" s="215"/>
      <c r="G78" s="213">
        <v>1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0</v>
      </c>
      <c r="F79" s="215"/>
      <c r="G79" s="213">
        <v>0</v>
      </c>
      <c r="H79" s="214"/>
      <c r="I79" s="214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3">
        <v>4</v>
      </c>
      <c r="D80" s="215"/>
      <c r="E80" s="213">
        <v>1</v>
      </c>
      <c r="F80" s="215"/>
      <c r="G80" s="213">
        <v>0</v>
      </c>
      <c r="H80" s="214"/>
      <c r="I80" s="214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1</v>
      </c>
      <c r="F81" s="215"/>
      <c r="G81" s="213">
        <v>1</v>
      </c>
      <c r="H81" s="214"/>
      <c r="I81" s="21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2">
        <v>3</v>
      </c>
    </row>
    <row r="84" spans="1:17" ht="14.1" customHeight="1" thickTop="1" x14ac:dyDescent="0.15">
      <c r="A84" s="312" t="s">
        <v>50</v>
      </c>
      <c r="B84" s="313"/>
      <c r="C84" s="333">
        <v>16</v>
      </c>
      <c r="D84" s="334"/>
      <c r="E84" s="333">
        <v>6</v>
      </c>
      <c r="F84" s="334"/>
      <c r="G84" s="335">
        <v>3</v>
      </c>
      <c r="H84" s="335"/>
      <c r="I84" s="333"/>
      <c r="J84" s="103">
        <v>25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2</v>
      </c>
      <c r="N95" s="85">
        <v>3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3</v>
      </c>
      <c r="M96" s="85">
        <v>0</v>
      </c>
      <c r="N96" s="85">
        <v>2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3</v>
      </c>
      <c r="M97" s="85">
        <v>1</v>
      </c>
      <c r="N97" s="85">
        <v>1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2</v>
      </c>
      <c r="N100" s="85">
        <v>0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9</v>
      </c>
      <c r="M101" s="100">
        <v>7</v>
      </c>
      <c r="N101" s="100">
        <v>6</v>
      </c>
      <c r="O101" s="100">
        <v>0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0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1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1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1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0</v>
      </c>
      <c r="F118" s="106">
        <v>6</v>
      </c>
      <c r="G118" s="76"/>
      <c r="H118" s="350" t="s">
        <v>50</v>
      </c>
      <c r="I118" s="351"/>
      <c r="J118" s="106">
        <v>1</v>
      </c>
      <c r="K118" s="106">
        <v>3</v>
      </c>
      <c r="L118" s="106">
        <v>0</v>
      </c>
      <c r="M118" s="106">
        <v>0</v>
      </c>
      <c r="N118" s="106">
        <v>2</v>
      </c>
      <c r="O118" s="106">
        <v>3</v>
      </c>
      <c r="P118" s="106">
        <v>1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0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3</v>
      </c>
      <c r="E149" s="88">
        <v>0</v>
      </c>
      <c r="F149" s="89">
        <v>0</v>
      </c>
      <c r="G149" s="88">
        <v>0</v>
      </c>
      <c r="H149" s="113">
        <v>3</v>
      </c>
      <c r="I149" s="91">
        <v>0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3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16</v>
      </c>
      <c r="G159" s="215"/>
      <c r="H159" s="213">
        <v>6</v>
      </c>
      <c r="I159" s="215"/>
      <c r="J159" s="213">
        <v>3</v>
      </c>
      <c r="K159" s="214"/>
      <c r="L159" s="215"/>
      <c r="M159" s="55">
        <v>25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16</v>
      </c>
      <c r="G171" s="215"/>
      <c r="H171" s="213">
        <v>6</v>
      </c>
      <c r="I171" s="215"/>
      <c r="J171" s="213">
        <v>3</v>
      </c>
      <c r="K171" s="214"/>
      <c r="L171" s="215"/>
      <c r="M171" s="55">
        <v>25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16</v>
      </c>
      <c r="G179" s="55">
        <v>0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16</v>
      </c>
      <c r="G191" s="55">
        <v>0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9</v>
      </c>
      <c r="G198" s="87">
        <v>7</v>
      </c>
      <c r="H198" s="87">
        <v>6</v>
      </c>
      <c r="I198" s="87">
        <v>0</v>
      </c>
      <c r="J198" s="87">
        <v>0</v>
      </c>
      <c r="K198" s="116">
        <v>22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9</v>
      </c>
      <c r="G210" s="92">
        <v>7</v>
      </c>
      <c r="H210" s="92">
        <v>6</v>
      </c>
      <c r="I210" s="92">
        <v>0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3</v>
      </c>
      <c r="H234" s="87">
        <v>0</v>
      </c>
      <c r="I234" s="87">
        <v>0</v>
      </c>
      <c r="J234" s="87">
        <v>2</v>
      </c>
      <c r="K234" s="87">
        <v>3</v>
      </c>
      <c r="L234" s="87">
        <v>1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3</v>
      </c>
      <c r="H246" s="92">
        <v>0</v>
      </c>
      <c r="I246" s="92">
        <v>0</v>
      </c>
      <c r="J246" s="92">
        <v>2</v>
      </c>
      <c r="K246" s="92">
        <v>3</v>
      </c>
      <c r="L246" s="92">
        <v>1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3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3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14</v>
      </c>
      <c r="H4" s="138" t="s">
        <v>53</v>
      </c>
      <c r="K4" s="219">
        <v>44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11</v>
      </c>
      <c r="D10" s="55">
        <v>13</v>
      </c>
      <c r="E10" s="55">
        <v>7</v>
      </c>
      <c r="F10" s="55">
        <v>6</v>
      </c>
      <c r="G10" s="55">
        <v>0</v>
      </c>
      <c r="H10" s="55">
        <v>1</v>
      </c>
      <c r="I10" s="55">
        <v>3</v>
      </c>
      <c r="J10" s="55">
        <v>3</v>
      </c>
      <c r="K10" s="55">
        <v>44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44</v>
      </c>
      <c r="D16" s="55">
        <v>44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18</v>
      </c>
      <c r="C23" s="215"/>
      <c r="D23" s="213">
        <v>21</v>
      </c>
      <c r="E23" s="215"/>
      <c r="F23" s="213">
        <v>5</v>
      </c>
      <c r="G23" s="214"/>
      <c r="H23" s="215"/>
      <c r="I23" s="55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5</v>
      </c>
      <c r="K29" s="83">
        <v>11</v>
      </c>
      <c r="L29" s="83">
        <v>6</v>
      </c>
      <c r="M29" s="83">
        <v>0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15</v>
      </c>
      <c r="C30" s="55">
        <v>2</v>
      </c>
      <c r="D30" s="55">
        <v>0</v>
      </c>
      <c r="E30" s="55">
        <v>1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18</v>
      </c>
      <c r="C36" s="55">
        <v>3</v>
      </c>
      <c r="D36" s="55">
        <v>0</v>
      </c>
      <c r="E36" s="55">
        <v>21</v>
      </c>
      <c r="I36" s="139" t="s">
        <v>51</v>
      </c>
      <c r="J36" s="55">
        <v>1</v>
      </c>
      <c r="K36" s="55">
        <v>8</v>
      </c>
      <c r="L36" s="55">
        <v>3</v>
      </c>
      <c r="M36" s="55">
        <v>2</v>
      </c>
      <c r="N36" s="55">
        <v>5</v>
      </c>
      <c r="O36" s="55">
        <v>7</v>
      </c>
      <c r="P36" s="55">
        <v>3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2</v>
      </c>
      <c r="E50" s="89">
        <v>0</v>
      </c>
      <c r="F50" s="88">
        <v>0</v>
      </c>
      <c r="G50" s="90">
        <v>5</v>
      </c>
      <c r="H50" s="91">
        <v>1</v>
      </c>
      <c r="I50" s="88">
        <v>3</v>
      </c>
      <c r="J50" s="88">
        <v>3</v>
      </c>
      <c r="K50" s="88">
        <v>0</v>
      </c>
      <c r="L50" s="88">
        <v>1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13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13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2" t="s">
        <v>50</v>
      </c>
      <c r="B68" s="313"/>
      <c r="C68" s="97">
        <v>44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2</v>
      </c>
      <c r="D76" s="215"/>
      <c r="E76" s="213">
        <v>7</v>
      </c>
      <c r="F76" s="215"/>
      <c r="G76" s="213">
        <v>2</v>
      </c>
      <c r="H76" s="214"/>
      <c r="I76" s="214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13">
        <v>5</v>
      </c>
      <c r="D77" s="215"/>
      <c r="E77" s="213">
        <v>6</v>
      </c>
      <c r="F77" s="215"/>
      <c r="G77" s="213">
        <v>2</v>
      </c>
      <c r="H77" s="214"/>
      <c r="I77" s="214"/>
      <c r="J77" s="101">
        <v>13</v>
      </c>
    </row>
    <row r="78" spans="1:15" ht="14.1" customHeight="1" x14ac:dyDescent="0.15">
      <c r="A78" s="139">
        <v>4</v>
      </c>
      <c r="B78" s="49" t="s">
        <v>57</v>
      </c>
      <c r="C78" s="213">
        <v>6</v>
      </c>
      <c r="D78" s="215"/>
      <c r="E78" s="213">
        <v>1</v>
      </c>
      <c r="F78" s="215"/>
      <c r="G78" s="213">
        <v>0</v>
      </c>
      <c r="H78" s="214"/>
      <c r="I78" s="214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3">
        <v>1</v>
      </c>
      <c r="D79" s="215"/>
      <c r="E79" s="213">
        <v>5</v>
      </c>
      <c r="F79" s="215"/>
      <c r="G79" s="213">
        <v>0</v>
      </c>
      <c r="H79" s="214"/>
      <c r="I79" s="214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1</v>
      </c>
      <c r="F82" s="215"/>
      <c r="G82" s="213">
        <v>1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2">
        <v>3</v>
      </c>
    </row>
    <row r="84" spans="1:17" ht="14.1" customHeight="1" thickTop="1" x14ac:dyDescent="0.15">
      <c r="A84" s="312" t="s">
        <v>50</v>
      </c>
      <c r="B84" s="313"/>
      <c r="C84" s="333">
        <v>18</v>
      </c>
      <c r="D84" s="334"/>
      <c r="E84" s="333">
        <v>21</v>
      </c>
      <c r="F84" s="334"/>
      <c r="G84" s="335">
        <v>5</v>
      </c>
      <c r="H84" s="335"/>
      <c r="I84" s="333"/>
      <c r="J84" s="103">
        <v>44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4</v>
      </c>
      <c r="N94" s="85">
        <v>1</v>
      </c>
      <c r="O94" s="85">
        <v>0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1</v>
      </c>
      <c r="G95" s="55">
        <v>0</v>
      </c>
      <c r="H95" s="55">
        <v>5</v>
      </c>
      <c r="J95" s="139">
        <v>4</v>
      </c>
      <c r="K95" s="49" t="s">
        <v>57</v>
      </c>
      <c r="L95" s="100">
        <v>3</v>
      </c>
      <c r="M95" s="85">
        <v>3</v>
      </c>
      <c r="N95" s="85">
        <v>3</v>
      </c>
      <c r="O95" s="85">
        <v>0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1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2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1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5</v>
      </c>
      <c r="M101" s="100">
        <v>11</v>
      </c>
      <c r="N101" s="100">
        <v>6</v>
      </c>
      <c r="O101" s="100">
        <v>0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2</v>
      </c>
      <c r="E102" s="55">
        <v>0</v>
      </c>
      <c r="F102" s="55">
        <v>1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1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3</v>
      </c>
      <c r="O110" s="106">
        <v>2</v>
      </c>
      <c r="P110" s="106">
        <v>0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1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1</v>
      </c>
      <c r="M111" s="106">
        <v>2</v>
      </c>
      <c r="N111" s="106">
        <v>2</v>
      </c>
      <c r="O111" s="106">
        <v>1</v>
      </c>
      <c r="P111" s="106">
        <v>1</v>
      </c>
      <c r="Q111" s="108">
        <v>9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1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1</v>
      </c>
      <c r="M113" s="106">
        <v>0</v>
      </c>
      <c r="N113" s="106">
        <v>0</v>
      </c>
      <c r="O113" s="106">
        <v>1</v>
      </c>
      <c r="P113" s="106">
        <v>2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18</v>
      </c>
      <c r="D118" s="106">
        <v>3</v>
      </c>
      <c r="E118" s="106">
        <v>0</v>
      </c>
      <c r="F118" s="106">
        <v>21</v>
      </c>
      <c r="G118" s="76"/>
      <c r="H118" s="350" t="s">
        <v>50</v>
      </c>
      <c r="I118" s="351"/>
      <c r="J118" s="106">
        <v>1</v>
      </c>
      <c r="K118" s="106">
        <v>8</v>
      </c>
      <c r="L118" s="106">
        <v>3</v>
      </c>
      <c r="M118" s="106">
        <v>2</v>
      </c>
      <c r="N118" s="106">
        <v>5</v>
      </c>
      <c r="O118" s="106">
        <v>7</v>
      </c>
      <c r="P118" s="106">
        <v>3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1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1</v>
      </c>
      <c r="J145" s="88">
        <v>1</v>
      </c>
      <c r="K145" s="88">
        <v>2</v>
      </c>
      <c r="L145" s="88">
        <v>0</v>
      </c>
      <c r="M145" s="88">
        <v>1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2</v>
      </c>
      <c r="E152" s="55">
        <v>2</v>
      </c>
      <c r="F152" s="55">
        <v>0</v>
      </c>
      <c r="G152" s="55">
        <v>0</v>
      </c>
      <c r="H152" s="113">
        <v>5</v>
      </c>
      <c r="I152" s="55">
        <v>1</v>
      </c>
      <c r="J152" s="55">
        <v>3</v>
      </c>
      <c r="K152" s="55">
        <v>3</v>
      </c>
      <c r="L152" s="55">
        <v>0</v>
      </c>
      <c r="M152" s="55">
        <v>1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18</v>
      </c>
      <c r="G159" s="215"/>
      <c r="H159" s="213">
        <v>21</v>
      </c>
      <c r="I159" s="215"/>
      <c r="J159" s="213">
        <v>5</v>
      </c>
      <c r="K159" s="214"/>
      <c r="L159" s="215"/>
      <c r="M159" s="55">
        <v>44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18</v>
      </c>
      <c r="G171" s="215"/>
      <c r="H171" s="213">
        <v>21</v>
      </c>
      <c r="I171" s="215"/>
      <c r="J171" s="213">
        <v>5</v>
      </c>
      <c r="K171" s="214"/>
      <c r="L171" s="215"/>
      <c r="M171" s="55">
        <v>44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15</v>
      </c>
      <c r="G179" s="55">
        <v>2</v>
      </c>
      <c r="H179" s="55">
        <v>0</v>
      </c>
      <c r="I179" s="55">
        <v>1</v>
      </c>
      <c r="J179" s="55">
        <v>0</v>
      </c>
      <c r="K179" s="104">
        <v>18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15</v>
      </c>
      <c r="G191" s="55">
        <v>2</v>
      </c>
      <c r="H191" s="55">
        <v>0</v>
      </c>
      <c r="I191" s="55">
        <v>1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5</v>
      </c>
      <c r="G198" s="87">
        <v>11</v>
      </c>
      <c r="H198" s="87">
        <v>6</v>
      </c>
      <c r="I198" s="87">
        <v>0</v>
      </c>
      <c r="J198" s="87">
        <v>0</v>
      </c>
      <c r="K198" s="116">
        <v>22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5</v>
      </c>
      <c r="G210" s="92">
        <v>11</v>
      </c>
      <c r="H210" s="92">
        <v>6</v>
      </c>
      <c r="I210" s="92">
        <v>0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18</v>
      </c>
      <c r="G216" s="55">
        <v>3</v>
      </c>
      <c r="H216" s="55">
        <v>0</v>
      </c>
      <c r="I216" s="55">
        <v>21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18</v>
      </c>
      <c r="G228" s="55">
        <v>3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8</v>
      </c>
      <c r="H234" s="87">
        <v>3</v>
      </c>
      <c r="I234" s="87">
        <v>2</v>
      </c>
      <c r="J234" s="87">
        <v>5</v>
      </c>
      <c r="K234" s="87">
        <v>7</v>
      </c>
      <c r="L234" s="87">
        <v>3</v>
      </c>
      <c r="M234" s="55">
        <v>29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8</v>
      </c>
      <c r="H246" s="92">
        <v>3</v>
      </c>
      <c r="I246" s="92">
        <v>2</v>
      </c>
      <c r="J246" s="92">
        <v>5</v>
      </c>
      <c r="K246" s="92">
        <v>7</v>
      </c>
      <c r="L246" s="92">
        <v>3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5</v>
      </c>
      <c r="G272" s="87">
        <v>3</v>
      </c>
      <c r="H272" s="87">
        <v>0</v>
      </c>
      <c r="I272" s="87">
        <v>0</v>
      </c>
      <c r="J272" s="87">
        <v>0</v>
      </c>
      <c r="K272" s="93">
        <v>8</v>
      </c>
      <c r="L272" s="92">
        <v>1</v>
      </c>
      <c r="M272" s="92">
        <v>3</v>
      </c>
      <c r="N272" s="92">
        <v>3</v>
      </c>
      <c r="O272" s="92">
        <v>0</v>
      </c>
      <c r="P272" s="92">
        <v>1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5</v>
      </c>
      <c r="G284" s="55">
        <v>3</v>
      </c>
      <c r="H284" s="55">
        <v>0</v>
      </c>
      <c r="I284" s="55">
        <v>0</v>
      </c>
      <c r="J284" s="55">
        <v>0</v>
      </c>
      <c r="K284" s="93">
        <v>8</v>
      </c>
      <c r="L284" s="92">
        <v>1</v>
      </c>
      <c r="M284" s="92">
        <v>3</v>
      </c>
      <c r="N284" s="92">
        <v>3</v>
      </c>
      <c r="O284" s="92">
        <v>0</v>
      </c>
      <c r="P284" s="92">
        <v>1</v>
      </c>
      <c r="Q284" s="92">
        <v>0</v>
      </c>
      <c r="R284" s="92">
        <v>0</v>
      </c>
      <c r="S284" s="55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1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1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1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15</v>
      </c>
      <c r="H4" s="138" t="s">
        <v>53</v>
      </c>
      <c r="K4" s="219">
        <v>29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8</v>
      </c>
      <c r="E10" s="55">
        <v>2</v>
      </c>
      <c r="F10" s="55">
        <v>7</v>
      </c>
      <c r="G10" s="55">
        <v>2</v>
      </c>
      <c r="H10" s="55">
        <v>1</v>
      </c>
      <c r="I10" s="55">
        <v>0</v>
      </c>
      <c r="J10" s="55">
        <v>0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16</v>
      </c>
      <c r="C23" s="215"/>
      <c r="D23" s="213">
        <v>7</v>
      </c>
      <c r="E23" s="215"/>
      <c r="F23" s="213">
        <v>6</v>
      </c>
      <c r="G23" s="214"/>
      <c r="H23" s="215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12</v>
      </c>
      <c r="L29" s="83">
        <v>3</v>
      </c>
      <c r="M29" s="83">
        <v>0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13</v>
      </c>
      <c r="C30" s="55">
        <v>2</v>
      </c>
      <c r="D30" s="55">
        <v>0</v>
      </c>
      <c r="E30" s="55">
        <v>0</v>
      </c>
      <c r="F30" s="55">
        <v>1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1</v>
      </c>
      <c r="E36" s="55">
        <v>7</v>
      </c>
      <c r="I36" s="139" t="s">
        <v>51</v>
      </c>
      <c r="J36" s="55">
        <v>2</v>
      </c>
      <c r="K36" s="55">
        <v>1</v>
      </c>
      <c r="L36" s="55">
        <v>1</v>
      </c>
      <c r="M36" s="55">
        <v>0</v>
      </c>
      <c r="N36" s="55">
        <v>1</v>
      </c>
      <c r="O36" s="55">
        <v>5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0</v>
      </c>
      <c r="E50" s="89">
        <v>0</v>
      </c>
      <c r="F50" s="88">
        <v>0</v>
      </c>
      <c r="G50" s="90">
        <v>6</v>
      </c>
      <c r="H50" s="91">
        <v>0</v>
      </c>
      <c r="I50" s="88">
        <v>5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5</v>
      </c>
      <c r="D76" s="215"/>
      <c r="E76" s="213">
        <v>0</v>
      </c>
      <c r="F76" s="215"/>
      <c r="G76" s="213">
        <v>3</v>
      </c>
      <c r="H76" s="214"/>
      <c r="I76" s="214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4</v>
      </c>
      <c r="F77" s="215"/>
      <c r="G77" s="213">
        <v>2</v>
      </c>
      <c r="H77" s="214"/>
      <c r="I77" s="214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0</v>
      </c>
      <c r="F78" s="215"/>
      <c r="G78" s="213">
        <v>1</v>
      </c>
      <c r="H78" s="214"/>
      <c r="I78" s="214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3">
        <v>5</v>
      </c>
      <c r="D79" s="215"/>
      <c r="E79" s="213">
        <v>2</v>
      </c>
      <c r="F79" s="215"/>
      <c r="G79" s="213">
        <v>0</v>
      </c>
      <c r="H79" s="214"/>
      <c r="I79" s="214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16</v>
      </c>
      <c r="D84" s="334"/>
      <c r="E84" s="333">
        <v>7</v>
      </c>
      <c r="F84" s="334"/>
      <c r="G84" s="335">
        <v>6</v>
      </c>
      <c r="H84" s="335"/>
      <c r="I84" s="333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4</v>
      </c>
      <c r="N96" s="85">
        <v>2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1</v>
      </c>
      <c r="H97" s="55">
        <v>5</v>
      </c>
      <c r="J97" s="139">
        <v>6</v>
      </c>
      <c r="K97" s="49" t="s">
        <v>59</v>
      </c>
      <c r="L97" s="100">
        <v>1</v>
      </c>
      <c r="M97" s="85">
        <v>0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12</v>
      </c>
      <c r="N101" s="100">
        <v>3</v>
      </c>
      <c r="O101" s="100">
        <v>0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2</v>
      </c>
      <c r="E102" s="55">
        <v>0</v>
      </c>
      <c r="F102" s="55">
        <v>0</v>
      </c>
      <c r="G102" s="55">
        <v>1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1</v>
      </c>
      <c r="F111" s="107">
        <v>4</v>
      </c>
      <c r="G111" s="76"/>
      <c r="H111" s="71">
        <v>3</v>
      </c>
      <c r="I111" s="49" t="s">
        <v>56</v>
      </c>
      <c r="J111" s="106">
        <v>2</v>
      </c>
      <c r="K111" s="106">
        <v>1</v>
      </c>
      <c r="L111" s="106">
        <v>1</v>
      </c>
      <c r="M111" s="106">
        <v>0</v>
      </c>
      <c r="N111" s="106">
        <v>1</v>
      </c>
      <c r="O111" s="106">
        <v>1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1</v>
      </c>
      <c r="F118" s="106">
        <v>7</v>
      </c>
      <c r="G118" s="76"/>
      <c r="H118" s="350" t="s">
        <v>50</v>
      </c>
      <c r="I118" s="351"/>
      <c r="J118" s="106">
        <v>2</v>
      </c>
      <c r="K118" s="106">
        <v>1</v>
      </c>
      <c r="L118" s="106">
        <v>1</v>
      </c>
      <c r="M118" s="106">
        <v>0</v>
      </c>
      <c r="N118" s="106">
        <v>1</v>
      </c>
      <c r="O118" s="106">
        <v>5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6</v>
      </c>
      <c r="E152" s="55">
        <v>0</v>
      </c>
      <c r="F152" s="55">
        <v>0</v>
      </c>
      <c r="G152" s="55">
        <v>0</v>
      </c>
      <c r="H152" s="113">
        <v>6</v>
      </c>
      <c r="I152" s="55">
        <v>0</v>
      </c>
      <c r="J152" s="55">
        <v>5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16</v>
      </c>
      <c r="G159" s="215"/>
      <c r="H159" s="213">
        <v>7</v>
      </c>
      <c r="I159" s="215"/>
      <c r="J159" s="213">
        <v>6</v>
      </c>
      <c r="K159" s="214"/>
      <c r="L159" s="215"/>
      <c r="M159" s="55">
        <v>29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16</v>
      </c>
      <c r="G171" s="215"/>
      <c r="H171" s="213">
        <v>7</v>
      </c>
      <c r="I171" s="215"/>
      <c r="J171" s="213">
        <v>6</v>
      </c>
      <c r="K171" s="214"/>
      <c r="L171" s="215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13</v>
      </c>
      <c r="G179" s="55">
        <v>2</v>
      </c>
      <c r="H179" s="55">
        <v>0</v>
      </c>
      <c r="I179" s="55">
        <v>0</v>
      </c>
      <c r="J179" s="55">
        <v>1</v>
      </c>
      <c r="K179" s="104">
        <v>16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13</v>
      </c>
      <c r="G191" s="55">
        <v>2</v>
      </c>
      <c r="H191" s="55">
        <v>0</v>
      </c>
      <c r="I191" s="55">
        <v>0</v>
      </c>
      <c r="J191" s="55">
        <v>1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12</v>
      </c>
      <c r="H198" s="87">
        <v>3</v>
      </c>
      <c r="I198" s="87">
        <v>0</v>
      </c>
      <c r="J198" s="87">
        <v>0</v>
      </c>
      <c r="K198" s="116">
        <v>18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12</v>
      </c>
      <c r="H210" s="92">
        <v>3</v>
      </c>
      <c r="I210" s="92">
        <v>0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1</v>
      </c>
      <c r="I216" s="55">
        <v>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1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1</v>
      </c>
      <c r="H234" s="87">
        <v>1</v>
      </c>
      <c r="I234" s="87">
        <v>0</v>
      </c>
      <c r="J234" s="87">
        <v>1</v>
      </c>
      <c r="K234" s="87">
        <v>5</v>
      </c>
      <c r="L234" s="87">
        <v>0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1</v>
      </c>
      <c r="H246" s="92">
        <v>1</v>
      </c>
      <c r="I246" s="92">
        <v>0</v>
      </c>
      <c r="J246" s="92">
        <v>1</v>
      </c>
      <c r="K246" s="92">
        <v>5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2</v>
      </c>
      <c r="G272" s="87">
        <v>1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5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6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2</v>
      </c>
      <c r="G284" s="55">
        <v>1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5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topLeftCell="A4" zoomScale="60" zoomScaleNormal="100" workbookViewId="0">
      <selection activeCell="G18" sqref="G18:I18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218</v>
      </c>
    </row>
    <row r="2" spans="1:20" ht="18" customHeight="1" x14ac:dyDescent="0.15">
      <c r="A2" s="33"/>
    </row>
    <row r="3" spans="1:20" ht="18" customHeight="1" x14ac:dyDescent="0.15">
      <c r="B3" s="161" t="s">
        <v>48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49</v>
      </c>
      <c r="C4" s="164" t="s">
        <v>4</v>
      </c>
      <c r="D4" s="164" t="s">
        <v>5</v>
      </c>
      <c r="E4" s="164" t="s">
        <v>6</v>
      </c>
      <c r="F4" s="164" t="s">
        <v>9</v>
      </c>
    </row>
    <row r="5" spans="1:20" ht="18" customHeight="1" x14ac:dyDescent="0.15">
      <c r="B5" s="216"/>
      <c r="C5" s="165" t="s">
        <v>239</v>
      </c>
      <c r="D5" s="162">
        <v>1</v>
      </c>
      <c r="E5" s="162">
        <v>27</v>
      </c>
      <c r="F5" s="162" t="s">
        <v>240</v>
      </c>
    </row>
    <row r="6" spans="1:20" ht="18" customHeight="1" x14ac:dyDescent="0.15"/>
    <row r="7" spans="1:20" ht="18" customHeight="1" x14ac:dyDescent="0.15">
      <c r="B7" s="216" t="s">
        <v>219</v>
      </c>
      <c r="C7" s="216"/>
      <c r="E7" t="s">
        <v>220</v>
      </c>
    </row>
    <row r="8" spans="1:20" ht="18" customHeight="1" x14ac:dyDescent="0.15">
      <c r="B8" s="213">
        <v>246</v>
      </c>
      <c r="C8" s="215"/>
    </row>
    <row r="9" spans="1:20" ht="18" customHeight="1" x14ac:dyDescent="0.15">
      <c r="B9" s="167"/>
    </row>
    <row r="10" spans="1:20" ht="18" customHeight="1" x14ac:dyDescent="0.15">
      <c r="B10" s="167" t="s">
        <v>221</v>
      </c>
    </row>
    <row r="11" spans="1:20" ht="18" customHeight="1" x14ac:dyDescent="0.15"/>
    <row r="12" spans="1:20" ht="18" customHeight="1" x14ac:dyDescent="0.15">
      <c r="C12" s="173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3" t="s">
        <v>51</v>
      </c>
      <c r="D13" s="162">
        <v>224</v>
      </c>
      <c r="E13" s="162">
        <v>22</v>
      </c>
      <c r="F13" s="162">
        <v>246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1" t="s">
        <v>48</v>
      </c>
      <c r="B16" s="213" t="s">
        <v>238</v>
      </c>
      <c r="C16" s="214"/>
      <c r="D16" s="214"/>
      <c r="E16" s="215"/>
      <c r="G16" s="228" t="s">
        <v>226</v>
      </c>
      <c r="H16" s="229"/>
      <c r="I16" s="230"/>
      <c r="K16" s="81"/>
      <c r="L16" s="61"/>
    </row>
    <row r="17" spans="1:19" ht="14.1" customHeight="1" x14ac:dyDescent="0.15">
      <c r="A17" s="217" t="s">
        <v>49</v>
      </c>
      <c r="B17" s="164" t="s">
        <v>4</v>
      </c>
      <c r="C17" s="164" t="s">
        <v>5</v>
      </c>
      <c r="D17" s="164" t="s">
        <v>6</v>
      </c>
      <c r="E17" s="164" t="s">
        <v>9</v>
      </c>
      <c r="G17" s="231"/>
      <c r="H17" s="232"/>
      <c r="I17" s="233"/>
      <c r="K17" s="61"/>
      <c r="L17" s="61"/>
    </row>
    <row r="18" spans="1:19" ht="14.1" customHeight="1" x14ac:dyDescent="0.15">
      <c r="A18" s="218"/>
      <c r="B18" s="165" t="s">
        <v>239</v>
      </c>
      <c r="C18" s="118">
        <v>1</v>
      </c>
      <c r="D18" s="118">
        <v>27</v>
      </c>
      <c r="E18" s="118" t="s">
        <v>240</v>
      </c>
      <c r="G18" s="219">
        <v>22</v>
      </c>
      <c r="H18" s="219"/>
      <c r="I18" s="219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67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3" t="s">
        <v>51</v>
      </c>
      <c r="B25" s="213">
        <v>22</v>
      </c>
      <c r="C25" s="215"/>
      <c r="D25" s="213">
        <v>0</v>
      </c>
      <c r="E25" s="215"/>
      <c r="F25" s="213">
        <v>0</v>
      </c>
      <c r="G25" s="214"/>
      <c r="H25" s="215"/>
      <c r="I25" s="55">
        <v>22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67">
        <v>1.1000000000000001</v>
      </c>
      <c r="B27" s="39" t="s">
        <v>227</v>
      </c>
    </row>
    <row r="28" spans="1:19" ht="14.1" customHeight="1" x14ac:dyDescent="0.15">
      <c r="A28" s="167" t="s">
        <v>228</v>
      </c>
      <c r="B28" s="33" t="s">
        <v>158</v>
      </c>
      <c r="I28" s="166" t="s">
        <v>229</v>
      </c>
      <c r="J28" s="38" t="s">
        <v>164</v>
      </c>
    </row>
    <row r="29" spans="1:19" ht="14.1" customHeight="1" x14ac:dyDescent="0.15">
      <c r="A29" s="220"/>
      <c r="B29" s="161">
        <v>1</v>
      </c>
      <c r="C29" s="161">
        <v>2</v>
      </c>
      <c r="D29" s="161">
        <v>3</v>
      </c>
      <c r="E29" s="161">
        <v>4</v>
      </c>
      <c r="F29" s="161">
        <v>5</v>
      </c>
      <c r="G29" s="235" t="s">
        <v>50</v>
      </c>
      <c r="I29" s="251"/>
      <c r="J29" s="255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4" t="s">
        <v>103</v>
      </c>
      <c r="G30" s="236"/>
      <c r="H30" s="38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38"/>
      <c r="I31" s="163" t="s">
        <v>51</v>
      </c>
      <c r="J31" s="83">
        <v>43</v>
      </c>
      <c r="K31" s="83">
        <v>19</v>
      </c>
      <c r="L31" s="83">
        <v>0</v>
      </c>
      <c r="M31" s="83">
        <v>0</v>
      </c>
      <c r="N31" s="83">
        <v>2</v>
      </c>
      <c r="O31" s="83">
        <v>64</v>
      </c>
    </row>
    <row r="32" spans="1:19" ht="14.1" customHeight="1" x14ac:dyDescent="0.15">
      <c r="A32" s="163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22</v>
      </c>
      <c r="G32" s="55">
        <v>22</v>
      </c>
    </row>
    <row r="33" spans="1:17" ht="14.1" customHeight="1" x14ac:dyDescent="0.15">
      <c r="A33" s="166"/>
      <c r="B33" s="9"/>
      <c r="C33" s="9"/>
      <c r="D33" s="9"/>
      <c r="E33" s="9"/>
      <c r="F33" s="9"/>
      <c r="G33" s="9"/>
    </row>
    <row r="34" spans="1:17" ht="14.1" customHeight="1" x14ac:dyDescent="0.15">
      <c r="A34" s="167">
        <v>1.2</v>
      </c>
      <c r="B34" s="75" t="s">
        <v>230</v>
      </c>
      <c r="H34" s="9"/>
      <c r="J34" s="166"/>
      <c r="K34" s="56"/>
      <c r="L34" s="56"/>
      <c r="M34" s="56"/>
      <c r="N34" s="56"/>
      <c r="O34" s="56"/>
      <c r="P34" s="56"/>
    </row>
    <row r="35" spans="1:17" ht="14.1" customHeight="1" x14ac:dyDescent="0.15">
      <c r="A35" s="167" t="s">
        <v>231</v>
      </c>
      <c r="B35" s="33" t="s">
        <v>160</v>
      </c>
      <c r="I35" s="167" t="s">
        <v>232</v>
      </c>
      <c r="J35" s="39" t="s">
        <v>88</v>
      </c>
    </row>
    <row r="36" spans="1:17" ht="14.1" customHeight="1" x14ac:dyDescent="0.15">
      <c r="A36" s="220"/>
      <c r="B36" s="161">
        <v>1</v>
      </c>
      <c r="C36" s="161">
        <v>2</v>
      </c>
      <c r="D36" s="161">
        <v>3</v>
      </c>
      <c r="E36" s="217" t="s">
        <v>50</v>
      </c>
      <c r="F36" s="38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4" t="s">
        <v>67</v>
      </c>
      <c r="C37" s="164" t="s">
        <v>66</v>
      </c>
      <c r="D37" s="164" t="s">
        <v>68</v>
      </c>
      <c r="E37" s="218"/>
      <c r="G37" s="38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3" t="s">
        <v>51</v>
      </c>
      <c r="B38" s="55">
        <v>0</v>
      </c>
      <c r="C38" s="55">
        <v>0</v>
      </c>
      <c r="D38" s="55">
        <v>0</v>
      </c>
      <c r="E38" s="174">
        <v>0</v>
      </c>
      <c r="I38" s="163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67">
        <v>1.3</v>
      </c>
      <c r="B40" s="76" t="s">
        <v>233</v>
      </c>
    </row>
    <row r="41" spans="1:17" ht="14.1" customHeight="1" x14ac:dyDescent="0.15">
      <c r="A41" s="167" t="s">
        <v>234</v>
      </c>
      <c r="B41" s="39" t="s">
        <v>235</v>
      </c>
    </row>
    <row r="42" spans="1:17" ht="14.1" customHeight="1" x14ac:dyDescent="0.15">
      <c r="A42" s="275"/>
      <c r="B42" s="278" t="s">
        <v>17</v>
      </c>
      <c r="C42" s="279"/>
      <c r="D42" s="279"/>
      <c r="E42" s="279"/>
      <c r="F42" s="280"/>
      <c r="G42" s="281" t="s">
        <v>50</v>
      </c>
      <c r="H42" s="284" t="s">
        <v>14</v>
      </c>
      <c r="I42" s="285"/>
      <c r="J42" s="286"/>
      <c r="K42" s="287" t="s">
        <v>50</v>
      </c>
    </row>
    <row r="43" spans="1:17" ht="14.1" customHeight="1" x14ac:dyDescent="0.15">
      <c r="A43" s="27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2"/>
      <c r="H43" s="63">
        <v>1</v>
      </c>
      <c r="I43" s="62">
        <v>2</v>
      </c>
      <c r="J43" s="62">
        <v>3</v>
      </c>
      <c r="K43" s="288"/>
      <c r="M43" s="38"/>
      <c r="N43" s="38"/>
      <c r="O43" s="38"/>
      <c r="P43" s="38"/>
    </row>
    <row r="44" spans="1:17" ht="14.1" customHeight="1" x14ac:dyDescent="0.15">
      <c r="A44" s="276"/>
      <c r="B44" s="238" t="s">
        <v>65</v>
      </c>
      <c r="C44" s="238" t="s">
        <v>66</v>
      </c>
      <c r="D44" s="290" t="s">
        <v>101</v>
      </c>
      <c r="E44" s="292" t="s">
        <v>102</v>
      </c>
      <c r="F44" s="294" t="s">
        <v>103</v>
      </c>
      <c r="G44" s="282"/>
      <c r="H44" s="261" t="s">
        <v>67</v>
      </c>
      <c r="I44" s="263" t="s">
        <v>66</v>
      </c>
      <c r="J44" s="263" t="s">
        <v>68</v>
      </c>
      <c r="K44" s="288"/>
      <c r="M44" s="38"/>
      <c r="N44" s="38"/>
      <c r="O44" s="38"/>
      <c r="P44" s="38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38"/>
      <c r="N45" s="38"/>
      <c r="O45" s="38"/>
      <c r="P45" s="38"/>
    </row>
    <row r="46" spans="1:17" ht="14.1" customHeight="1" x14ac:dyDescent="0.15">
      <c r="A46" s="163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66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67" t="s">
        <v>236</v>
      </c>
      <c r="B48" s="39" t="s">
        <v>163</v>
      </c>
      <c r="D48" s="166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0"/>
      <c r="B49" s="265" t="s">
        <v>165</v>
      </c>
      <c r="C49" s="266"/>
      <c r="D49" s="266"/>
      <c r="E49" s="266"/>
      <c r="F49" s="267"/>
      <c r="G49" s="268" t="s">
        <v>50</v>
      </c>
      <c r="H49" s="271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69"/>
      <c r="H50" s="304" t="s">
        <v>104</v>
      </c>
      <c r="I50" s="273" t="s">
        <v>105</v>
      </c>
      <c r="J50" s="273" t="s">
        <v>98</v>
      </c>
      <c r="K50" s="273" t="s">
        <v>106</v>
      </c>
      <c r="L50" s="272" t="s">
        <v>107</v>
      </c>
      <c r="M50" s="273" t="s">
        <v>38</v>
      </c>
      <c r="N50" s="272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63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1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1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1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16</v>
      </c>
      <c r="H4" s="138" t="s">
        <v>53</v>
      </c>
      <c r="K4" s="219">
        <v>23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9</v>
      </c>
      <c r="E10" s="55">
        <v>7</v>
      </c>
      <c r="F10" s="55">
        <v>0</v>
      </c>
      <c r="G10" s="55">
        <v>2</v>
      </c>
      <c r="H10" s="55">
        <v>0</v>
      </c>
      <c r="I10" s="55">
        <v>0</v>
      </c>
      <c r="J10" s="55">
        <v>0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23</v>
      </c>
      <c r="D16" s="55">
        <v>23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10</v>
      </c>
      <c r="C23" s="215"/>
      <c r="D23" s="213">
        <v>9</v>
      </c>
      <c r="E23" s="215"/>
      <c r="F23" s="213">
        <v>4</v>
      </c>
      <c r="G23" s="214"/>
      <c r="H23" s="215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7</v>
      </c>
      <c r="L29" s="83">
        <v>2</v>
      </c>
      <c r="M29" s="83">
        <v>0</v>
      </c>
      <c r="N29" s="83">
        <v>0</v>
      </c>
      <c r="O29" s="83">
        <v>10</v>
      </c>
    </row>
    <row r="30" spans="1:19" ht="14.1" customHeight="1" x14ac:dyDescent="0.15">
      <c r="A30" s="139" t="s">
        <v>51</v>
      </c>
      <c r="B30" s="55">
        <v>9</v>
      </c>
      <c r="C30" s="55">
        <v>0</v>
      </c>
      <c r="D30" s="55">
        <v>1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1</v>
      </c>
      <c r="E36" s="55">
        <v>9</v>
      </c>
      <c r="I36" s="139" t="s">
        <v>51</v>
      </c>
      <c r="J36" s="55">
        <v>2</v>
      </c>
      <c r="K36" s="55">
        <v>2</v>
      </c>
      <c r="L36" s="55">
        <v>1</v>
      </c>
      <c r="M36" s="55">
        <v>0</v>
      </c>
      <c r="N36" s="55">
        <v>0</v>
      </c>
      <c r="O36" s="55">
        <v>4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2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3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5</v>
      </c>
      <c r="D77" s="215"/>
      <c r="E77" s="213">
        <v>2</v>
      </c>
      <c r="F77" s="215"/>
      <c r="G77" s="213">
        <v>2</v>
      </c>
      <c r="H77" s="214"/>
      <c r="I77" s="214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13">
        <v>3</v>
      </c>
      <c r="D78" s="215"/>
      <c r="E78" s="213">
        <v>3</v>
      </c>
      <c r="F78" s="215"/>
      <c r="G78" s="213">
        <v>1</v>
      </c>
      <c r="H78" s="214"/>
      <c r="I78" s="214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10</v>
      </c>
      <c r="D84" s="334"/>
      <c r="E84" s="333">
        <v>9</v>
      </c>
      <c r="F84" s="334"/>
      <c r="G84" s="335">
        <v>4</v>
      </c>
      <c r="H84" s="335"/>
      <c r="I84" s="333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4</v>
      </c>
      <c r="N94" s="85">
        <v>1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1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7</v>
      </c>
      <c r="N101" s="100">
        <v>2</v>
      </c>
      <c r="O101" s="100">
        <v>0</v>
      </c>
      <c r="P101" s="100">
        <v>0</v>
      </c>
      <c r="Q101" s="100">
        <v>10</v>
      </c>
    </row>
    <row r="102" spans="1:17" ht="14.1" customHeight="1" x14ac:dyDescent="0.15">
      <c r="A102" s="131" t="s">
        <v>50</v>
      </c>
      <c r="B102" s="132"/>
      <c r="C102" s="55">
        <v>9</v>
      </c>
      <c r="D102" s="55">
        <v>0</v>
      </c>
      <c r="E102" s="55">
        <v>1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1</v>
      </c>
      <c r="F110" s="107">
        <v>3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1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1</v>
      </c>
      <c r="M112" s="106">
        <v>0</v>
      </c>
      <c r="N112" s="106">
        <v>0</v>
      </c>
      <c r="O112" s="106">
        <v>1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8</v>
      </c>
      <c r="D118" s="106">
        <v>0</v>
      </c>
      <c r="E118" s="106">
        <v>1</v>
      </c>
      <c r="F118" s="106">
        <v>9</v>
      </c>
      <c r="G118" s="76"/>
      <c r="H118" s="350" t="s">
        <v>50</v>
      </c>
      <c r="I118" s="351"/>
      <c r="J118" s="106">
        <v>2</v>
      </c>
      <c r="K118" s="106">
        <v>2</v>
      </c>
      <c r="L118" s="106">
        <v>1</v>
      </c>
      <c r="M118" s="106">
        <v>0</v>
      </c>
      <c r="N118" s="106">
        <v>0</v>
      </c>
      <c r="O118" s="106">
        <v>4</v>
      </c>
      <c r="P118" s="106">
        <v>1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1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1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2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10</v>
      </c>
      <c r="G159" s="215"/>
      <c r="H159" s="213">
        <v>9</v>
      </c>
      <c r="I159" s="215"/>
      <c r="J159" s="213">
        <v>4</v>
      </c>
      <c r="K159" s="214"/>
      <c r="L159" s="215"/>
      <c r="M159" s="55">
        <v>23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10</v>
      </c>
      <c r="G171" s="215"/>
      <c r="H171" s="213">
        <v>9</v>
      </c>
      <c r="I171" s="215"/>
      <c r="J171" s="213">
        <v>4</v>
      </c>
      <c r="K171" s="214"/>
      <c r="L171" s="215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9</v>
      </c>
      <c r="G179" s="55">
        <v>0</v>
      </c>
      <c r="H179" s="55">
        <v>1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9</v>
      </c>
      <c r="G191" s="55">
        <v>0</v>
      </c>
      <c r="H191" s="55">
        <v>1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7</v>
      </c>
      <c r="H198" s="87">
        <v>2</v>
      </c>
      <c r="I198" s="87">
        <v>0</v>
      </c>
      <c r="J198" s="87">
        <v>0</v>
      </c>
      <c r="K198" s="116">
        <v>10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7</v>
      </c>
      <c r="H210" s="92">
        <v>2</v>
      </c>
      <c r="I210" s="92">
        <v>0</v>
      </c>
      <c r="J210" s="92">
        <v>0</v>
      </c>
      <c r="K210" s="116">
        <v>10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8</v>
      </c>
      <c r="G216" s="55">
        <v>0</v>
      </c>
      <c r="H216" s="55">
        <v>1</v>
      </c>
      <c r="I216" s="55">
        <v>9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8</v>
      </c>
      <c r="G228" s="55">
        <v>0</v>
      </c>
      <c r="H228" s="55">
        <v>1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2</v>
      </c>
      <c r="H234" s="87">
        <v>1</v>
      </c>
      <c r="I234" s="87">
        <v>0</v>
      </c>
      <c r="J234" s="87">
        <v>0</v>
      </c>
      <c r="K234" s="87">
        <v>4</v>
      </c>
      <c r="L234" s="87">
        <v>1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2</v>
      </c>
      <c r="H246" s="92">
        <v>1</v>
      </c>
      <c r="I246" s="92">
        <v>0</v>
      </c>
      <c r="J246" s="92">
        <v>0</v>
      </c>
      <c r="K246" s="92">
        <v>4</v>
      </c>
      <c r="L246" s="92">
        <v>1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2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2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26" sqref="Z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1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18" sqref="K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17</v>
      </c>
      <c r="H4" s="138" t="s">
        <v>53</v>
      </c>
      <c r="K4" s="219">
        <v>9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2</v>
      </c>
      <c r="D10" s="55">
        <v>3</v>
      </c>
      <c r="E10" s="55">
        <v>1</v>
      </c>
      <c r="F10" s="55">
        <v>0</v>
      </c>
      <c r="G10" s="55">
        <v>1</v>
      </c>
      <c r="H10" s="55">
        <v>0</v>
      </c>
      <c r="I10" s="55">
        <v>1</v>
      </c>
      <c r="J10" s="55">
        <v>0</v>
      </c>
      <c r="K10" s="55">
        <v>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9</v>
      </c>
      <c r="D16" s="55">
        <v>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4</v>
      </c>
      <c r="C23" s="215"/>
      <c r="D23" s="213">
        <v>5</v>
      </c>
      <c r="E23" s="215"/>
      <c r="F23" s="213">
        <v>0</v>
      </c>
      <c r="G23" s="214"/>
      <c r="H23" s="215"/>
      <c r="I23" s="55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3</v>
      </c>
      <c r="L29" s="83">
        <v>1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4</v>
      </c>
      <c r="C30" s="55">
        <v>0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0</v>
      </c>
      <c r="K36" s="55">
        <v>0</v>
      </c>
      <c r="L36" s="55">
        <v>0</v>
      </c>
      <c r="M36" s="55">
        <v>1</v>
      </c>
      <c r="N36" s="55">
        <v>0</v>
      </c>
      <c r="O36" s="55">
        <v>5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1</v>
      </c>
      <c r="F76" s="215"/>
      <c r="G76" s="213">
        <v>0</v>
      </c>
      <c r="H76" s="214"/>
      <c r="I76" s="214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3">
        <v>1</v>
      </c>
      <c r="D77" s="215"/>
      <c r="E77" s="213">
        <v>2</v>
      </c>
      <c r="F77" s="215"/>
      <c r="G77" s="213">
        <v>0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4</v>
      </c>
      <c r="D84" s="334"/>
      <c r="E84" s="333">
        <v>5</v>
      </c>
      <c r="F84" s="334"/>
      <c r="G84" s="335">
        <v>0</v>
      </c>
      <c r="H84" s="335"/>
      <c r="I84" s="333"/>
      <c r="J84" s="103">
        <v>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2</v>
      </c>
      <c r="M94" s="85">
        <v>0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3</v>
      </c>
      <c r="N101" s="100">
        <v>1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4</v>
      </c>
      <c r="D102" s="55">
        <v>0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1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5</v>
      </c>
      <c r="D118" s="106">
        <v>0</v>
      </c>
      <c r="E118" s="106">
        <v>0</v>
      </c>
      <c r="F118" s="106">
        <v>5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1</v>
      </c>
      <c r="N118" s="106">
        <v>0</v>
      </c>
      <c r="O118" s="106">
        <v>5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4</v>
      </c>
      <c r="G159" s="215"/>
      <c r="H159" s="213">
        <v>5</v>
      </c>
      <c r="I159" s="215"/>
      <c r="J159" s="213">
        <v>0</v>
      </c>
      <c r="K159" s="214"/>
      <c r="L159" s="215"/>
      <c r="M159" s="55">
        <v>9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4</v>
      </c>
      <c r="G171" s="215"/>
      <c r="H171" s="213">
        <v>5</v>
      </c>
      <c r="I171" s="215"/>
      <c r="J171" s="213">
        <v>0</v>
      </c>
      <c r="K171" s="214"/>
      <c r="L171" s="215"/>
      <c r="M171" s="55">
        <v>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4</v>
      </c>
      <c r="G179" s="55">
        <v>0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4</v>
      </c>
      <c r="G191" s="55">
        <v>0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3</v>
      </c>
      <c r="H198" s="87">
        <v>1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3</v>
      </c>
      <c r="H210" s="92">
        <v>1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1</v>
      </c>
      <c r="J234" s="87">
        <v>0</v>
      </c>
      <c r="K234" s="87">
        <v>5</v>
      </c>
      <c r="L234" s="87">
        <v>0</v>
      </c>
      <c r="M234" s="55">
        <v>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1</v>
      </c>
      <c r="J246" s="92">
        <v>0</v>
      </c>
      <c r="K246" s="92">
        <v>5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6" sqref="AA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18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9" sqref="G19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19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8" sqref="Y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20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158"/>
      <c r="H2" s="408" t="s">
        <v>94</v>
      </c>
      <c r="I2" s="216"/>
      <c r="K2" s="81"/>
      <c r="L2" s="61"/>
    </row>
    <row r="3" spans="1:19" ht="14.1" customHeight="1" x14ac:dyDescent="0.15">
      <c r="A3" s="217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6"/>
      <c r="I3" s="216"/>
      <c r="K3" s="61"/>
      <c r="L3" s="61"/>
    </row>
    <row r="4" spans="1:19" ht="14.1" customHeight="1" x14ac:dyDescent="0.15">
      <c r="A4" s="218"/>
      <c r="B4" s="153" t="s">
        <v>239</v>
      </c>
      <c r="C4" s="118">
        <v>1</v>
      </c>
      <c r="D4" s="118">
        <v>27</v>
      </c>
      <c r="E4" s="118" t="s">
        <v>241</v>
      </c>
      <c r="G4" s="159"/>
      <c r="H4" s="219">
        <v>224</v>
      </c>
      <c r="I4" s="219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0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52" t="s">
        <v>51</v>
      </c>
      <c r="B10" s="55">
        <v>2</v>
      </c>
      <c r="C10" s="55">
        <v>49</v>
      </c>
      <c r="D10" s="55">
        <v>66</v>
      </c>
      <c r="E10" s="55">
        <v>36</v>
      </c>
      <c r="F10" s="55">
        <v>31</v>
      </c>
      <c r="G10" s="55">
        <v>17</v>
      </c>
      <c r="H10" s="55">
        <v>7</v>
      </c>
      <c r="I10" s="55">
        <v>8</v>
      </c>
      <c r="J10" s="55">
        <v>8</v>
      </c>
      <c r="K10" s="55">
        <v>224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0"/>
      <c r="B14" s="145">
        <v>1</v>
      </c>
      <c r="C14" s="145">
        <v>2</v>
      </c>
      <c r="D14" s="217" t="s">
        <v>50</v>
      </c>
      <c r="F14" s="220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50</v>
      </c>
    </row>
    <row r="15" spans="1:19" ht="14.1" customHeight="1" x14ac:dyDescent="0.15">
      <c r="A15" s="221"/>
      <c r="B15" s="151" t="s">
        <v>63</v>
      </c>
      <c r="C15" s="1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52" t="s">
        <v>51</v>
      </c>
      <c r="B16" s="55">
        <v>0</v>
      </c>
      <c r="C16" s="55">
        <v>224</v>
      </c>
      <c r="D16" s="55">
        <v>224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6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3">
        <v>113</v>
      </c>
      <c r="C23" s="215"/>
      <c r="D23" s="213">
        <v>80</v>
      </c>
      <c r="E23" s="215"/>
      <c r="F23" s="213">
        <v>31</v>
      </c>
      <c r="G23" s="214"/>
      <c r="H23" s="215"/>
      <c r="I23" s="55">
        <v>224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0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52" t="s">
        <v>51</v>
      </c>
      <c r="J29" s="83">
        <v>33</v>
      </c>
      <c r="K29" s="83">
        <v>70</v>
      </c>
      <c r="L29" s="83">
        <v>35</v>
      </c>
      <c r="M29" s="83">
        <v>0</v>
      </c>
      <c r="N29" s="83">
        <v>0</v>
      </c>
      <c r="O29" s="83">
        <v>138</v>
      </c>
    </row>
    <row r="30" spans="1:19" ht="14.1" customHeight="1" x14ac:dyDescent="0.15">
      <c r="A30" s="152" t="s">
        <v>51</v>
      </c>
      <c r="B30" s="55">
        <v>106</v>
      </c>
      <c r="C30" s="55">
        <v>4</v>
      </c>
      <c r="D30" s="55">
        <v>1</v>
      </c>
      <c r="E30" s="55">
        <v>1</v>
      </c>
      <c r="F30" s="55">
        <v>1</v>
      </c>
      <c r="G30" s="55">
        <v>113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0"/>
      <c r="B34" s="145">
        <v>1</v>
      </c>
      <c r="C34" s="145">
        <v>2</v>
      </c>
      <c r="D34" s="14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51" t="s">
        <v>67</v>
      </c>
      <c r="C35" s="151" t="s">
        <v>66</v>
      </c>
      <c r="D35" s="151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2" t="s">
        <v>51</v>
      </c>
      <c r="B36" s="55">
        <v>73</v>
      </c>
      <c r="C36" s="55">
        <v>4</v>
      </c>
      <c r="D36" s="55">
        <v>3</v>
      </c>
      <c r="E36" s="55">
        <v>80</v>
      </c>
      <c r="I36" s="152" t="s">
        <v>51</v>
      </c>
      <c r="J36" s="55">
        <v>8</v>
      </c>
      <c r="K36" s="55">
        <v>22</v>
      </c>
      <c r="L36" s="55">
        <v>6</v>
      </c>
      <c r="M36" s="55">
        <v>3</v>
      </c>
      <c r="N36" s="55">
        <v>11</v>
      </c>
      <c r="O36" s="55">
        <v>43</v>
      </c>
      <c r="P36" s="55">
        <v>10</v>
      </c>
      <c r="Q36" s="55">
        <v>103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31</v>
      </c>
      <c r="C44" s="83">
        <v>0</v>
      </c>
      <c r="D44" s="83">
        <v>0</v>
      </c>
      <c r="E44" s="83">
        <v>0</v>
      </c>
      <c r="F44" s="83">
        <v>0</v>
      </c>
      <c r="G44" s="84">
        <v>31</v>
      </c>
      <c r="H44" s="86">
        <v>31</v>
      </c>
      <c r="I44" s="87">
        <v>0</v>
      </c>
      <c r="J44" s="87">
        <v>0</v>
      </c>
      <c r="K44" s="87">
        <v>31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52" t="s">
        <v>51</v>
      </c>
      <c r="B50" s="88">
        <v>4</v>
      </c>
      <c r="C50" s="88">
        <v>27</v>
      </c>
      <c r="D50" s="88">
        <v>5</v>
      </c>
      <c r="E50" s="89">
        <v>0</v>
      </c>
      <c r="F50" s="88">
        <v>0</v>
      </c>
      <c r="G50" s="90">
        <v>36</v>
      </c>
      <c r="H50" s="91">
        <v>4</v>
      </c>
      <c r="I50" s="88">
        <v>19</v>
      </c>
      <c r="J50" s="88">
        <v>8</v>
      </c>
      <c r="K50" s="88">
        <v>1</v>
      </c>
      <c r="L50" s="88">
        <v>1</v>
      </c>
      <c r="M50" s="88">
        <v>8</v>
      </c>
      <c r="N50" s="88">
        <v>0</v>
      </c>
      <c r="O50" s="92">
        <v>41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52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52">
        <v>2</v>
      </c>
      <c r="B60" s="49" t="s">
        <v>55</v>
      </c>
      <c r="C60" s="55">
        <v>49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49</v>
      </c>
    </row>
    <row r="61" spans="1:15" ht="14.1" customHeight="1" x14ac:dyDescent="0.15">
      <c r="A61" s="152">
        <v>3</v>
      </c>
      <c r="B61" s="49" t="s">
        <v>56</v>
      </c>
      <c r="C61" s="55">
        <v>66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66</v>
      </c>
    </row>
    <row r="62" spans="1:15" ht="14.1" customHeight="1" x14ac:dyDescent="0.15">
      <c r="A62" s="152">
        <v>4</v>
      </c>
      <c r="B62" s="49" t="s">
        <v>57</v>
      </c>
      <c r="C62" s="55">
        <v>36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36</v>
      </c>
    </row>
    <row r="63" spans="1:15" ht="14.1" customHeight="1" x14ac:dyDescent="0.15">
      <c r="A63" s="152">
        <v>5</v>
      </c>
      <c r="B63" s="49" t="s">
        <v>58</v>
      </c>
      <c r="C63" s="55">
        <v>31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31</v>
      </c>
    </row>
    <row r="64" spans="1:15" ht="14.1" customHeight="1" x14ac:dyDescent="0.15">
      <c r="A64" s="152">
        <v>6</v>
      </c>
      <c r="B64" s="49" t="s">
        <v>59</v>
      </c>
      <c r="C64" s="55">
        <v>17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17</v>
      </c>
    </row>
    <row r="65" spans="1:15" ht="14.1" customHeight="1" x14ac:dyDescent="0.15">
      <c r="A65" s="152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52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50">
        <v>9</v>
      </c>
      <c r="B67" s="67" t="s">
        <v>62</v>
      </c>
      <c r="C67" s="94">
        <v>8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8</v>
      </c>
    </row>
    <row r="68" spans="1:15" ht="14.1" customHeight="1" thickTop="1" x14ac:dyDescent="0.15">
      <c r="A68" s="312" t="s">
        <v>50</v>
      </c>
      <c r="B68" s="313"/>
      <c r="C68" s="97">
        <v>224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224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2">
        <v>1</v>
      </c>
      <c r="B75" s="49" t="s">
        <v>54</v>
      </c>
      <c r="C75" s="213">
        <v>0</v>
      </c>
      <c r="D75" s="215"/>
      <c r="E75" s="213">
        <v>2</v>
      </c>
      <c r="F75" s="215"/>
      <c r="G75" s="213">
        <v>0</v>
      </c>
      <c r="H75" s="214"/>
      <c r="I75" s="214"/>
      <c r="J75" s="101">
        <v>2</v>
      </c>
    </row>
    <row r="76" spans="1:15" ht="14.1" customHeight="1" x14ac:dyDescent="0.15">
      <c r="A76" s="152">
        <v>2</v>
      </c>
      <c r="B76" s="49" t="s">
        <v>55</v>
      </c>
      <c r="C76" s="213">
        <v>18</v>
      </c>
      <c r="D76" s="215"/>
      <c r="E76" s="213">
        <v>22</v>
      </c>
      <c r="F76" s="215"/>
      <c r="G76" s="213">
        <v>9</v>
      </c>
      <c r="H76" s="214"/>
      <c r="I76" s="214"/>
      <c r="J76" s="101">
        <v>49</v>
      </c>
    </row>
    <row r="77" spans="1:15" ht="14.1" customHeight="1" x14ac:dyDescent="0.15">
      <c r="A77" s="152">
        <v>3</v>
      </c>
      <c r="B77" s="49" t="s">
        <v>56</v>
      </c>
      <c r="C77" s="213">
        <v>28</v>
      </c>
      <c r="D77" s="215"/>
      <c r="E77" s="213">
        <v>25</v>
      </c>
      <c r="F77" s="215"/>
      <c r="G77" s="213">
        <v>13</v>
      </c>
      <c r="H77" s="214"/>
      <c r="I77" s="214"/>
      <c r="J77" s="101">
        <v>66</v>
      </c>
    </row>
    <row r="78" spans="1:15" ht="14.1" customHeight="1" x14ac:dyDescent="0.15">
      <c r="A78" s="152">
        <v>4</v>
      </c>
      <c r="B78" s="49" t="s">
        <v>57</v>
      </c>
      <c r="C78" s="213">
        <v>24</v>
      </c>
      <c r="D78" s="215"/>
      <c r="E78" s="213">
        <v>8</v>
      </c>
      <c r="F78" s="215"/>
      <c r="G78" s="213">
        <v>4</v>
      </c>
      <c r="H78" s="214"/>
      <c r="I78" s="214"/>
      <c r="J78" s="101">
        <v>36</v>
      </c>
    </row>
    <row r="79" spans="1:15" ht="14.1" customHeight="1" x14ac:dyDescent="0.15">
      <c r="A79" s="152">
        <v>5</v>
      </c>
      <c r="B79" s="49" t="s">
        <v>58</v>
      </c>
      <c r="C79" s="213">
        <v>18</v>
      </c>
      <c r="D79" s="215"/>
      <c r="E79" s="213">
        <v>12</v>
      </c>
      <c r="F79" s="215"/>
      <c r="G79" s="213">
        <v>1</v>
      </c>
      <c r="H79" s="214"/>
      <c r="I79" s="214"/>
      <c r="J79" s="101">
        <v>31</v>
      </c>
    </row>
    <row r="80" spans="1:15" ht="14.1" customHeight="1" x14ac:dyDescent="0.15">
      <c r="A80" s="152">
        <v>6</v>
      </c>
      <c r="B80" s="49" t="s">
        <v>59</v>
      </c>
      <c r="C80" s="213">
        <v>15</v>
      </c>
      <c r="D80" s="215"/>
      <c r="E80" s="213">
        <v>2</v>
      </c>
      <c r="F80" s="215"/>
      <c r="G80" s="213">
        <v>0</v>
      </c>
      <c r="H80" s="214"/>
      <c r="I80" s="214"/>
      <c r="J80" s="101">
        <v>17</v>
      </c>
    </row>
    <row r="81" spans="1:17" ht="14.1" customHeight="1" x14ac:dyDescent="0.15">
      <c r="A81" s="152">
        <v>7</v>
      </c>
      <c r="B81" s="49" t="s">
        <v>60</v>
      </c>
      <c r="C81" s="213">
        <v>3</v>
      </c>
      <c r="D81" s="215"/>
      <c r="E81" s="213">
        <v>2</v>
      </c>
      <c r="F81" s="215"/>
      <c r="G81" s="213">
        <v>2</v>
      </c>
      <c r="H81" s="214"/>
      <c r="I81" s="214"/>
      <c r="J81" s="101">
        <v>7</v>
      </c>
    </row>
    <row r="82" spans="1:17" ht="14.1" customHeight="1" x14ac:dyDescent="0.15">
      <c r="A82" s="152">
        <v>8</v>
      </c>
      <c r="B82" s="49" t="s">
        <v>61</v>
      </c>
      <c r="C82" s="213">
        <v>3</v>
      </c>
      <c r="D82" s="215"/>
      <c r="E82" s="213">
        <v>4</v>
      </c>
      <c r="F82" s="215"/>
      <c r="G82" s="213">
        <v>1</v>
      </c>
      <c r="H82" s="214"/>
      <c r="I82" s="214"/>
      <c r="J82" s="101">
        <v>8</v>
      </c>
    </row>
    <row r="83" spans="1:17" ht="14.1" customHeight="1" thickBot="1" x14ac:dyDescent="0.2">
      <c r="A83" s="150">
        <v>9</v>
      </c>
      <c r="B83" s="67" t="s">
        <v>62</v>
      </c>
      <c r="C83" s="330">
        <v>4</v>
      </c>
      <c r="D83" s="331"/>
      <c r="E83" s="330">
        <v>3</v>
      </c>
      <c r="F83" s="331"/>
      <c r="G83" s="332">
        <v>1</v>
      </c>
      <c r="H83" s="332"/>
      <c r="I83" s="330"/>
      <c r="J83" s="102">
        <v>8</v>
      </c>
    </row>
    <row r="84" spans="1:17" ht="14.1" customHeight="1" thickTop="1" x14ac:dyDescent="0.15">
      <c r="A84" s="312" t="s">
        <v>50</v>
      </c>
      <c r="B84" s="313"/>
      <c r="C84" s="333">
        <v>113</v>
      </c>
      <c r="D84" s="334"/>
      <c r="E84" s="333">
        <v>80</v>
      </c>
      <c r="F84" s="334"/>
      <c r="G84" s="335">
        <v>31</v>
      </c>
      <c r="H84" s="335"/>
      <c r="I84" s="333"/>
      <c r="J84" s="103">
        <v>224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2</v>
      </c>
      <c r="M93" s="85">
        <v>16</v>
      </c>
      <c r="N93" s="85">
        <v>1</v>
      </c>
      <c r="O93" s="85">
        <v>0</v>
      </c>
      <c r="P93" s="105">
        <v>0</v>
      </c>
      <c r="Q93" s="100">
        <v>19</v>
      </c>
    </row>
    <row r="94" spans="1:17" ht="14.1" customHeight="1" x14ac:dyDescent="0.15">
      <c r="A94" s="152">
        <v>2</v>
      </c>
      <c r="B94" s="49" t="s">
        <v>55</v>
      </c>
      <c r="C94" s="55">
        <v>18</v>
      </c>
      <c r="D94" s="55">
        <v>0</v>
      </c>
      <c r="E94" s="55">
        <v>0</v>
      </c>
      <c r="F94" s="55">
        <v>0</v>
      </c>
      <c r="G94" s="55">
        <v>0</v>
      </c>
      <c r="H94" s="55">
        <v>18</v>
      </c>
      <c r="J94" s="152">
        <v>3</v>
      </c>
      <c r="K94" s="49" t="s">
        <v>56</v>
      </c>
      <c r="L94" s="100">
        <v>9</v>
      </c>
      <c r="M94" s="85">
        <v>21</v>
      </c>
      <c r="N94" s="85">
        <v>7</v>
      </c>
      <c r="O94" s="85">
        <v>0</v>
      </c>
      <c r="P94" s="105">
        <v>0</v>
      </c>
      <c r="Q94" s="100">
        <v>37</v>
      </c>
    </row>
    <row r="95" spans="1:17" ht="14.1" customHeight="1" x14ac:dyDescent="0.15">
      <c r="A95" s="152">
        <v>3</v>
      </c>
      <c r="B95" s="49" t="s">
        <v>56</v>
      </c>
      <c r="C95" s="55">
        <v>26</v>
      </c>
      <c r="D95" s="55">
        <v>1</v>
      </c>
      <c r="E95" s="55">
        <v>0</v>
      </c>
      <c r="F95" s="55">
        <v>1</v>
      </c>
      <c r="G95" s="55">
        <v>0</v>
      </c>
      <c r="H95" s="55">
        <v>28</v>
      </c>
      <c r="J95" s="152">
        <v>4</v>
      </c>
      <c r="K95" s="49" t="s">
        <v>57</v>
      </c>
      <c r="L95" s="100">
        <v>7</v>
      </c>
      <c r="M95" s="85">
        <v>15</v>
      </c>
      <c r="N95" s="85">
        <v>10</v>
      </c>
      <c r="O95" s="85">
        <v>0</v>
      </c>
      <c r="P95" s="105">
        <v>0</v>
      </c>
      <c r="Q95" s="100">
        <v>32</v>
      </c>
    </row>
    <row r="96" spans="1:17" ht="14.1" customHeight="1" x14ac:dyDescent="0.15">
      <c r="A96" s="152">
        <v>4</v>
      </c>
      <c r="B96" s="49" t="s">
        <v>57</v>
      </c>
      <c r="C96" s="55">
        <v>22</v>
      </c>
      <c r="D96" s="55">
        <v>1</v>
      </c>
      <c r="E96" s="55">
        <v>1</v>
      </c>
      <c r="F96" s="55">
        <v>0</v>
      </c>
      <c r="G96" s="55">
        <v>0</v>
      </c>
      <c r="H96" s="55">
        <v>24</v>
      </c>
      <c r="J96" s="152">
        <v>5</v>
      </c>
      <c r="K96" s="49" t="s">
        <v>58</v>
      </c>
      <c r="L96" s="100">
        <v>6</v>
      </c>
      <c r="M96" s="85">
        <v>6</v>
      </c>
      <c r="N96" s="85">
        <v>9</v>
      </c>
      <c r="O96" s="85">
        <v>0</v>
      </c>
      <c r="P96" s="105">
        <v>0</v>
      </c>
      <c r="Q96" s="100">
        <v>21</v>
      </c>
    </row>
    <row r="97" spans="1:17" ht="14.1" customHeight="1" x14ac:dyDescent="0.15">
      <c r="A97" s="152">
        <v>5</v>
      </c>
      <c r="B97" s="49" t="s">
        <v>58</v>
      </c>
      <c r="C97" s="55">
        <v>17</v>
      </c>
      <c r="D97" s="55">
        <v>0</v>
      </c>
      <c r="E97" s="55">
        <v>0</v>
      </c>
      <c r="F97" s="55">
        <v>0</v>
      </c>
      <c r="G97" s="55">
        <v>1</v>
      </c>
      <c r="H97" s="55">
        <v>18</v>
      </c>
      <c r="J97" s="152">
        <v>6</v>
      </c>
      <c r="K97" s="49" t="s">
        <v>59</v>
      </c>
      <c r="L97" s="100">
        <v>5</v>
      </c>
      <c r="M97" s="85">
        <v>8</v>
      </c>
      <c r="N97" s="85">
        <v>5</v>
      </c>
      <c r="O97" s="85">
        <v>0</v>
      </c>
      <c r="P97" s="105">
        <v>0</v>
      </c>
      <c r="Q97" s="100">
        <v>18</v>
      </c>
    </row>
    <row r="98" spans="1:17" ht="14.1" customHeight="1" x14ac:dyDescent="0.15">
      <c r="A98" s="152">
        <v>6</v>
      </c>
      <c r="B98" s="49" t="s">
        <v>59</v>
      </c>
      <c r="C98" s="55">
        <v>15</v>
      </c>
      <c r="D98" s="55">
        <v>0</v>
      </c>
      <c r="E98" s="55">
        <v>0</v>
      </c>
      <c r="F98" s="55">
        <v>0</v>
      </c>
      <c r="G98" s="55">
        <v>0</v>
      </c>
      <c r="H98" s="55">
        <v>15</v>
      </c>
      <c r="J98" s="152">
        <v>7</v>
      </c>
      <c r="K98" s="49" t="s">
        <v>60</v>
      </c>
      <c r="L98" s="100">
        <v>3</v>
      </c>
      <c r="M98" s="85">
        <v>0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52">
        <v>7</v>
      </c>
      <c r="B99" s="49" t="s">
        <v>60</v>
      </c>
      <c r="C99" s="55">
        <v>2</v>
      </c>
      <c r="D99" s="55">
        <v>1</v>
      </c>
      <c r="E99" s="55">
        <v>0</v>
      </c>
      <c r="F99" s="55">
        <v>0</v>
      </c>
      <c r="G99" s="55">
        <v>0</v>
      </c>
      <c r="H99" s="55">
        <v>3</v>
      </c>
      <c r="J99" s="152">
        <v>8</v>
      </c>
      <c r="K99" s="49" t="s">
        <v>61</v>
      </c>
      <c r="L99" s="100">
        <v>0</v>
      </c>
      <c r="M99" s="85">
        <v>0</v>
      </c>
      <c r="N99" s="85">
        <v>3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52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50">
        <v>9</v>
      </c>
      <c r="K100" s="67" t="s">
        <v>62</v>
      </c>
      <c r="L100" s="100">
        <v>1</v>
      </c>
      <c r="M100" s="85">
        <v>4</v>
      </c>
      <c r="N100" s="85">
        <v>0</v>
      </c>
      <c r="O100" s="85">
        <v>0</v>
      </c>
      <c r="P100" s="105">
        <v>0</v>
      </c>
      <c r="Q100" s="100">
        <v>5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1</v>
      </c>
      <c r="E101" s="55">
        <v>0</v>
      </c>
      <c r="F101" s="55">
        <v>0</v>
      </c>
      <c r="G101" s="55">
        <v>0</v>
      </c>
      <c r="H101" s="55">
        <v>4</v>
      </c>
      <c r="J101" s="146" t="s">
        <v>50</v>
      </c>
      <c r="K101" s="147"/>
      <c r="L101" s="100">
        <v>33</v>
      </c>
      <c r="M101" s="100">
        <v>70</v>
      </c>
      <c r="N101" s="100">
        <v>35</v>
      </c>
      <c r="O101" s="100">
        <v>0</v>
      </c>
      <c r="P101" s="100">
        <v>0</v>
      </c>
      <c r="Q101" s="100">
        <v>138</v>
      </c>
    </row>
    <row r="102" spans="1:17" ht="14.1" customHeight="1" x14ac:dyDescent="0.15">
      <c r="A102" s="146" t="s">
        <v>50</v>
      </c>
      <c r="B102" s="147"/>
      <c r="C102" s="55">
        <v>106</v>
      </c>
      <c r="D102" s="55">
        <v>4</v>
      </c>
      <c r="E102" s="55">
        <v>1</v>
      </c>
      <c r="F102" s="55">
        <v>1</v>
      </c>
      <c r="G102" s="55">
        <v>1</v>
      </c>
      <c r="H102" s="55">
        <v>113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51" t="s">
        <v>67</v>
      </c>
      <c r="D108" s="151" t="s">
        <v>66</v>
      </c>
      <c r="E108" s="151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4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20</v>
      </c>
      <c r="D110" s="106">
        <v>1</v>
      </c>
      <c r="E110" s="106">
        <v>1</v>
      </c>
      <c r="F110" s="107">
        <v>22</v>
      </c>
      <c r="G110" s="76"/>
      <c r="H110" s="71">
        <v>2</v>
      </c>
      <c r="I110" s="49" t="s">
        <v>55</v>
      </c>
      <c r="J110" s="106">
        <v>1</v>
      </c>
      <c r="K110" s="106">
        <v>13</v>
      </c>
      <c r="L110" s="106">
        <v>1</v>
      </c>
      <c r="M110" s="106">
        <v>0</v>
      </c>
      <c r="N110" s="106">
        <v>5</v>
      </c>
      <c r="O110" s="106">
        <v>7</v>
      </c>
      <c r="P110" s="106">
        <v>1</v>
      </c>
      <c r="Q110" s="108">
        <v>28</v>
      </c>
    </row>
    <row r="111" spans="1:17" ht="14.1" customHeight="1" x14ac:dyDescent="0.15">
      <c r="A111" s="71">
        <v>3</v>
      </c>
      <c r="B111" s="49" t="s">
        <v>56</v>
      </c>
      <c r="C111" s="106">
        <v>22</v>
      </c>
      <c r="D111" s="106">
        <v>1</v>
      </c>
      <c r="E111" s="106">
        <v>2</v>
      </c>
      <c r="F111" s="107">
        <v>25</v>
      </c>
      <c r="G111" s="76"/>
      <c r="H111" s="71">
        <v>3</v>
      </c>
      <c r="I111" s="49" t="s">
        <v>56</v>
      </c>
      <c r="J111" s="106">
        <v>3</v>
      </c>
      <c r="K111" s="106">
        <v>5</v>
      </c>
      <c r="L111" s="106">
        <v>2</v>
      </c>
      <c r="M111" s="106">
        <v>3</v>
      </c>
      <c r="N111" s="106">
        <v>3</v>
      </c>
      <c r="O111" s="106">
        <v>14</v>
      </c>
      <c r="P111" s="106">
        <v>3</v>
      </c>
      <c r="Q111" s="108">
        <v>33</v>
      </c>
    </row>
    <row r="112" spans="1:17" ht="14.1" customHeight="1" x14ac:dyDescent="0.15">
      <c r="A112" s="71">
        <v>4</v>
      </c>
      <c r="B112" s="49" t="s">
        <v>57</v>
      </c>
      <c r="C112" s="106">
        <v>7</v>
      </c>
      <c r="D112" s="106">
        <v>1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1</v>
      </c>
      <c r="M112" s="106">
        <v>0</v>
      </c>
      <c r="N112" s="106">
        <v>1</v>
      </c>
      <c r="O112" s="106">
        <v>6</v>
      </c>
      <c r="P112" s="106">
        <v>0</v>
      </c>
      <c r="Q112" s="108">
        <v>10</v>
      </c>
    </row>
    <row r="113" spans="1:17" ht="14.1" customHeight="1" x14ac:dyDescent="0.15">
      <c r="A113" s="71">
        <v>5</v>
      </c>
      <c r="B113" s="49" t="s">
        <v>58</v>
      </c>
      <c r="C113" s="106">
        <v>11</v>
      </c>
      <c r="D113" s="106">
        <v>1</v>
      </c>
      <c r="E113" s="106">
        <v>0</v>
      </c>
      <c r="F113" s="107">
        <v>12</v>
      </c>
      <c r="G113" s="76"/>
      <c r="H113" s="71">
        <v>5</v>
      </c>
      <c r="I113" s="49" t="s">
        <v>58</v>
      </c>
      <c r="J113" s="106">
        <v>1</v>
      </c>
      <c r="K113" s="106">
        <v>2</v>
      </c>
      <c r="L113" s="106">
        <v>1</v>
      </c>
      <c r="M113" s="106">
        <v>0</v>
      </c>
      <c r="N113" s="106">
        <v>1</v>
      </c>
      <c r="O113" s="106">
        <v>6</v>
      </c>
      <c r="P113" s="106">
        <v>4</v>
      </c>
      <c r="Q113" s="108">
        <v>15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1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2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1</v>
      </c>
      <c r="K117" s="106">
        <v>0</v>
      </c>
      <c r="L117" s="106">
        <v>1</v>
      </c>
      <c r="M117" s="106">
        <v>0</v>
      </c>
      <c r="N117" s="106">
        <v>0</v>
      </c>
      <c r="O117" s="106">
        <v>1</v>
      </c>
      <c r="P117" s="106">
        <v>0</v>
      </c>
      <c r="Q117" s="108">
        <v>3</v>
      </c>
    </row>
    <row r="118" spans="1:17" ht="14.1" customHeight="1" x14ac:dyDescent="0.15">
      <c r="A118" s="350" t="s">
        <v>50</v>
      </c>
      <c r="B118" s="351"/>
      <c r="C118" s="106">
        <v>73</v>
      </c>
      <c r="D118" s="106">
        <v>4</v>
      </c>
      <c r="E118" s="106">
        <v>3</v>
      </c>
      <c r="F118" s="106">
        <v>80</v>
      </c>
      <c r="G118" s="76"/>
      <c r="H118" s="350" t="s">
        <v>50</v>
      </c>
      <c r="I118" s="351"/>
      <c r="J118" s="106">
        <v>8</v>
      </c>
      <c r="K118" s="106">
        <v>22</v>
      </c>
      <c r="L118" s="106">
        <v>6</v>
      </c>
      <c r="M118" s="106">
        <v>3</v>
      </c>
      <c r="N118" s="106">
        <v>11</v>
      </c>
      <c r="O118" s="106">
        <v>43</v>
      </c>
      <c r="P118" s="106">
        <v>10</v>
      </c>
      <c r="Q118" s="106">
        <v>103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9</v>
      </c>
      <c r="D128" s="109">
        <v>0</v>
      </c>
      <c r="E128" s="109">
        <v>0</v>
      </c>
      <c r="F128" s="109">
        <v>0</v>
      </c>
      <c r="G128" s="110">
        <v>0</v>
      </c>
      <c r="H128" s="111">
        <v>9</v>
      </c>
      <c r="I128" s="112">
        <v>9</v>
      </c>
      <c r="J128" s="109">
        <v>0</v>
      </c>
      <c r="K128" s="109">
        <v>0</v>
      </c>
      <c r="L128" s="106">
        <v>9</v>
      </c>
    </row>
    <row r="129" spans="1:16" ht="14.1" customHeight="1" x14ac:dyDescent="0.15">
      <c r="A129" s="71">
        <v>3</v>
      </c>
      <c r="B129" s="49" t="s">
        <v>56</v>
      </c>
      <c r="C129" s="109">
        <v>13</v>
      </c>
      <c r="D129" s="109">
        <v>0</v>
      </c>
      <c r="E129" s="109">
        <v>0</v>
      </c>
      <c r="F129" s="109">
        <v>0</v>
      </c>
      <c r="G129" s="110">
        <v>0</v>
      </c>
      <c r="H129" s="111">
        <v>13</v>
      </c>
      <c r="I129" s="112">
        <v>13</v>
      </c>
      <c r="J129" s="109">
        <v>0</v>
      </c>
      <c r="K129" s="109">
        <v>0</v>
      </c>
      <c r="L129" s="106">
        <v>13</v>
      </c>
    </row>
    <row r="130" spans="1:16" ht="14.1" customHeight="1" x14ac:dyDescent="0.15">
      <c r="A130" s="71">
        <v>4</v>
      </c>
      <c r="B130" s="49" t="s">
        <v>57</v>
      </c>
      <c r="C130" s="109">
        <v>4</v>
      </c>
      <c r="D130" s="109">
        <v>0</v>
      </c>
      <c r="E130" s="109">
        <v>0</v>
      </c>
      <c r="F130" s="109">
        <v>0</v>
      </c>
      <c r="G130" s="110">
        <v>0</v>
      </c>
      <c r="H130" s="111">
        <v>4</v>
      </c>
      <c r="I130" s="112">
        <v>4</v>
      </c>
      <c r="J130" s="109">
        <v>0</v>
      </c>
      <c r="K130" s="109">
        <v>0</v>
      </c>
      <c r="L130" s="106">
        <v>4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2</v>
      </c>
      <c r="D133" s="109">
        <v>0</v>
      </c>
      <c r="E133" s="109">
        <v>0</v>
      </c>
      <c r="F133" s="109">
        <v>0</v>
      </c>
      <c r="G133" s="110">
        <v>0</v>
      </c>
      <c r="H133" s="111">
        <v>2</v>
      </c>
      <c r="I133" s="112">
        <v>2</v>
      </c>
      <c r="J133" s="109">
        <v>0</v>
      </c>
      <c r="K133" s="109">
        <v>0</v>
      </c>
      <c r="L133" s="106">
        <v>2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50" t="s">
        <v>50</v>
      </c>
      <c r="B136" s="351"/>
      <c r="C136" s="106">
        <v>31</v>
      </c>
      <c r="D136" s="106">
        <v>0</v>
      </c>
      <c r="E136" s="106">
        <v>0</v>
      </c>
      <c r="F136" s="106">
        <v>0</v>
      </c>
      <c r="G136" s="106">
        <v>0</v>
      </c>
      <c r="H136" s="111">
        <v>31</v>
      </c>
      <c r="I136" s="108">
        <v>31</v>
      </c>
      <c r="J136" s="106">
        <v>0</v>
      </c>
      <c r="K136" s="106">
        <v>0</v>
      </c>
      <c r="L136" s="106">
        <v>31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8</v>
      </c>
      <c r="E144" s="88">
        <v>0</v>
      </c>
      <c r="F144" s="89">
        <v>0</v>
      </c>
      <c r="G144" s="88">
        <v>0</v>
      </c>
      <c r="H144" s="113">
        <v>9</v>
      </c>
      <c r="I144" s="91">
        <v>0</v>
      </c>
      <c r="J144" s="88">
        <v>9</v>
      </c>
      <c r="K144" s="88">
        <v>2</v>
      </c>
      <c r="L144" s="88">
        <v>0</v>
      </c>
      <c r="M144" s="88">
        <v>0</v>
      </c>
      <c r="N144" s="88">
        <v>1</v>
      </c>
      <c r="O144" s="88">
        <v>0</v>
      </c>
      <c r="P144" s="55">
        <v>12</v>
      </c>
    </row>
    <row r="145" spans="1:16" ht="14.1" customHeight="1" x14ac:dyDescent="0.15">
      <c r="A145" s="152">
        <v>3</v>
      </c>
      <c r="B145" s="49" t="s">
        <v>56</v>
      </c>
      <c r="C145" s="88">
        <v>2</v>
      </c>
      <c r="D145" s="88">
        <v>11</v>
      </c>
      <c r="E145" s="88">
        <v>1</v>
      </c>
      <c r="F145" s="89">
        <v>0</v>
      </c>
      <c r="G145" s="88">
        <v>0</v>
      </c>
      <c r="H145" s="113">
        <v>14</v>
      </c>
      <c r="I145" s="91">
        <v>2</v>
      </c>
      <c r="J145" s="88">
        <v>8</v>
      </c>
      <c r="K145" s="88">
        <v>3</v>
      </c>
      <c r="L145" s="88">
        <v>1</v>
      </c>
      <c r="M145" s="88">
        <v>1</v>
      </c>
      <c r="N145" s="88">
        <v>3</v>
      </c>
      <c r="O145" s="88">
        <v>0</v>
      </c>
      <c r="P145" s="55">
        <v>18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3</v>
      </c>
      <c r="E146" s="88">
        <v>1</v>
      </c>
      <c r="F146" s="89">
        <v>0</v>
      </c>
      <c r="G146" s="88">
        <v>0</v>
      </c>
      <c r="H146" s="113">
        <v>4</v>
      </c>
      <c r="I146" s="91">
        <v>1</v>
      </c>
      <c r="J146" s="88">
        <v>1</v>
      </c>
      <c r="K146" s="88">
        <v>1</v>
      </c>
      <c r="L146" s="88">
        <v>0</v>
      </c>
      <c r="M146" s="88">
        <v>0</v>
      </c>
      <c r="N146" s="88">
        <v>1</v>
      </c>
      <c r="O146" s="88">
        <v>0</v>
      </c>
      <c r="P146" s="55">
        <v>4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1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4</v>
      </c>
      <c r="E149" s="88">
        <v>2</v>
      </c>
      <c r="F149" s="89">
        <v>0</v>
      </c>
      <c r="G149" s="88">
        <v>0</v>
      </c>
      <c r="H149" s="113">
        <v>6</v>
      </c>
      <c r="I149" s="91">
        <v>0</v>
      </c>
      <c r="J149" s="88">
        <v>1</v>
      </c>
      <c r="K149" s="88">
        <v>1</v>
      </c>
      <c r="L149" s="88">
        <v>0</v>
      </c>
      <c r="M149" s="88">
        <v>0</v>
      </c>
      <c r="N149" s="88">
        <v>2</v>
      </c>
      <c r="O149" s="88">
        <v>0</v>
      </c>
      <c r="P149" s="55">
        <v>4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1</v>
      </c>
      <c r="D151" s="88">
        <v>0</v>
      </c>
      <c r="E151" s="88">
        <v>0</v>
      </c>
      <c r="F151" s="89">
        <v>0</v>
      </c>
      <c r="G151" s="88">
        <v>0</v>
      </c>
      <c r="H151" s="113">
        <v>1</v>
      </c>
      <c r="I151" s="91">
        <v>1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7" t="s">
        <v>50</v>
      </c>
      <c r="B152" s="367"/>
      <c r="C152" s="55">
        <v>4</v>
      </c>
      <c r="D152" s="55">
        <v>27</v>
      </c>
      <c r="E152" s="55">
        <v>5</v>
      </c>
      <c r="F152" s="55">
        <v>0</v>
      </c>
      <c r="G152" s="55">
        <v>0</v>
      </c>
      <c r="H152" s="113">
        <v>36</v>
      </c>
      <c r="I152" s="55">
        <v>4</v>
      </c>
      <c r="J152" s="55">
        <v>19</v>
      </c>
      <c r="K152" s="55">
        <v>8</v>
      </c>
      <c r="L152" s="55">
        <v>1</v>
      </c>
      <c r="M152" s="55">
        <v>1</v>
      </c>
      <c r="N152" s="55">
        <v>8</v>
      </c>
      <c r="O152" s="55">
        <v>0</v>
      </c>
      <c r="P152" s="55">
        <v>41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4" t="s">
        <v>85</v>
      </c>
      <c r="C159" s="379" t="s">
        <v>87</v>
      </c>
      <c r="D159" s="380"/>
      <c r="E159" s="381"/>
      <c r="F159" s="213">
        <v>113</v>
      </c>
      <c r="G159" s="215"/>
      <c r="H159" s="213">
        <v>80</v>
      </c>
      <c r="I159" s="215"/>
      <c r="J159" s="213">
        <v>31</v>
      </c>
      <c r="K159" s="214"/>
      <c r="L159" s="215"/>
      <c r="M159" s="55">
        <v>224</v>
      </c>
    </row>
    <row r="160" spans="1:16" ht="14.1" customHeight="1" x14ac:dyDescent="0.15">
      <c r="A160" s="377"/>
      <c r="B160" s="382" t="s">
        <v>86</v>
      </c>
      <c r="C160" s="1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113</v>
      </c>
      <c r="G171" s="215"/>
      <c r="H171" s="213">
        <v>80</v>
      </c>
      <c r="I171" s="215"/>
      <c r="J171" s="213">
        <v>31</v>
      </c>
      <c r="K171" s="214"/>
      <c r="L171" s="215"/>
      <c r="M171" s="55">
        <v>224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106</v>
      </c>
      <c r="G179" s="55">
        <v>4</v>
      </c>
      <c r="H179" s="55">
        <v>1</v>
      </c>
      <c r="I179" s="55">
        <v>1</v>
      </c>
      <c r="J179" s="55">
        <v>1</v>
      </c>
      <c r="K179" s="104">
        <v>113</v>
      </c>
      <c r="L179" s="9"/>
    </row>
    <row r="180" spans="1:13" ht="14.1" customHeight="1" x14ac:dyDescent="0.15">
      <c r="A180" s="377"/>
      <c r="B180" s="382" t="s">
        <v>86</v>
      </c>
      <c r="C180" s="1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106</v>
      </c>
      <c r="G191" s="55">
        <v>4</v>
      </c>
      <c r="H191" s="55">
        <v>1</v>
      </c>
      <c r="I191" s="55">
        <v>1</v>
      </c>
      <c r="J191" s="55">
        <v>1</v>
      </c>
      <c r="K191" s="104">
        <v>113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33</v>
      </c>
      <c r="G198" s="87">
        <v>70</v>
      </c>
      <c r="H198" s="87">
        <v>35</v>
      </c>
      <c r="I198" s="87">
        <v>0</v>
      </c>
      <c r="J198" s="87">
        <v>0</v>
      </c>
      <c r="K198" s="116">
        <v>138</v>
      </c>
      <c r="L198" s="9"/>
    </row>
    <row r="199" spans="1:18" ht="14.1" customHeight="1" x14ac:dyDescent="0.15">
      <c r="A199" s="377"/>
      <c r="B199" s="382" t="s">
        <v>86</v>
      </c>
      <c r="C199" s="148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48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48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48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48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48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48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48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48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48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48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33</v>
      </c>
      <c r="G210" s="92">
        <v>70</v>
      </c>
      <c r="H210" s="92">
        <v>35</v>
      </c>
      <c r="I210" s="92">
        <v>0</v>
      </c>
      <c r="J210" s="92">
        <v>0</v>
      </c>
      <c r="K210" s="116">
        <v>138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51" t="s">
        <v>67</v>
      </c>
      <c r="G215" s="151" t="s">
        <v>66</v>
      </c>
      <c r="H215" s="151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73</v>
      </c>
      <c r="G216" s="55">
        <v>4</v>
      </c>
      <c r="H216" s="55">
        <v>3</v>
      </c>
      <c r="I216" s="55">
        <v>80</v>
      </c>
    </row>
    <row r="217" spans="1:18" ht="14.1" customHeight="1" x14ac:dyDescent="0.15">
      <c r="A217" s="377"/>
      <c r="B217" s="382" t="s">
        <v>86</v>
      </c>
      <c r="C217" s="148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8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8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8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8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8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8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8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8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8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8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73</v>
      </c>
      <c r="G228" s="55">
        <v>4</v>
      </c>
      <c r="H228" s="55">
        <v>3</v>
      </c>
      <c r="I228" s="55">
        <v>80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8</v>
      </c>
      <c r="G234" s="87">
        <v>22</v>
      </c>
      <c r="H234" s="87">
        <v>6</v>
      </c>
      <c r="I234" s="87">
        <v>3</v>
      </c>
      <c r="J234" s="87">
        <v>11</v>
      </c>
      <c r="K234" s="87">
        <v>43</v>
      </c>
      <c r="L234" s="87">
        <v>10</v>
      </c>
      <c r="M234" s="55">
        <v>103</v>
      </c>
    </row>
    <row r="235" spans="1:14" ht="14.1" customHeight="1" x14ac:dyDescent="0.15">
      <c r="A235" s="377"/>
      <c r="B235" s="382" t="s">
        <v>86</v>
      </c>
      <c r="C235" s="148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48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48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48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48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8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8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48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48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48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48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8</v>
      </c>
      <c r="G246" s="92">
        <v>22</v>
      </c>
      <c r="H246" s="92">
        <v>6</v>
      </c>
      <c r="I246" s="92">
        <v>3</v>
      </c>
      <c r="J246" s="92">
        <v>11</v>
      </c>
      <c r="K246" s="92">
        <v>43</v>
      </c>
      <c r="L246" s="92">
        <v>10</v>
      </c>
      <c r="M246" s="55">
        <v>103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31</v>
      </c>
      <c r="G254" s="55">
        <v>0</v>
      </c>
      <c r="H254" s="55">
        <v>0</v>
      </c>
      <c r="I254" s="55">
        <v>0</v>
      </c>
      <c r="J254" s="55">
        <v>0</v>
      </c>
      <c r="K254" s="117">
        <v>31</v>
      </c>
      <c r="L254" s="55">
        <v>31</v>
      </c>
      <c r="M254" s="55">
        <v>0</v>
      </c>
      <c r="N254" s="55">
        <v>0</v>
      </c>
      <c r="O254" s="55">
        <v>31</v>
      </c>
    </row>
    <row r="255" spans="1:17" ht="14.1" customHeight="1" x14ac:dyDescent="0.15">
      <c r="A255" s="401"/>
      <c r="B255" s="403" t="s">
        <v>86</v>
      </c>
      <c r="C255" s="1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31</v>
      </c>
      <c r="G266" s="55">
        <v>0</v>
      </c>
      <c r="H266" s="55">
        <v>0</v>
      </c>
      <c r="I266" s="55">
        <v>0</v>
      </c>
      <c r="J266" s="55">
        <v>0</v>
      </c>
      <c r="K266" s="117">
        <v>31</v>
      </c>
      <c r="L266" s="92">
        <v>31</v>
      </c>
      <c r="M266" s="92">
        <v>0</v>
      </c>
      <c r="N266" s="92">
        <v>0</v>
      </c>
      <c r="O266" s="55">
        <v>31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4</v>
      </c>
      <c r="G272" s="87">
        <v>27</v>
      </c>
      <c r="H272" s="87">
        <v>5</v>
      </c>
      <c r="I272" s="87">
        <v>0</v>
      </c>
      <c r="J272" s="87">
        <v>0</v>
      </c>
      <c r="K272" s="93">
        <v>36</v>
      </c>
      <c r="L272" s="92">
        <v>4</v>
      </c>
      <c r="M272" s="92">
        <v>19</v>
      </c>
      <c r="N272" s="92">
        <v>8</v>
      </c>
      <c r="O272" s="92">
        <v>1</v>
      </c>
      <c r="P272" s="92">
        <v>1</v>
      </c>
      <c r="Q272" s="92">
        <v>8</v>
      </c>
      <c r="R272" s="92">
        <v>0</v>
      </c>
      <c r="S272" s="55">
        <v>41</v>
      </c>
    </row>
    <row r="273" spans="1:19" ht="14.1" customHeight="1" x14ac:dyDescent="0.15">
      <c r="A273" s="377"/>
      <c r="B273" s="382" t="s">
        <v>86</v>
      </c>
      <c r="C273" s="1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4</v>
      </c>
      <c r="G284" s="55">
        <v>27</v>
      </c>
      <c r="H284" s="55">
        <v>5</v>
      </c>
      <c r="I284" s="55">
        <v>0</v>
      </c>
      <c r="J284" s="55">
        <v>0</v>
      </c>
      <c r="K284" s="93">
        <v>36</v>
      </c>
      <c r="L284" s="92">
        <v>4</v>
      </c>
      <c r="M284" s="92">
        <v>19</v>
      </c>
      <c r="N284" s="92">
        <v>8</v>
      </c>
      <c r="O284" s="92">
        <v>1</v>
      </c>
      <c r="P284" s="92">
        <v>1</v>
      </c>
      <c r="Q284" s="92">
        <v>8</v>
      </c>
      <c r="R284" s="92">
        <v>0</v>
      </c>
      <c r="S284" s="55">
        <v>41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55">
        <v>2</v>
      </c>
      <c r="Q3" s="419" t="s">
        <v>55</v>
      </c>
      <c r="R3" s="420"/>
      <c r="S3" s="420"/>
      <c r="T3" s="421"/>
      <c r="U3" s="155">
        <v>3</v>
      </c>
      <c r="V3" s="419" t="s">
        <v>56</v>
      </c>
      <c r="W3" s="420"/>
      <c r="X3" s="420"/>
      <c r="Y3" s="421"/>
      <c r="Z3" s="155">
        <v>4</v>
      </c>
      <c r="AA3" s="419" t="s">
        <v>57</v>
      </c>
      <c r="AB3" s="420"/>
      <c r="AC3" s="420"/>
      <c r="AD3" s="421"/>
      <c r="AE3" s="155">
        <v>5</v>
      </c>
      <c r="AF3" s="419" t="s">
        <v>58</v>
      </c>
      <c r="AG3" s="420"/>
      <c r="AH3" s="420"/>
      <c r="AI3" s="421"/>
      <c r="AJ3" s="155">
        <v>6</v>
      </c>
      <c r="AK3" s="419" t="s">
        <v>134</v>
      </c>
      <c r="AL3" s="420"/>
      <c r="AM3" s="420"/>
      <c r="AN3" s="421"/>
      <c r="AO3" s="155">
        <v>7</v>
      </c>
      <c r="AP3" s="419" t="s">
        <v>135</v>
      </c>
      <c r="AQ3" s="420"/>
      <c r="AR3" s="420"/>
      <c r="AS3" s="421"/>
      <c r="AT3" s="155">
        <v>8</v>
      </c>
      <c r="AU3" s="419" t="s">
        <v>61</v>
      </c>
      <c r="AV3" s="420"/>
      <c r="AW3" s="420"/>
      <c r="AX3" s="421"/>
      <c r="AY3" s="155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16</v>
      </c>
      <c r="Q5" s="78">
        <v>0</v>
      </c>
      <c r="R5" s="78">
        <v>0</v>
      </c>
      <c r="S5" s="78">
        <v>0</v>
      </c>
      <c r="T5" s="124">
        <v>0</v>
      </c>
      <c r="U5" s="125">
        <v>19</v>
      </c>
      <c r="V5" s="78">
        <v>1</v>
      </c>
      <c r="W5" s="78">
        <v>0</v>
      </c>
      <c r="X5" s="78">
        <v>1</v>
      </c>
      <c r="Y5" s="124">
        <v>0</v>
      </c>
      <c r="Z5" s="125">
        <v>17</v>
      </c>
      <c r="AA5" s="78">
        <v>0</v>
      </c>
      <c r="AB5" s="78">
        <v>0</v>
      </c>
      <c r="AC5" s="78">
        <v>0</v>
      </c>
      <c r="AD5" s="124">
        <v>0</v>
      </c>
      <c r="AE5" s="125">
        <v>13</v>
      </c>
      <c r="AF5" s="78">
        <v>0</v>
      </c>
      <c r="AG5" s="78">
        <v>0</v>
      </c>
      <c r="AH5" s="78">
        <v>0</v>
      </c>
      <c r="AI5" s="124">
        <v>1</v>
      </c>
      <c r="AJ5" s="125">
        <v>11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1</v>
      </c>
      <c r="BA5" s="78">
        <v>0</v>
      </c>
      <c r="BB5" s="78">
        <v>0</v>
      </c>
      <c r="BC5" s="126">
        <v>0</v>
      </c>
      <c r="BD5" s="125">
        <v>81</v>
      </c>
      <c r="BE5" s="78">
        <v>2</v>
      </c>
      <c r="BF5" s="78">
        <v>0</v>
      </c>
      <c r="BG5" s="78">
        <v>1</v>
      </c>
      <c r="BH5" s="78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5</v>
      </c>
      <c r="V6" s="65">
        <v>0</v>
      </c>
      <c r="W6" s="65">
        <v>0</v>
      </c>
      <c r="X6" s="65">
        <v>0</v>
      </c>
      <c r="Y6" s="128">
        <v>0</v>
      </c>
      <c r="Z6" s="129">
        <v>4</v>
      </c>
      <c r="AA6" s="65">
        <v>1</v>
      </c>
      <c r="AB6" s="65">
        <v>1</v>
      </c>
      <c r="AC6" s="65">
        <v>0</v>
      </c>
      <c r="AD6" s="128">
        <v>0</v>
      </c>
      <c r="AE6" s="129">
        <v>4</v>
      </c>
      <c r="AF6" s="65">
        <v>0</v>
      </c>
      <c r="AG6" s="65">
        <v>0</v>
      </c>
      <c r="AH6" s="65">
        <v>0</v>
      </c>
      <c r="AI6" s="128">
        <v>0</v>
      </c>
      <c r="AJ6" s="129">
        <v>4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1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20</v>
      </c>
      <c r="BE6" s="65">
        <v>2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2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55">
        <v>2</v>
      </c>
      <c r="Q13" s="419" t="s">
        <v>55</v>
      </c>
      <c r="R13" s="420"/>
      <c r="S13" s="420"/>
      <c r="T13" s="421"/>
      <c r="U13" s="155">
        <v>3</v>
      </c>
      <c r="V13" s="419" t="s">
        <v>56</v>
      </c>
      <c r="W13" s="420"/>
      <c r="X13" s="420"/>
      <c r="Y13" s="421"/>
      <c r="Z13" s="155">
        <v>4</v>
      </c>
      <c r="AA13" s="419" t="s">
        <v>57</v>
      </c>
      <c r="AB13" s="420"/>
      <c r="AC13" s="420"/>
      <c r="AD13" s="421"/>
      <c r="AE13" s="155">
        <v>5</v>
      </c>
      <c r="AF13" s="419" t="s">
        <v>58</v>
      </c>
      <c r="AG13" s="420"/>
      <c r="AH13" s="420"/>
      <c r="AI13" s="421"/>
      <c r="AJ13" s="155">
        <v>6</v>
      </c>
      <c r="AK13" s="419" t="s">
        <v>134</v>
      </c>
      <c r="AL13" s="420"/>
      <c r="AM13" s="420"/>
      <c r="AN13" s="421"/>
      <c r="AO13" s="155">
        <v>7</v>
      </c>
      <c r="AP13" s="419" t="s">
        <v>135</v>
      </c>
      <c r="AQ13" s="420"/>
      <c r="AR13" s="420"/>
      <c r="AS13" s="421"/>
      <c r="AT13" s="155">
        <v>8</v>
      </c>
      <c r="AU13" s="419" t="s">
        <v>61</v>
      </c>
      <c r="AV13" s="420"/>
      <c r="AW13" s="420"/>
      <c r="AX13" s="421"/>
      <c r="AY13" s="155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55">
        <v>2</v>
      </c>
      <c r="Q23" s="419" t="s">
        <v>55</v>
      </c>
      <c r="R23" s="420"/>
      <c r="S23" s="420"/>
      <c r="T23" s="421"/>
      <c r="U23" s="155">
        <v>3</v>
      </c>
      <c r="V23" s="419" t="s">
        <v>56</v>
      </c>
      <c r="W23" s="420"/>
      <c r="X23" s="420"/>
      <c r="Y23" s="421"/>
      <c r="Z23" s="155">
        <v>4</v>
      </c>
      <c r="AA23" s="419" t="s">
        <v>57</v>
      </c>
      <c r="AB23" s="420"/>
      <c r="AC23" s="420"/>
      <c r="AD23" s="421"/>
      <c r="AE23" s="155">
        <v>5</v>
      </c>
      <c r="AF23" s="419" t="s">
        <v>58</v>
      </c>
      <c r="AG23" s="420"/>
      <c r="AH23" s="420"/>
      <c r="AI23" s="421"/>
      <c r="AJ23" s="155">
        <v>6</v>
      </c>
      <c r="AK23" s="419" t="s">
        <v>134</v>
      </c>
      <c r="AL23" s="420"/>
      <c r="AM23" s="420"/>
      <c r="AN23" s="421"/>
      <c r="AO23" s="155">
        <v>7</v>
      </c>
      <c r="AP23" s="419" t="s">
        <v>135</v>
      </c>
      <c r="AQ23" s="420"/>
      <c r="AR23" s="420"/>
      <c r="AS23" s="421"/>
      <c r="AT23" s="155">
        <v>8</v>
      </c>
      <c r="AU23" s="419" t="s">
        <v>61</v>
      </c>
      <c r="AV23" s="420"/>
      <c r="AW23" s="420"/>
      <c r="AX23" s="421"/>
      <c r="AY23" s="155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55">
        <v>2</v>
      </c>
      <c r="Q33" s="419" t="s">
        <v>55</v>
      </c>
      <c r="R33" s="420"/>
      <c r="S33" s="420"/>
      <c r="T33" s="421"/>
      <c r="U33" s="155">
        <v>3</v>
      </c>
      <c r="V33" s="419" t="s">
        <v>56</v>
      </c>
      <c r="W33" s="420"/>
      <c r="X33" s="420"/>
      <c r="Y33" s="421"/>
      <c r="Z33" s="155">
        <v>4</v>
      </c>
      <c r="AA33" s="419" t="s">
        <v>57</v>
      </c>
      <c r="AB33" s="420"/>
      <c r="AC33" s="420"/>
      <c r="AD33" s="421"/>
      <c r="AE33" s="155">
        <v>5</v>
      </c>
      <c r="AF33" s="419" t="s">
        <v>58</v>
      </c>
      <c r="AG33" s="420"/>
      <c r="AH33" s="420"/>
      <c r="AI33" s="421"/>
      <c r="AJ33" s="155">
        <v>6</v>
      </c>
      <c r="AK33" s="419" t="s">
        <v>134</v>
      </c>
      <c r="AL33" s="420"/>
      <c r="AM33" s="420"/>
      <c r="AN33" s="421"/>
      <c r="AO33" s="155">
        <v>7</v>
      </c>
      <c r="AP33" s="419" t="s">
        <v>135</v>
      </c>
      <c r="AQ33" s="420"/>
      <c r="AR33" s="420"/>
      <c r="AS33" s="421"/>
      <c r="AT33" s="155">
        <v>8</v>
      </c>
      <c r="AU33" s="419" t="s">
        <v>61</v>
      </c>
      <c r="AV33" s="420"/>
      <c r="AW33" s="420"/>
      <c r="AX33" s="421"/>
      <c r="AY33" s="155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55">
        <v>2</v>
      </c>
      <c r="Q43" s="419" t="s">
        <v>55</v>
      </c>
      <c r="R43" s="420"/>
      <c r="S43" s="420"/>
      <c r="T43" s="421"/>
      <c r="U43" s="155">
        <v>3</v>
      </c>
      <c r="V43" s="419" t="s">
        <v>56</v>
      </c>
      <c r="W43" s="420"/>
      <c r="X43" s="420"/>
      <c r="Y43" s="421"/>
      <c r="Z43" s="155">
        <v>4</v>
      </c>
      <c r="AA43" s="419" t="s">
        <v>57</v>
      </c>
      <c r="AB43" s="420"/>
      <c r="AC43" s="420"/>
      <c r="AD43" s="421"/>
      <c r="AE43" s="155">
        <v>5</v>
      </c>
      <c r="AF43" s="419" t="s">
        <v>58</v>
      </c>
      <c r="AG43" s="420"/>
      <c r="AH43" s="420"/>
      <c r="AI43" s="421"/>
      <c r="AJ43" s="155">
        <v>6</v>
      </c>
      <c r="AK43" s="419" t="s">
        <v>134</v>
      </c>
      <c r="AL43" s="420"/>
      <c r="AM43" s="420"/>
      <c r="AN43" s="421"/>
      <c r="AO43" s="155">
        <v>7</v>
      </c>
      <c r="AP43" s="419" t="s">
        <v>135</v>
      </c>
      <c r="AQ43" s="420"/>
      <c r="AR43" s="420"/>
      <c r="AS43" s="421"/>
      <c r="AT43" s="155">
        <v>8</v>
      </c>
      <c r="AU43" s="419" t="s">
        <v>61</v>
      </c>
      <c r="AV43" s="420"/>
      <c r="AW43" s="420"/>
      <c r="AX43" s="421"/>
      <c r="AY43" s="155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55">
        <v>2</v>
      </c>
      <c r="Q53" s="419" t="s">
        <v>55</v>
      </c>
      <c r="R53" s="420"/>
      <c r="S53" s="420"/>
      <c r="T53" s="421"/>
      <c r="U53" s="155">
        <v>3</v>
      </c>
      <c r="V53" s="419" t="s">
        <v>56</v>
      </c>
      <c r="W53" s="420"/>
      <c r="X53" s="420"/>
      <c r="Y53" s="421"/>
      <c r="Z53" s="155">
        <v>4</v>
      </c>
      <c r="AA53" s="419" t="s">
        <v>57</v>
      </c>
      <c r="AB53" s="420"/>
      <c r="AC53" s="420"/>
      <c r="AD53" s="421"/>
      <c r="AE53" s="155">
        <v>5</v>
      </c>
      <c r="AF53" s="419" t="s">
        <v>58</v>
      </c>
      <c r="AG53" s="420"/>
      <c r="AH53" s="420"/>
      <c r="AI53" s="421"/>
      <c r="AJ53" s="155">
        <v>6</v>
      </c>
      <c r="AK53" s="419" t="s">
        <v>134</v>
      </c>
      <c r="AL53" s="420"/>
      <c r="AM53" s="420"/>
      <c r="AN53" s="421"/>
      <c r="AO53" s="155">
        <v>7</v>
      </c>
      <c r="AP53" s="419" t="s">
        <v>135</v>
      </c>
      <c r="AQ53" s="420"/>
      <c r="AR53" s="420"/>
      <c r="AS53" s="421"/>
      <c r="AT53" s="155">
        <v>8</v>
      </c>
      <c r="AU53" s="419" t="s">
        <v>61</v>
      </c>
      <c r="AV53" s="420"/>
      <c r="AW53" s="420"/>
      <c r="AX53" s="421"/>
      <c r="AY53" s="155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55">
        <v>2</v>
      </c>
      <c r="Q63" s="419" t="s">
        <v>55</v>
      </c>
      <c r="R63" s="420"/>
      <c r="S63" s="420"/>
      <c r="T63" s="421"/>
      <c r="U63" s="155">
        <v>3</v>
      </c>
      <c r="V63" s="419" t="s">
        <v>56</v>
      </c>
      <c r="W63" s="420"/>
      <c r="X63" s="420"/>
      <c r="Y63" s="421"/>
      <c r="Z63" s="155">
        <v>4</v>
      </c>
      <c r="AA63" s="419" t="s">
        <v>57</v>
      </c>
      <c r="AB63" s="420"/>
      <c r="AC63" s="420"/>
      <c r="AD63" s="421"/>
      <c r="AE63" s="155">
        <v>5</v>
      </c>
      <c r="AF63" s="419" t="s">
        <v>58</v>
      </c>
      <c r="AG63" s="420"/>
      <c r="AH63" s="420"/>
      <c r="AI63" s="421"/>
      <c r="AJ63" s="155">
        <v>6</v>
      </c>
      <c r="AK63" s="419" t="s">
        <v>134</v>
      </c>
      <c r="AL63" s="420"/>
      <c r="AM63" s="420"/>
      <c r="AN63" s="421"/>
      <c r="AO63" s="155">
        <v>7</v>
      </c>
      <c r="AP63" s="419" t="s">
        <v>135</v>
      </c>
      <c r="AQ63" s="420"/>
      <c r="AR63" s="420"/>
      <c r="AS63" s="421"/>
      <c r="AT63" s="155">
        <v>8</v>
      </c>
      <c r="AU63" s="419" t="s">
        <v>61</v>
      </c>
      <c r="AV63" s="420"/>
      <c r="AW63" s="420"/>
      <c r="AX63" s="421"/>
      <c r="AY63" s="155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55">
        <v>2</v>
      </c>
      <c r="Q73" s="419" t="s">
        <v>55</v>
      </c>
      <c r="R73" s="420"/>
      <c r="S73" s="420"/>
      <c r="T73" s="421"/>
      <c r="U73" s="155">
        <v>3</v>
      </c>
      <c r="V73" s="419" t="s">
        <v>56</v>
      </c>
      <c r="W73" s="420"/>
      <c r="X73" s="420"/>
      <c r="Y73" s="421"/>
      <c r="Z73" s="155">
        <v>4</v>
      </c>
      <c r="AA73" s="419" t="s">
        <v>57</v>
      </c>
      <c r="AB73" s="420"/>
      <c r="AC73" s="420"/>
      <c r="AD73" s="421"/>
      <c r="AE73" s="155">
        <v>5</v>
      </c>
      <c r="AF73" s="419" t="s">
        <v>58</v>
      </c>
      <c r="AG73" s="420"/>
      <c r="AH73" s="420"/>
      <c r="AI73" s="421"/>
      <c r="AJ73" s="155">
        <v>6</v>
      </c>
      <c r="AK73" s="419" t="s">
        <v>134</v>
      </c>
      <c r="AL73" s="420"/>
      <c r="AM73" s="420"/>
      <c r="AN73" s="421"/>
      <c r="AO73" s="155">
        <v>7</v>
      </c>
      <c r="AP73" s="419" t="s">
        <v>135</v>
      </c>
      <c r="AQ73" s="420"/>
      <c r="AR73" s="420"/>
      <c r="AS73" s="421"/>
      <c r="AT73" s="155">
        <v>8</v>
      </c>
      <c r="AU73" s="419" t="s">
        <v>61</v>
      </c>
      <c r="AV73" s="420"/>
      <c r="AW73" s="420"/>
      <c r="AX73" s="421"/>
      <c r="AY73" s="155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55">
        <v>2</v>
      </c>
      <c r="Q84" s="419" t="s">
        <v>55</v>
      </c>
      <c r="R84" s="420"/>
      <c r="S84" s="420"/>
      <c r="T84" s="421"/>
      <c r="U84" s="155">
        <v>3</v>
      </c>
      <c r="V84" s="419" t="s">
        <v>56</v>
      </c>
      <c r="W84" s="420"/>
      <c r="X84" s="420"/>
      <c r="Y84" s="421"/>
      <c r="Z84" s="155">
        <v>4</v>
      </c>
      <c r="AA84" s="419" t="s">
        <v>57</v>
      </c>
      <c r="AB84" s="420"/>
      <c r="AC84" s="420"/>
      <c r="AD84" s="421"/>
      <c r="AE84" s="155">
        <v>5</v>
      </c>
      <c r="AF84" s="419" t="s">
        <v>58</v>
      </c>
      <c r="AG84" s="420"/>
      <c r="AH84" s="420"/>
      <c r="AI84" s="421"/>
      <c r="AJ84" s="155">
        <v>6</v>
      </c>
      <c r="AK84" s="419" t="s">
        <v>134</v>
      </c>
      <c r="AL84" s="420"/>
      <c r="AM84" s="420"/>
      <c r="AN84" s="421"/>
      <c r="AO84" s="155">
        <v>7</v>
      </c>
      <c r="AP84" s="419" t="s">
        <v>135</v>
      </c>
      <c r="AQ84" s="420"/>
      <c r="AR84" s="420"/>
      <c r="AS84" s="421"/>
      <c r="AT84" s="155">
        <v>8</v>
      </c>
      <c r="AU84" s="419" t="s">
        <v>61</v>
      </c>
      <c r="AV84" s="420"/>
      <c r="AW84" s="420"/>
      <c r="AX84" s="421"/>
      <c r="AY84" s="155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55">
        <v>2</v>
      </c>
      <c r="Q94" s="419" t="s">
        <v>55</v>
      </c>
      <c r="R94" s="420"/>
      <c r="S94" s="420"/>
      <c r="T94" s="421"/>
      <c r="U94" s="155">
        <v>3</v>
      </c>
      <c r="V94" s="419" t="s">
        <v>56</v>
      </c>
      <c r="W94" s="420"/>
      <c r="X94" s="420"/>
      <c r="Y94" s="421"/>
      <c r="Z94" s="155">
        <v>4</v>
      </c>
      <c r="AA94" s="419" t="s">
        <v>57</v>
      </c>
      <c r="AB94" s="420"/>
      <c r="AC94" s="420"/>
      <c r="AD94" s="421"/>
      <c r="AE94" s="155">
        <v>5</v>
      </c>
      <c r="AF94" s="419" t="s">
        <v>58</v>
      </c>
      <c r="AG94" s="420"/>
      <c r="AH94" s="420"/>
      <c r="AI94" s="421"/>
      <c r="AJ94" s="155">
        <v>6</v>
      </c>
      <c r="AK94" s="419" t="s">
        <v>134</v>
      </c>
      <c r="AL94" s="420"/>
      <c r="AM94" s="420"/>
      <c r="AN94" s="421"/>
      <c r="AO94" s="155">
        <v>7</v>
      </c>
      <c r="AP94" s="419" t="s">
        <v>135</v>
      </c>
      <c r="AQ94" s="420"/>
      <c r="AR94" s="420"/>
      <c r="AS94" s="421"/>
      <c r="AT94" s="155">
        <v>8</v>
      </c>
      <c r="AU94" s="419" t="s">
        <v>61</v>
      </c>
      <c r="AV94" s="420"/>
      <c r="AW94" s="420"/>
      <c r="AX94" s="421"/>
      <c r="AY94" s="155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55">
        <v>2</v>
      </c>
      <c r="Q104" s="419" t="s">
        <v>55</v>
      </c>
      <c r="R104" s="420"/>
      <c r="S104" s="420"/>
      <c r="T104" s="421"/>
      <c r="U104" s="155">
        <v>3</v>
      </c>
      <c r="V104" s="419" t="s">
        <v>56</v>
      </c>
      <c r="W104" s="420"/>
      <c r="X104" s="420"/>
      <c r="Y104" s="421"/>
      <c r="Z104" s="155">
        <v>4</v>
      </c>
      <c r="AA104" s="419" t="s">
        <v>57</v>
      </c>
      <c r="AB104" s="420"/>
      <c r="AC104" s="420"/>
      <c r="AD104" s="421"/>
      <c r="AE104" s="155">
        <v>5</v>
      </c>
      <c r="AF104" s="419" t="s">
        <v>58</v>
      </c>
      <c r="AG104" s="420"/>
      <c r="AH104" s="420"/>
      <c r="AI104" s="421"/>
      <c r="AJ104" s="155">
        <v>6</v>
      </c>
      <c r="AK104" s="419" t="s">
        <v>134</v>
      </c>
      <c r="AL104" s="420"/>
      <c r="AM104" s="420"/>
      <c r="AN104" s="421"/>
      <c r="AO104" s="155">
        <v>7</v>
      </c>
      <c r="AP104" s="419" t="s">
        <v>135</v>
      </c>
      <c r="AQ104" s="420"/>
      <c r="AR104" s="420"/>
      <c r="AS104" s="421"/>
      <c r="AT104" s="155">
        <v>8</v>
      </c>
      <c r="AU104" s="419" t="s">
        <v>61</v>
      </c>
      <c r="AV104" s="420"/>
      <c r="AW104" s="420"/>
      <c r="AX104" s="421"/>
      <c r="AY104" s="155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55">
        <v>2</v>
      </c>
      <c r="Q114" s="419" t="s">
        <v>55</v>
      </c>
      <c r="R114" s="420"/>
      <c r="S114" s="420"/>
      <c r="T114" s="421"/>
      <c r="U114" s="155">
        <v>3</v>
      </c>
      <c r="V114" s="419" t="s">
        <v>56</v>
      </c>
      <c r="W114" s="420"/>
      <c r="X114" s="420"/>
      <c r="Y114" s="421"/>
      <c r="Z114" s="155">
        <v>4</v>
      </c>
      <c r="AA114" s="419" t="s">
        <v>57</v>
      </c>
      <c r="AB114" s="420"/>
      <c r="AC114" s="420"/>
      <c r="AD114" s="421"/>
      <c r="AE114" s="155">
        <v>5</v>
      </c>
      <c r="AF114" s="419" t="s">
        <v>58</v>
      </c>
      <c r="AG114" s="420"/>
      <c r="AH114" s="420"/>
      <c r="AI114" s="421"/>
      <c r="AJ114" s="155">
        <v>6</v>
      </c>
      <c r="AK114" s="419" t="s">
        <v>134</v>
      </c>
      <c r="AL114" s="420"/>
      <c r="AM114" s="420"/>
      <c r="AN114" s="421"/>
      <c r="AO114" s="155">
        <v>7</v>
      </c>
      <c r="AP114" s="419" t="s">
        <v>135</v>
      </c>
      <c r="AQ114" s="420"/>
      <c r="AR114" s="420"/>
      <c r="AS114" s="421"/>
      <c r="AT114" s="155">
        <v>8</v>
      </c>
      <c r="AU114" s="419" t="s">
        <v>61</v>
      </c>
      <c r="AV114" s="420"/>
      <c r="AW114" s="420"/>
      <c r="AX114" s="421"/>
      <c r="AY114" s="155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6"/>
      <c r="H3" s="216"/>
      <c r="K3" s="216"/>
      <c r="L3" s="216"/>
    </row>
    <row r="4" spans="1:19" ht="14.1" customHeight="1" x14ac:dyDescent="0.15">
      <c r="A4" s="218"/>
      <c r="B4" s="57" t="s">
        <v>239</v>
      </c>
      <c r="C4" s="118">
        <v>1</v>
      </c>
      <c r="D4" s="118">
        <v>27</v>
      </c>
      <c r="E4" s="118" t="s">
        <v>240</v>
      </c>
      <c r="G4" s="82">
        <v>8</v>
      </c>
      <c r="H4" s="42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0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0"/>
      <c r="B14" s="52">
        <v>1</v>
      </c>
      <c r="C14" s="52">
        <v>2</v>
      </c>
      <c r="D14" s="217" t="s">
        <v>50</v>
      </c>
      <c r="F14" s="220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5" t="s">
        <v>50</v>
      </c>
    </row>
    <row r="15" spans="1:19" ht="14.1" customHeight="1" x14ac:dyDescent="0.15">
      <c r="A15" s="221"/>
      <c r="B15" s="53" t="s">
        <v>63</v>
      </c>
      <c r="C15" s="53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7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0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0"/>
      <c r="B34" s="34">
        <v>1</v>
      </c>
      <c r="C34" s="34">
        <v>2</v>
      </c>
      <c r="D34" s="34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3" t="s">
        <v>67</v>
      </c>
      <c r="C35" s="53" t="s">
        <v>66</v>
      </c>
      <c r="D35" s="53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124</v>
      </c>
      <c r="Q107" s="345"/>
    </row>
    <row r="108" spans="1:17" ht="14.1" customHeight="1" x14ac:dyDescent="0.15">
      <c r="A108" s="318"/>
      <c r="B108" s="319"/>
      <c r="C108" s="72" t="s">
        <v>67</v>
      </c>
      <c r="D108" s="72" t="s">
        <v>66</v>
      </c>
      <c r="E108" s="72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4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73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73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73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73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73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73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73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73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73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73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73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2" t="s">
        <v>67</v>
      </c>
      <c r="G215" s="72" t="s">
        <v>66</v>
      </c>
      <c r="H215" s="72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73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3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3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3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3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3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3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3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3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3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3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73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73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73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73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73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3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3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73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73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73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73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5">
        <v>1</v>
      </c>
      <c r="L3" s="419" t="s">
        <v>129</v>
      </c>
      <c r="M3" s="420"/>
      <c r="N3" s="420"/>
      <c r="O3" s="421"/>
      <c r="P3" s="119">
        <v>2</v>
      </c>
      <c r="Q3" s="419" t="s">
        <v>130</v>
      </c>
      <c r="R3" s="420"/>
      <c r="S3" s="420"/>
      <c r="T3" s="421"/>
      <c r="U3" s="119">
        <v>3</v>
      </c>
      <c r="V3" s="419" t="s">
        <v>131</v>
      </c>
      <c r="W3" s="420"/>
      <c r="X3" s="420"/>
      <c r="Y3" s="421"/>
      <c r="Z3" s="119">
        <v>4</v>
      </c>
      <c r="AA3" s="419" t="s">
        <v>132</v>
      </c>
      <c r="AB3" s="420"/>
      <c r="AC3" s="420"/>
      <c r="AD3" s="421"/>
      <c r="AE3" s="119">
        <v>5</v>
      </c>
      <c r="AF3" s="419" t="s">
        <v>133</v>
      </c>
      <c r="AG3" s="420"/>
      <c r="AH3" s="420"/>
      <c r="AI3" s="421"/>
      <c r="AJ3" s="119">
        <v>6</v>
      </c>
      <c r="AK3" s="419" t="s">
        <v>134</v>
      </c>
      <c r="AL3" s="420"/>
      <c r="AM3" s="420"/>
      <c r="AN3" s="421"/>
      <c r="AO3" s="119">
        <v>7</v>
      </c>
      <c r="AP3" s="419" t="s">
        <v>135</v>
      </c>
      <c r="AQ3" s="420"/>
      <c r="AR3" s="420"/>
      <c r="AS3" s="421"/>
      <c r="AT3" s="119">
        <v>8</v>
      </c>
      <c r="AU3" s="419" t="s">
        <v>136</v>
      </c>
      <c r="AV3" s="420"/>
      <c r="AW3" s="420"/>
      <c r="AX3" s="421"/>
      <c r="AY3" s="119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19">
        <v>2</v>
      </c>
      <c r="Q13" s="419" t="s">
        <v>55</v>
      </c>
      <c r="R13" s="420"/>
      <c r="S13" s="420"/>
      <c r="T13" s="421"/>
      <c r="U13" s="119">
        <v>3</v>
      </c>
      <c r="V13" s="419" t="s">
        <v>56</v>
      </c>
      <c r="W13" s="420"/>
      <c r="X13" s="420"/>
      <c r="Y13" s="421"/>
      <c r="Z13" s="119">
        <v>4</v>
      </c>
      <c r="AA13" s="419" t="s">
        <v>57</v>
      </c>
      <c r="AB13" s="420"/>
      <c r="AC13" s="420"/>
      <c r="AD13" s="421"/>
      <c r="AE13" s="119">
        <v>5</v>
      </c>
      <c r="AF13" s="419" t="s">
        <v>58</v>
      </c>
      <c r="AG13" s="420"/>
      <c r="AH13" s="420"/>
      <c r="AI13" s="421"/>
      <c r="AJ13" s="119">
        <v>6</v>
      </c>
      <c r="AK13" s="419" t="s">
        <v>134</v>
      </c>
      <c r="AL13" s="420"/>
      <c r="AM13" s="420"/>
      <c r="AN13" s="421"/>
      <c r="AO13" s="119">
        <v>7</v>
      </c>
      <c r="AP13" s="419" t="s">
        <v>135</v>
      </c>
      <c r="AQ13" s="420"/>
      <c r="AR13" s="420"/>
      <c r="AS13" s="421"/>
      <c r="AT13" s="119">
        <v>8</v>
      </c>
      <c r="AU13" s="419" t="s">
        <v>61</v>
      </c>
      <c r="AV13" s="420"/>
      <c r="AW13" s="420"/>
      <c r="AX13" s="421"/>
      <c r="AY13" s="119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19">
        <v>2</v>
      </c>
      <c r="Q23" s="419" t="s">
        <v>55</v>
      </c>
      <c r="R23" s="420"/>
      <c r="S23" s="420"/>
      <c r="T23" s="421"/>
      <c r="U23" s="119">
        <v>3</v>
      </c>
      <c r="V23" s="419" t="s">
        <v>56</v>
      </c>
      <c r="W23" s="420"/>
      <c r="X23" s="420"/>
      <c r="Y23" s="421"/>
      <c r="Z23" s="119">
        <v>4</v>
      </c>
      <c r="AA23" s="419" t="s">
        <v>57</v>
      </c>
      <c r="AB23" s="420"/>
      <c r="AC23" s="420"/>
      <c r="AD23" s="421"/>
      <c r="AE23" s="119">
        <v>5</v>
      </c>
      <c r="AF23" s="419" t="s">
        <v>58</v>
      </c>
      <c r="AG23" s="420"/>
      <c r="AH23" s="420"/>
      <c r="AI23" s="421"/>
      <c r="AJ23" s="119">
        <v>6</v>
      </c>
      <c r="AK23" s="419" t="s">
        <v>134</v>
      </c>
      <c r="AL23" s="420"/>
      <c r="AM23" s="420"/>
      <c r="AN23" s="421"/>
      <c r="AO23" s="119">
        <v>7</v>
      </c>
      <c r="AP23" s="419" t="s">
        <v>135</v>
      </c>
      <c r="AQ23" s="420"/>
      <c r="AR23" s="420"/>
      <c r="AS23" s="421"/>
      <c r="AT23" s="119">
        <v>8</v>
      </c>
      <c r="AU23" s="419" t="s">
        <v>61</v>
      </c>
      <c r="AV23" s="420"/>
      <c r="AW23" s="420"/>
      <c r="AX23" s="421"/>
      <c r="AY23" s="119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19">
        <v>2</v>
      </c>
      <c r="Q33" s="419" t="s">
        <v>55</v>
      </c>
      <c r="R33" s="420"/>
      <c r="S33" s="420"/>
      <c r="T33" s="421"/>
      <c r="U33" s="119">
        <v>3</v>
      </c>
      <c r="V33" s="419" t="s">
        <v>56</v>
      </c>
      <c r="W33" s="420"/>
      <c r="X33" s="420"/>
      <c r="Y33" s="421"/>
      <c r="Z33" s="119">
        <v>4</v>
      </c>
      <c r="AA33" s="419" t="s">
        <v>57</v>
      </c>
      <c r="AB33" s="420"/>
      <c r="AC33" s="420"/>
      <c r="AD33" s="421"/>
      <c r="AE33" s="119">
        <v>5</v>
      </c>
      <c r="AF33" s="419" t="s">
        <v>58</v>
      </c>
      <c r="AG33" s="420"/>
      <c r="AH33" s="420"/>
      <c r="AI33" s="421"/>
      <c r="AJ33" s="119">
        <v>6</v>
      </c>
      <c r="AK33" s="419" t="s">
        <v>134</v>
      </c>
      <c r="AL33" s="420"/>
      <c r="AM33" s="420"/>
      <c r="AN33" s="421"/>
      <c r="AO33" s="119">
        <v>7</v>
      </c>
      <c r="AP33" s="419" t="s">
        <v>135</v>
      </c>
      <c r="AQ33" s="420"/>
      <c r="AR33" s="420"/>
      <c r="AS33" s="421"/>
      <c r="AT33" s="119">
        <v>8</v>
      </c>
      <c r="AU33" s="419" t="s">
        <v>61</v>
      </c>
      <c r="AV33" s="420"/>
      <c r="AW33" s="420"/>
      <c r="AX33" s="421"/>
      <c r="AY33" s="119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19">
        <v>2</v>
      </c>
      <c r="Q43" s="419" t="s">
        <v>55</v>
      </c>
      <c r="R43" s="420"/>
      <c r="S43" s="420"/>
      <c r="T43" s="421"/>
      <c r="U43" s="119">
        <v>3</v>
      </c>
      <c r="V43" s="419" t="s">
        <v>56</v>
      </c>
      <c r="W43" s="420"/>
      <c r="X43" s="420"/>
      <c r="Y43" s="421"/>
      <c r="Z43" s="119">
        <v>4</v>
      </c>
      <c r="AA43" s="419" t="s">
        <v>57</v>
      </c>
      <c r="AB43" s="420"/>
      <c r="AC43" s="420"/>
      <c r="AD43" s="421"/>
      <c r="AE43" s="119">
        <v>5</v>
      </c>
      <c r="AF43" s="419" t="s">
        <v>58</v>
      </c>
      <c r="AG43" s="420"/>
      <c r="AH43" s="420"/>
      <c r="AI43" s="421"/>
      <c r="AJ43" s="119">
        <v>6</v>
      </c>
      <c r="AK43" s="419" t="s">
        <v>134</v>
      </c>
      <c r="AL43" s="420"/>
      <c r="AM43" s="420"/>
      <c r="AN43" s="421"/>
      <c r="AO43" s="119">
        <v>7</v>
      </c>
      <c r="AP43" s="419" t="s">
        <v>135</v>
      </c>
      <c r="AQ43" s="420"/>
      <c r="AR43" s="420"/>
      <c r="AS43" s="421"/>
      <c r="AT43" s="119">
        <v>8</v>
      </c>
      <c r="AU43" s="419" t="s">
        <v>61</v>
      </c>
      <c r="AV43" s="420"/>
      <c r="AW43" s="420"/>
      <c r="AX43" s="421"/>
      <c r="AY43" s="119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19">
        <v>2</v>
      </c>
      <c r="Q53" s="419" t="s">
        <v>55</v>
      </c>
      <c r="R53" s="420"/>
      <c r="S53" s="420"/>
      <c r="T53" s="421"/>
      <c r="U53" s="119">
        <v>3</v>
      </c>
      <c r="V53" s="419" t="s">
        <v>56</v>
      </c>
      <c r="W53" s="420"/>
      <c r="X53" s="420"/>
      <c r="Y53" s="421"/>
      <c r="Z53" s="119">
        <v>4</v>
      </c>
      <c r="AA53" s="419" t="s">
        <v>57</v>
      </c>
      <c r="AB53" s="420"/>
      <c r="AC53" s="420"/>
      <c r="AD53" s="421"/>
      <c r="AE53" s="119">
        <v>5</v>
      </c>
      <c r="AF53" s="419" t="s">
        <v>58</v>
      </c>
      <c r="AG53" s="420"/>
      <c r="AH53" s="420"/>
      <c r="AI53" s="421"/>
      <c r="AJ53" s="119">
        <v>6</v>
      </c>
      <c r="AK53" s="419" t="s">
        <v>134</v>
      </c>
      <c r="AL53" s="420"/>
      <c r="AM53" s="420"/>
      <c r="AN53" s="421"/>
      <c r="AO53" s="119">
        <v>7</v>
      </c>
      <c r="AP53" s="419" t="s">
        <v>135</v>
      </c>
      <c r="AQ53" s="420"/>
      <c r="AR53" s="420"/>
      <c r="AS53" s="421"/>
      <c r="AT53" s="119">
        <v>8</v>
      </c>
      <c r="AU53" s="419" t="s">
        <v>61</v>
      </c>
      <c r="AV53" s="420"/>
      <c r="AW53" s="420"/>
      <c r="AX53" s="421"/>
      <c r="AY53" s="119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19">
        <v>2</v>
      </c>
      <c r="Q63" s="419" t="s">
        <v>55</v>
      </c>
      <c r="R63" s="420"/>
      <c r="S63" s="420"/>
      <c r="T63" s="421"/>
      <c r="U63" s="119">
        <v>3</v>
      </c>
      <c r="V63" s="419" t="s">
        <v>56</v>
      </c>
      <c r="W63" s="420"/>
      <c r="X63" s="420"/>
      <c r="Y63" s="421"/>
      <c r="Z63" s="119">
        <v>4</v>
      </c>
      <c r="AA63" s="419" t="s">
        <v>57</v>
      </c>
      <c r="AB63" s="420"/>
      <c r="AC63" s="420"/>
      <c r="AD63" s="421"/>
      <c r="AE63" s="119">
        <v>5</v>
      </c>
      <c r="AF63" s="419" t="s">
        <v>58</v>
      </c>
      <c r="AG63" s="420"/>
      <c r="AH63" s="420"/>
      <c r="AI63" s="421"/>
      <c r="AJ63" s="119">
        <v>6</v>
      </c>
      <c r="AK63" s="419" t="s">
        <v>134</v>
      </c>
      <c r="AL63" s="420"/>
      <c r="AM63" s="420"/>
      <c r="AN63" s="421"/>
      <c r="AO63" s="119">
        <v>7</v>
      </c>
      <c r="AP63" s="419" t="s">
        <v>135</v>
      </c>
      <c r="AQ63" s="420"/>
      <c r="AR63" s="420"/>
      <c r="AS63" s="421"/>
      <c r="AT63" s="119">
        <v>8</v>
      </c>
      <c r="AU63" s="419" t="s">
        <v>61</v>
      </c>
      <c r="AV63" s="420"/>
      <c r="AW63" s="420"/>
      <c r="AX63" s="421"/>
      <c r="AY63" s="119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19">
        <v>2</v>
      </c>
      <c r="Q73" s="419" t="s">
        <v>55</v>
      </c>
      <c r="R73" s="420"/>
      <c r="S73" s="420"/>
      <c r="T73" s="421"/>
      <c r="U73" s="119">
        <v>3</v>
      </c>
      <c r="V73" s="419" t="s">
        <v>56</v>
      </c>
      <c r="W73" s="420"/>
      <c r="X73" s="420"/>
      <c r="Y73" s="421"/>
      <c r="Z73" s="119">
        <v>4</v>
      </c>
      <c r="AA73" s="419" t="s">
        <v>57</v>
      </c>
      <c r="AB73" s="420"/>
      <c r="AC73" s="420"/>
      <c r="AD73" s="421"/>
      <c r="AE73" s="119">
        <v>5</v>
      </c>
      <c r="AF73" s="419" t="s">
        <v>58</v>
      </c>
      <c r="AG73" s="420"/>
      <c r="AH73" s="420"/>
      <c r="AI73" s="421"/>
      <c r="AJ73" s="119">
        <v>6</v>
      </c>
      <c r="AK73" s="419" t="s">
        <v>134</v>
      </c>
      <c r="AL73" s="420"/>
      <c r="AM73" s="420"/>
      <c r="AN73" s="421"/>
      <c r="AO73" s="119">
        <v>7</v>
      </c>
      <c r="AP73" s="419" t="s">
        <v>135</v>
      </c>
      <c r="AQ73" s="420"/>
      <c r="AR73" s="420"/>
      <c r="AS73" s="421"/>
      <c r="AT73" s="119">
        <v>8</v>
      </c>
      <c r="AU73" s="419" t="s">
        <v>61</v>
      </c>
      <c r="AV73" s="420"/>
      <c r="AW73" s="420"/>
      <c r="AX73" s="421"/>
      <c r="AY73" s="119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19">
        <v>2</v>
      </c>
      <c r="Q84" s="419" t="s">
        <v>55</v>
      </c>
      <c r="R84" s="420"/>
      <c r="S84" s="420"/>
      <c r="T84" s="421"/>
      <c r="U84" s="119">
        <v>3</v>
      </c>
      <c r="V84" s="419" t="s">
        <v>56</v>
      </c>
      <c r="W84" s="420"/>
      <c r="X84" s="420"/>
      <c r="Y84" s="421"/>
      <c r="Z84" s="119">
        <v>4</v>
      </c>
      <c r="AA84" s="419" t="s">
        <v>57</v>
      </c>
      <c r="AB84" s="420"/>
      <c r="AC84" s="420"/>
      <c r="AD84" s="421"/>
      <c r="AE84" s="119">
        <v>5</v>
      </c>
      <c r="AF84" s="419" t="s">
        <v>58</v>
      </c>
      <c r="AG84" s="420"/>
      <c r="AH84" s="420"/>
      <c r="AI84" s="421"/>
      <c r="AJ84" s="119">
        <v>6</v>
      </c>
      <c r="AK84" s="419" t="s">
        <v>134</v>
      </c>
      <c r="AL84" s="420"/>
      <c r="AM84" s="420"/>
      <c r="AN84" s="421"/>
      <c r="AO84" s="119">
        <v>7</v>
      </c>
      <c r="AP84" s="419" t="s">
        <v>135</v>
      </c>
      <c r="AQ84" s="420"/>
      <c r="AR84" s="420"/>
      <c r="AS84" s="421"/>
      <c r="AT84" s="119">
        <v>8</v>
      </c>
      <c r="AU84" s="419" t="s">
        <v>61</v>
      </c>
      <c r="AV84" s="420"/>
      <c r="AW84" s="420"/>
      <c r="AX84" s="421"/>
      <c r="AY84" s="119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19">
        <v>2</v>
      </c>
      <c r="Q94" s="419" t="s">
        <v>55</v>
      </c>
      <c r="R94" s="420"/>
      <c r="S94" s="420"/>
      <c r="T94" s="421"/>
      <c r="U94" s="119">
        <v>3</v>
      </c>
      <c r="V94" s="419" t="s">
        <v>56</v>
      </c>
      <c r="W94" s="420"/>
      <c r="X94" s="420"/>
      <c r="Y94" s="421"/>
      <c r="Z94" s="119">
        <v>4</v>
      </c>
      <c r="AA94" s="419" t="s">
        <v>57</v>
      </c>
      <c r="AB94" s="420"/>
      <c r="AC94" s="420"/>
      <c r="AD94" s="421"/>
      <c r="AE94" s="119">
        <v>5</v>
      </c>
      <c r="AF94" s="419" t="s">
        <v>58</v>
      </c>
      <c r="AG94" s="420"/>
      <c r="AH94" s="420"/>
      <c r="AI94" s="421"/>
      <c r="AJ94" s="119">
        <v>6</v>
      </c>
      <c r="AK94" s="419" t="s">
        <v>134</v>
      </c>
      <c r="AL94" s="420"/>
      <c r="AM94" s="420"/>
      <c r="AN94" s="421"/>
      <c r="AO94" s="119">
        <v>7</v>
      </c>
      <c r="AP94" s="419" t="s">
        <v>135</v>
      </c>
      <c r="AQ94" s="420"/>
      <c r="AR94" s="420"/>
      <c r="AS94" s="421"/>
      <c r="AT94" s="119">
        <v>8</v>
      </c>
      <c r="AU94" s="419" t="s">
        <v>61</v>
      </c>
      <c r="AV94" s="420"/>
      <c r="AW94" s="420"/>
      <c r="AX94" s="421"/>
      <c r="AY94" s="119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19">
        <v>2</v>
      </c>
      <c r="Q104" s="419" t="s">
        <v>55</v>
      </c>
      <c r="R104" s="420"/>
      <c r="S104" s="420"/>
      <c r="T104" s="421"/>
      <c r="U104" s="119">
        <v>3</v>
      </c>
      <c r="V104" s="419" t="s">
        <v>56</v>
      </c>
      <c r="W104" s="420"/>
      <c r="X104" s="420"/>
      <c r="Y104" s="421"/>
      <c r="Z104" s="119">
        <v>4</v>
      </c>
      <c r="AA104" s="419" t="s">
        <v>57</v>
      </c>
      <c r="AB104" s="420"/>
      <c r="AC104" s="420"/>
      <c r="AD104" s="421"/>
      <c r="AE104" s="119">
        <v>5</v>
      </c>
      <c r="AF104" s="419" t="s">
        <v>58</v>
      </c>
      <c r="AG104" s="420"/>
      <c r="AH104" s="420"/>
      <c r="AI104" s="421"/>
      <c r="AJ104" s="119">
        <v>6</v>
      </c>
      <c r="AK104" s="419" t="s">
        <v>134</v>
      </c>
      <c r="AL104" s="420"/>
      <c r="AM104" s="420"/>
      <c r="AN104" s="421"/>
      <c r="AO104" s="119">
        <v>7</v>
      </c>
      <c r="AP104" s="419" t="s">
        <v>135</v>
      </c>
      <c r="AQ104" s="420"/>
      <c r="AR104" s="420"/>
      <c r="AS104" s="421"/>
      <c r="AT104" s="119">
        <v>8</v>
      </c>
      <c r="AU104" s="419" t="s">
        <v>61</v>
      </c>
      <c r="AV104" s="420"/>
      <c r="AW104" s="420"/>
      <c r="AX104" s="421"/>
      <c r="AY104" s="119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19">
        <v>2</v>
      </c>
      <c r="Q114" s="419" t="s">
        <v>55</v>
      </c>
      <c r="R114" s="420"/>
      <c r="S114" s="420"/>
      <c r="T114" s="421"/>
      <c r="U114" s="119">
        <v>3</v>
      </c>
      <c r="V114" s="419" t="s">
        <v>56</v>
      </c>
      <c r="W114" s="420"/>
      <c r="X114" s="420"/>
      <c r="Y114" s="421"/>
      <c r="Z114" s="119">
        <v>4</v>
      </c>
      <c r="AA114" s="419" t="s">
        <v>57</v>
      </c>
      <c r="AB114" s="420"/>
      <c r="AC114" s="420"/>
      <c r="AD114" s="421"/>
      <c r="AE114" s="119">
        <v>5</v>
      </c>
      <c r="AF114" s="419" t="s">
        <v>58</v>
      </c>
      <c r="AG114" s="420"/>
      <c r="AH114" s="420"/>
      <c r="AI114" s="421"/>
      <c r="AJ114" s="119">
        <v>6</v>
      </c>
      <c r="AK114" s="419" t="s">
        <v>134</v>
      </c>
      <c r="AL114" s="420"/>
      <c r="AM114" s="420"/>
      <c r="AN114" s="421"/>
      <c r="AO114" s="119">
        <v>7</v>
      </c>
      <c r="AP114" s="419" t="s">
        <v>135</v>
      </c>
      <c r="AQ114" s="420"/>
      <c r="AR114" s="420"/>
      <c r="AS114" s="421"/>
      <c r="AT114" s="119">
        <v>8</v>
      </c>
      <c r="AU114" s="419" t="s">
        <v>61</v>
      </c>
      <c r="AV114" s="420"/>
      <c r="AW114" s="420"/>
      <c r="AX114" s="421"/>
      <c r="AY114" s="119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9</v>
      </c>
      <c r="H4" s="138" t="s">
        <v>53</v>
      </c>
      <c r="K4" s="219">
        <v>22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6</v>
      </c>
      <c r="E10" s="55">
        <v>3</v>
      </c>
      <c r="F10" s="55">
        <v>6</v>
      </c>
      <c r="G10" s="55">
        <v>3</v>
      </c>
      <c r="H10" s="55">
        <v>0</v>
      </c>
      <c r="I10" s="55">
        <v>1</v>
      </c>
      <c r="J10" s="55">
        <v>0</v>
      </c>
      <c r="K10" s="55">
        <v>22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22</v>
      </c>
      <c r="D16" s="55">
        <v>22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11</v>
      </c>
      <c r="C23" s="215"/>
      <c r="D23" s="213">
        <v>8</v>
      </c>
      <c r="E23" s="215"/>
      <c r="F23" s="213">
        <v>3</v>
      </c>
      <c r="G23" s="214"/>
      <c r="H23" s="215"/>
      <c r="I23" s="55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6</v>
      </c>
      <c r="L29" s="83">
        <v>3</v>
      </c>
      <c r="M29" s="83">
        <v>0</v>
      </c>
      <c r="N29" s="83">
        <v>0</v>
      </c>
      <c r="O29" s="83">
        <v>11</v>
      </c>
    </row>
    <row r="30" spans="1:19" ht="14.1" customHeight="1" x14ac:dyDescent="0.15">
      <c r="A30" s="139" t="s">
        <v>51</v>
      </c>
      <c r="B30" s="55">
        <v>11</v>
      </c>
      <c r="C30" s="55">
        <v>0</v>
      </c>
      <c r="D30" s="55">
        <v>0</v>
      </c>
      <c r="E30" s="55">
        <v>0</v>
      </c>
      <c r="F30" s="55">
        <v>0</v>
      </c>
      <c r="G30" s="55">
        <v>11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1</v>
      </c>
      <c r="O36" s="55">
        <v>5</v>
      </c>
      <c r="P36" s="55">
        <v>1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4</v>
      </c>
      <c r="J50" s="88">
        <v>2</v>
      </c>
      <c r="K50" s="88">
        <v>1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2</v>
      </c>
      <c r="F76" s="215"/>
      <c r="G76" s="213">
        <v>1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2</v>
      </c>
      <c r="F77" s="215"/>
      <c r="G77" s="213">
        <v>2</v>
      </c>
      <c r="H77" s="214"/>
      <c r="I77" s="214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4</v>
      </c>
      <c r="D79" s="215"/>
      <c r="E79" s="213">
        <v>2</v>
      </c>
      <c r="F79" s="215"/>
      <c r="G79" s="213">
        <v>0</v>
      </c>
      <c r="H79" s="214"/>
      <c r="I79" s="214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3">
        <v>3</v>
      </c>
      <c r="D80" s="215"/>
      <c r="E80" s="213">
        <v>0</v>
      </c>
      <c r="F80" s="215"/>
      <c r="G80" s="213">
        <v>0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11</v>
      </c>
      <c r="D84" s="334"/>
      <c r="E84" s="333">
        <v>8</v>
      </c>
      <c r="F84" s="334"/>
      <c r="G84" s="335">
        <v>3</v>
      </c>
      <c r="H84" s="335"/>
      <c r="I84" s="333"/>
      <c r="J84" s="103">
        <v>22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1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6</v>
      </c>
      <c r="N101" s="100">
        <v>3</v>
      </c>
      <c r="O101" s="100">
        <v>0</v>
      </c>
      <c r="P101" s="100">
        <v>0</v>
      </c>
      <c r="Q101" s="100">
        <v>11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0</v>
      </c>
      <c r="E102" s="55">
        <v>0</v>
      </c>
      <c r="F102" s="55">
        <v>0</v>
      </c>
      <c r="G102" s="55">
        <v>0</v>
      </c>
      <c r="H102" s="55">
        <v>11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1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1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7</v>
      </c>
      <c r="D118" s="106">
        <v>1</v>
      </c>
      <c r="E118" s="106">
        <v>0</v>
      </c>
      <c r="F118" s="106">
        <v>8</v>
      </c>
      <c r="G118" s="76"/>
      <c r="H118" s="350" t="s">
        <v>50</v>
      </c>
      <c r="I118" s="351"/>
      <c r="J118" s="106">
        <v>1</v>
      </c>
      <c r="K118" s="106">
        <v>0</v>
      </c>
      <c r="L118" s="106">
        <v>0</v>
      </c>
      <c r="M118" s="106">
        <v>0</v>
      </c>
      <c r="N118" s="106">
        <v>1</v>
      </c>
      <c r="O118" s="106">
        <v>5</v>
      </c>
      <c r="P118" s="106">
        <v>1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1</v>
      </c>
      <c r="L145" s="88">
        <v>1</v>
      </c>
      <c r="M145" s="88">
        <v>0</v>
      </c>
      <c r="N145" s="88">
        <v>0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4</v>
      </c>
      <c r="K152" s="55">
        <v>2</v>
      </c>
      <c r="L152" s="55">
        <v>1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11</v>
      </c>
      <c r="G159" s="215"/>
      <c r="H159" s="213">
        <v>8</v>
      </c>
      <c r="I159" s="215"/>
      <c r="J159" s="213">
        <v>3</v>
      </c>
      <c r="K159" s="214"/>
      <c r="L159" s="215"/>
      <c r="M159" s="55">
        <v>22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11</v>
      </c>
      <c r="G171" s="215"/>
      <c r="H171" s="213">
        <v>8</v>
      </c>
      <c r="I171" s="215"/>
      <c r="J171" s="213">
        <v>3</v>
      </c>
      <c r="K171" s="214"/>
      <c r="L171" s="215"/>
      <c r="M171" s="55">
        <v>22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11</v>
      </c>
      <c r="G179" s="55">
        <v>0</v>
      </c>
      <c r="H179" s="55">
        <v>0</v>
      </c>
      <c r="I179" s="55">
        <v>0</v>
      </c>
      <c r="J179" s="55">
        <v>0</v>
      </c>
      <c r="K179" s="104">
        <v>11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11</v>
      </c>
      <c r="G191" s="55">
        <v>0</v>
      </c>
      <c r="H191" s="55">
        <v>0</v>
      </c>
      <c r="I191" s="55">
        <v>0</v>
      </c>
      <c r="J191" s="55">
        <v>0</v>
      </c>
      <c r="K191" s="104">
        <v>11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6</v>
      </c>
      <c r="H198" s="87">
        <v>3</v>
      </c>
      <c r="I198" s="87">
        <v>0</v>
      </c>
      <c r="J198" s="87">
        <v>0</v>
      </c>
      <c r="K198" s="116">
        <v>11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6</v>
      </c>
      <c r="H210" s="92">
        <v>3</v>
      </c>
      <c r="I210" s="92">
        <v>0</v>
      </c>
      <c r="J210" s="92">
        <v>0</v>
      </c>
      <c r="K210" s="116">
        <v>11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0</v>
      </c>
      <c r="H234" s="87">
        <v>0</v>
      </c>
      <c r="I234" s="87">
        <v>0</v>
      </c>
      <c r="J234" s="87">
        <v>1</v>
      </c>
      <c r="K234" s="87">
        <v>5</v>
      </c>
      <c r="L234" s="87">
        <v>1</v>
      </c>
      <c r="M234" s="55">
        <v>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0</v>
      </c>
      <c r="H246" s="92">
        <v>0</v>
      </c>
      <c r="I246" s="92">
        <v>0</v>
      </c>
      <c r="J246" s="92">
        <v>1</v>
      </c>
      <c r="K246" s="92">
        <v>5</v>
      </c>
      <c r="L246" s="92">
        <v>1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4</v>
      </c>
      <c r="N272" s="92">
        <v>2</v>
      </c>
      <c r="O272" s="92">
        <v>1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4</v>
      </c>
      <c r="N284" s="92">
        <v>2</v>
      </c>
      <c r="O284" s="92">
        <v>1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27</v>
      </c>
      <c r="E4" s="118" t="s">
        <v>240</v>
      </c>
      <c r="G4" s="136">
        <v>10</v>
      </c>
      <c r="H4" s="138" t="s">
        <v>53</v>
      </c>
      <c r="K4" s="219">
        <v>28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8</v>
      </c>
      <c r="E10" s="55">
        <v>5</v>
      </c>
      <c r="F10" s="55">
        <v>2</v>
      </c>
      <c r="G10" s="55">
        <v>4</v>
      </c>
      <c r="H10" s="55">
        <v>1</v>
      </c>
      <c r="I10" s="55">
        <v>3</v>
      </c>
      <c r="J10" s="55">
        <v>1</v>
      </c>
      <c r="K10" s="55">
        <v>28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28</v>
      </c>
      <c r="D16" s="55">
        <v>28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14</v>
      </c>
      <c r="C23" s="215"/>
      <c r="D23" s="213">
        <v>11</v>
      </c>
      <c r="E23" s="215"/>
      <c r="F23" s="213">
        <v>3</v>
      </c>
      <c r="G23" s="214"/>
      <c r="H23" s="215"/>
      <c r="I23" s="55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10</v>
      </c>
      <c r="L29" s="83">
        <v>8</v>
      </c>
      <c r="M29" s="83">
        <v>0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14</v>
      </c>
      <c r="C30" s="55">
        <v>0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11</v>
      </c>
      <c r="C36" s="55">
        <v>0</v>
      </c>
      <c r="D36" s="55">
        <v>0</v>
      </c>
      <c r="E36" s="55">
        <v>11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1</v>
      </c>
      <c r="O36" s="55">
        <v>10</v>
      </c>
      <c r="P36" s="55">
        <v>1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2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28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2</v>
      </c>
      <c r="D76" s="215"/>
      <c r="E76" s="213">
        <v>2</v>
      </c>
      <c r="F76" s="215"/>
      <c r="G76" s="213">
        <v>0</v>
      </c>
      <c r="H76" s="214"/>
      <c r="I76" s="214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4</v>
      </c>
      <c r="F77" s="215"/>
      <c r="G77" s="213">
        <v>1</v>
      </c>
      <c r="H77" s="214"/>
      <c r="I77" s="214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2</v>
      </c>
      <c r="F78" s="215"/>
      <c r="G78" s="213">
        <v>1</v>
      </c>
      <c r="H78" s="214"/>
      <c r="I78" s="214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3">
        <v>1</v>
      </c>
      <c r="D79" s="215"/>
      <c r="E79" s="213">
        <v>1</v>
      </c>
      <c r="F79" s="215"/>
      <c r="G79" s="213">
        <v>0</v>
      </c>
      <c r="H79" s="214"/>
      <c r="I79" s="21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3">
        <v>4</v>
      </c>
      <c r="D80" s="215"/>
      <c r="E80" s="213">
        <v>0</v>
      </c>
      <c r="F80" s="215"/>
      <c r="G80" s="213">
        <v>0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1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14</v>
      </c>
      <c r="D84" s="334"/>
      <c r="E84" s="333">
        <v>11</v>
      </c>
      <c r="F84" s="334"/>
      <c r="G84" s="335">
        <v>3</v>
      </c>
      <c r="H84" s="335"/>
      <c r="I84" s="333"/>
      <c r="J84" s="103">
        <v>28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2</v>
      </c>
      <c r="M94" s="85">
        <v>3</v>
      </c>
      <c r="N94" s="85">
        <v>3</v>
      </c>
      <c r="O94" s="85">
        <v>0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2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4</v>
      </c>
      <c r="N97" s="85">
        <v>0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2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10</v>
      </c>
      <c r="N101" s="100">
        <v>8</v>
      </c>
      <c r="O101" s="100">
        <v>0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0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1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1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11</v>
      </c>
      <c r="D118" s="106">
        <v>0</v>
      </c>
      <c r="E118" s="106">
        <v>0</v>
      </c>
      <c r="F118" s="106">
        <v>11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1</v>
      </c>
      <c r="O118" s="106">
        <v>10</v>
      </c>
      <c r="P118" s="106">
        <v>1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2</v>
      </c>
      <c r="F149" s="89">
        <v>0</v>
      </c>
      <c r="G149" s="88">
        <v>0</v>
      </c>
      <c r="H149" s="113">
        <v>3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2</v>
      </c>
      <c r="O149" s="88">
        <v>0</v>
      </c>
      <c r="P149" s="55">
        <v>3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3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2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14</v>
      </c>
      <c r="G159" s="215"/>
      <c r="H159" s="213">
        <v>11</v>
      </c>
      <c r="I159" s="215"/>
      <c r="J159" s="213">
        <v>3</v>
      </c>
      <c r="K159" s="214"/>
      <c r="L159" s="215"/>
      <c r="M159" s="55">
        <v>28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14</v>
      </c>
      <c r="G171" s="215"/>
      <c r="H171" s="213">
        <v>11</v>
      </c>
      <c r="I171" s="215"/>
      <c r="J171" s="213">
        <v>3</v>
      </c>
      <c r="K171" s="214"/>
      <c r="L171" s="215"/>
      <c r="M171" s="55">
        <v>28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14</v>
      </c>
      <c r="G179" s="55">
        <v>0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14</v>
      </c>
      <c r="G191" s="55">
        <v>0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10</v>
      </c>
      <c r="H198" s="87">
        <v>8</v>
      </c>
      <c r="I198" s="87">
        <v>0</v>
      </c>
      <c r="J198" s="87">
        <v>0</v>
      </c>
      <c r="K198" s="116">
        <v>21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10</v>
      </c>
      <c r="H210" s="92">
        <v>8</v>
      </c>
      <c r="I210" s="92">
        <v>0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1</v>
      </c>
      <c r="K234" s="87">
        <v>10</v>
      </c>
      <c r="L234" s="87">
        <v>1</v>
      </c>
      <c r="M234" s="55">
        <v>13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1</v>
      </c>
      <c r="K246" s="92">
        <v>10</v>
      </c>
      <c r="L246" s="92">
        <v>1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2</v>
      </c>
      <c r="G272" s="87">
        <v>0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2</v>
      </c>
      <c r="R272" s="92">
        <v>0</v>
      </c>
      <c r="S272" s="55">
        <v>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2</v>
      </c>
      <c r="G284" s="55">
        <v>0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2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2021-05-25T14:12:21Z</dcterms:created>
  <dcterms:modified xsi:type="dcterms:W3CDTF">2021-05-25T14:12:24Z</dcterms:modified>
</cp:coreProperties>
</file>