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<sst xmlns="http://schemas.openxmlformats.org/spreadsheetml/2006/main" count="20169" uniqueCount="242">
  <si>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</si>
  <si>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</si>
  <si>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</si>
  <si>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</si>
  <si>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</si>
  <si>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</si>
  <si>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</si>
  <si>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</si>
  <si>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</si>
  <si>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</si>
  <si>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</si>
  <si>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</si>
  <si>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</si>
  <si>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</si>
  <si>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</si>
  <si>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</si>
  <si>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</si>
  <si>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</si>
  <si>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</si>
  <si>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</si>
  <si>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</si>
  <si>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</si>
  <si>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</si>
  <si>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</si>
  <si>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</si>
  <si>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</si>
  <si>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</si>
  <si>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</si>
  <si>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</si>
  <si>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</si>
  <si>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</si>
  <si>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</si>
  <si>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</si>
  <si>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</si>
  <si>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</si>
  <si>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</si>
  <si>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</si>
  <si>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</si>
  <si>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</si>
  <si>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</si>
  <si>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</si>
  <si>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</si>
  <si>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</si>
  <si>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</si>
  <si>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</si>
  <si>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</si>
  <si>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</si>
  <si>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</si>
  <si>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</si>
  <si>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</si>
  <si>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</si>
  <si>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</si>
  <si>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</si>
  <si>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</si>
  <si>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</si>
  <si>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</si>
  <si>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</si>
  <si>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</si>
  <si>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</si>
  <si>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</si>
  <si>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</si>
  <si>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</si>
  <si>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</si>
  <si>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</si>
  <si>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</si>
  <si>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</si>
  <si>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</si>
  <si>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</si>
  <si>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</si>
  <si>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</si>
  <si>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</si>
  <si>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</si>
  <si>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</si>
  <si>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</si>
  <si>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</si>
  <si>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</si>
  <si>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</si>
  <si>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</si>
  <si>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</si>
  <si>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</si>
  <si>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</si>
  <si>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</si>
  <si>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</si>
  <si>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</si>
  <si>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</si>
  <si>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</si>
  <si>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</si>
  <si>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</si>
  <si>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</si>
  <si>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</si>
  <si>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</si>
  <si>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</si>
  <si>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</si>
  <si>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</si>
  <si>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</si>
  <si>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</si>
  <si>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</si>
  <si>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</si>
  <si>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</si>
  <si>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</si>
  <si>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</si>
  <si>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</si>
  <si>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</si>
  <si>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</si>
  <si>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</si>
  <si>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</si>
  <si>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</si>
  <si>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</si>
  <si>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</si>
  <si>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</si>
  <si>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</si>
  <si>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</si>
  <si>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</si>
  <si>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</si>
  <si>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</si>
  <si>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</si>
  <si>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</si>
  <si>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</si>
  <si>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</si>
  <si>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</si>
  <si>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</si>
  <si>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</si>
  <si>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</si>
  <si>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</si>
  <si>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</si>
  <si>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</si>
  <si>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</si>
  <si>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</si>
  <si>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</si>
  <si>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</si>
  <si>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</si>
  <si>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</si>
  <si>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</si>
  <si>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</si>
  <si>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</si>
  <si>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</si>
  <si>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</si>
  <si>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</si>
  <si>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</si>
  <si>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</si>
  <si>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</si>
  <si>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</si>
  <si>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</si>
  <si>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</si>
  <si>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</si>
  <si>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</si>
  <si>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</si>
  <si>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</si>
  <si>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</si>
  <si>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</si>
  <si>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</si>
  <si>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</si>
  <si>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</si>
  <si>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</si>
  <si>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</si>
  <si>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</si>
  <si>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</si>
  <si>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</si>
  <si>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</si>
  <si>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</si>
  <si>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</si>
  <si>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</si>
  <si>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</si>
  <si>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</si>
  <si>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</si>
  <si>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</si>
  <si>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</si>
  <si>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</si>
  <si>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</si>
  <si>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</si>
  <si>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</si>
  <si>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</si>
  <si>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</si>
  <si>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</si>
  <si>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</si>
  <si>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</si>
  <si>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</si>
  <si>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</si>
  <si>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</si>
  <si>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</si>
  <si>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</si>
  <si>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</si>
  <si>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</si>
  <si>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</si>
  <si>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</si>
  <si>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</si>
  <si>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</si>
  <si>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</si>
  <si>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</si>
  <si>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</si>
  <si>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</si>
  <si>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</si>
  <si>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</si>
  <si>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</si>
  <si>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</si>
  <si>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</si>
  <si>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</si>
  <si>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</si>
  <si>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</si>
  <si>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</si>
  <si>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</si>
  <si>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</si>
  <si>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</si>
  <si>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</si>
  <si>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</si>
  <si>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</si>
  <si>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</si>
  <si>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</si>
  <si>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</si>
  <si>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</si>
  <si>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</si>
  <si>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</si>
  <si>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</si>
  <si>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</si>
  <si>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</si>
  <si>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</si>
  <si>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西成区</t>
    <rPh sb="0" eb="2">
      <t>ニシナリ</t>
    </rPh>
    <rPh sb="2" eb="3">
      <t>ク</t>
    </rPh>
    <phoneticPr fontId="1"/>
  </si>
  <si>
    <t>令和3年</t>
    <rPh sb="0" eb="2">
      <t>レイワ</t>
    </rPh>
    <rPh sb="3" eb="4">
      <t>ネン</t>
    </rPh>
    <phoneticPr fontId="1"/>
  </si>
  <si>
    <t>火</t>
    <rPh sb="0" eb="1">
      <t>カ</t>
    </rPh>
    <phoneticPr fontId="1"/>
  </si>
  <si>
    <t>火</t>
    <rPh sb="0" eb="1">
      <t>ヒ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</si>
  <si>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</si>
  <si>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</si>
  <si>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</si>
  <si>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</si>
  <si>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</si>
  <si>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</si>
  <si>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</si>
  <si>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</si>
  <si>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</si>
  <si>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</si>
  <si>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</si>
  <si>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</si>
  <si>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</si>
  <si>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</si>
  <si>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</si>
  <si>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</si>
  <si>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</si>
  <si>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</si>
  <si>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</si>
  <si>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西成区</t>
  </si>
  <si>
    <t>令和3年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</si>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</sst>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A181" sqref="A181:A190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216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217</v>
      </c>
      <c r="C4" s="163">
        <v>1</v>
      </c>
      <c r="D4" s="163">
        <v>26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4" t="s">
        <v>0</v>
      </c>
      <c r="B6" s="174" t="s">
        <v>39</v>
      </c>
      <c r="C6" s="177" t="s">
        <v>1</v>
      </c>
      <c r="D6" s="177" t="s">
        <v>2</v>
      </c>
      <c r="E6" s="177" t="s">
        <v>3</v>
      </c>
      <c r="F6" s="174" t="s">
        <v>9</v>
      </c>
      <c r="G6" s="174" t="s">
        <v>7</v>
      </c>
      <c r="H6" s="174" t="s">
        <v>10</v>
      </c>
      <c r="I6" s="201" t="s">
        <v>15</v>
      </c>
      <c r="J6" s="207"/>
      <c r="K6" s="201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47</v>
      </c>
      <c r="M7" s="210"/>
      <c r="N7" s="210"/>
      <c r="O7" s="210"/>
      <c r="P7" s="210"/>
      <c r="Q7" s="210"/>
      <c r="R7" s="210"/>
      <c r="S7" s="210" t="s">
        <v>46</v>
      </c>
      <c r="T7" s="210"/>
      <c r="U7" s="210"/>
      <c r="V7" s="210"/>
      <c r="W7" s="210"/>
      <c r="X7" s="210"/>
      <c r="Y7" s="210"/>
      <c r="Z7" s="210"/>
      <c r="AA7" s="211"/>
    </row>
    <row r="8" spans="1:27" s="24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17</v>
      </c>
      <c r="M8" s="205"/>
      <c r="N8" s="205"/>
      <c r="O8" s="205"/>
      <c r="P8" s="205"/>
      <c r="Q8" s="205"/>
      <c r="R8" s="206"/>
      <c r="S8" s="204" t="s">
        <v>14</v>
      </c>
      <c r="T8" s="205"/>
      <c r="U8" s="205"/>
      <c r="V8" s="205"/>
      <c r="W8" s="205"/>
      <c r="X8" s="205"/>
      <c r="Y8" s="205"/>
      <c r="Z8" s="205"/>
      <c r="AA8" s="206"/>
    </row>
    <row r="9" spans="1:27" s="24" customFormat="1" ht="15.95" customHeight="1" x14ac:dyDescent="0.15">
      <c r="A9" s="180"/>
      <c r="B9" s="191" t="s">
        <v>40</v>
      </c>
      <c r="C9" s="188"/>
      <c r="D9" s="188"/>
      <c r="E9" s="188"/>
      <c r="F9" s="180"/>
      <c r="G9" s="185" t="s">
        <v>8</v>
      </c>
      <c r="H9" s="185" t="s">
        <v>41</v>
      </c>
      <c r="I9" s="183" t="s">
        <v>18</v>
      </c>
      <c r="J9" s="184"/>
      <c r="K9" s="202"/>
      <c r="L9" s="194" t="s">
        <v>28</v>
      </c>
      <c r="M9" s="195" t="s">
        <v>36</v>
      </c>
      <c r="N9" s="196"/>
      <c r="O9" s="196"/>
      <c r="P9" s="196"/>
      <c r="Q9" s="196"/>
      <c r="R9" s="161"/>
      <c r="S9" s="194" t="s">
        <v>29</v>
      </c>
      <c r="T9" s="195" t="s">
        <v>35</v>
      </c>
      <c r="U9" s="196"/>
      <c r="V9" s="196"/>
      <c r="W9" s="196"/>
      <c r="X9" s="196"/>
      <c r="Y9" s="196"/>
      <c r="Z9" s="196"/>
      <c r="AA9" s="197"/>
    </row>
    <row r="10" spans="1:27" s="24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3"/>
      <c r="J10" s="30" t="s">
        <v>33</v>
      </c>
      <c r="K10" s="203"/>
      <c r="L10" s="194"/>
      <c r="M10" s="198"/>
      <c r="N10" s="199"/>
      <c r="O10" s="199"/>
      <c r="P10" s="199"/>
      <c r="Q10" s="199"/>
      <c r="R10" s="162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4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26</v>
      </c>
      <c r="F12" s="15" t="s">
        <v>219</v>
      </c>
      <c r="G12" s="22">
        <v>9</v>
      </c>
      <c r="H12" s="22">
        <v>2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2</v>
      </c>
      <c r="O12" s="7">
        <v>0</v>
      </c>
      <c r="P12" s="8">
        <v>0</v>
      </c>
      <c r="Q12" s="7">
        <v>0</v>
      </c>
      <c r="R12" s="18">
        <v>2</v>
      </c>
      <c r="S12" s="22"/>
      <c r="T12" s="5"/>
      <c r="U12" s="6"/>
      <c r="V12" s="7"/>
      <c r="W12" s="8"/>
      <c r="X12" s="7"/>
      <c r="Y12" s="7"/>
      <c r="Z12" s="11"/>
      <c r="AA12" s="18"/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26</v>
      </c>
      <c r="F13" s="15" t="s">
        <v>219</v>
      </c>
      <c r="G13" s="22">
        <v>9</v>
      </c>
      <c r="H13" s="22">
        <v>7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v>1</v>
      </c>
      <c r="S13" s="22"/>
      <c r="T13" s="5"/>
      <c r="U13" s="6"/>
      <c r="V13" s="7"/>
      <c r="W13" s="8"/>
      <c r="X13" s="7"/>
      <c r="Y13" s="7"/>
      <c r="Z13" s="11"/>
      <c r="AA13" s="18"/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26</v>
      </c>
      <c r="F14" s="15" t="s">
        <v>219</v>
      </c>
      <c r="G14" s="22">
        <v>9</v>
      </c>
      <c r="H14" s="22">
        <v>5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v>1</v>
      </c>
      <c r="S14" s="22"/>
      <c r="T14" s="5"/>
      <c r="U14" s="6"/>
      <c r="V14" s="7"/>
      <c r="W14" s="8"/>
      <c r="X14" s="7"/>
      <c r="Y14" s="7"/>
      <c r="Z14" s="11"/>
      <c r="AA14" s="18"/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26</v>
      </c>
      <c r="F15" s="15" t="s">
        <v>219</v>
      </c>
      <c r="G15" s="22">
        <v>9</v>
      </c>
      <c r="H15" s="22">
        <v>2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v>1</v>
      </c>
      <c r="S15" s="22"/>
      <c r="T15" s="5"/>
      <c r="U15" s="6"/>
      <c r="V15" s="7"/>
      <c r="W15" s="8"/>
      <c r="X15" s="7"/>
      <c r="Y15" s="7"/>
      <c r="Z15" s="11"/>
      <c r="AA15" s="18"/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26</v>
      </c>
      <c r="F16" s="15" t="s">
        <v>219</v>
      </c>
      <c r="G16" s="22">
        <v>9</v>
      </c>
      <c r="H16" s="22">
        <v>3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v>1</v>
      </c>
      <c r="S16" s="22"/>
      <c r="T16" s="5"/>
      <c r="U16" s="6"/>
      <c r="V16" s="7"/>
      <c r="W16" s="8"/>
      <c r="X16" s="7"/>
      <c r="Y16" s="7"/>
      <c r="Z16" s="11"/>
      <c r="AA16" s="18"/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26</v>
      </c>
      <c r="F17" s="15" t="s">
        <v>219</v>
      </c>
      <c r="G17" s="22">
        <v>9</v>
      </c>
      <c r="H17" s="22">
        <v>2</v>
      </c>
      <c r="I17" s="15">
        <v>2</v>
      </c>
      <c r="J17" s="23"/>
      <c r="K17" s="12">
        <v>2</v>
      </c>
      <c r="L17" s="22"/>
      <c r="M17" s="5"/>
      <c r="N17" s="6"/>
      <c r="O17" s="7"/>
      <c r="P17" s="8"/>
      <c r="Q17" s="7"/>
      <c r="R17" s="18"/>
      <c r="S17" s="22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1">
        <v>0</v>
      </c>
      <c r="AA17" s="18">
        <v>1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26</v>
      </c>
      <c r="F18" s="15" t="s">
        <v>219</v>
      </c>
      <c r="G18" s="22">
        <v>9</v>
      </c>
      <c r="H18" s="22">
        <v>3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v>1</v>
      </c>
      <c r="S18" s="22"/>
      <c r="T18" s="5"/>
      <c r="U18" s="6"/>
      <c r="V18" s="7"/>
      <c r="W18" s="8"/>
      <c r="X18" s="7"/>
      <c r="Y18" s="7"/>
      <c r="Z18" s="11"/>
      <c r="AA18" s="18"/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26</v>
      </c>
      <c r="F19" s="15" t="s">
        <v>219</v>
      </c>
      <c r="G19" s="22">
        <v>9</v>
      </c>
      <c r="H19" s="22">
        <v>4</v>
      </c>
      <c r="I19" s="15">
        <v>2</v>
      </c>
      <c r="J19" s="23"/>
      <c r="K19" s="12">
        <v>1</v>
      </c>
      <c r="L19" s="22">
        <v>2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8">
        <v>1</v>
      </c>
      <c r="S19" s="22"/>
      <c r="T19" s="5"/>
      <c r="U19" s="6"/>
      <c r="V19" s="7"/>
      <c r="W19" s="8"/>
      <c r="X19" s="7"/>
      <c r="Y19" s="7"/>
      <c r="Z19" s="11"/>
      <c r="AA19" s="18"/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26</v>
      </c>
      <c r="F20" s="15" t="s">
        <v>219</v>
      </c>
      <c r="G20" s="22">
        <v>9</v>
      </c>
      <c r="H20" s="22">
        <v>8</v>
      </c>
      <c r="I20" s="15">
        <v>2</v>
      </c>
      <c r="J20" s="23"/>
      <c r="K20" s="12">
        <v>2</v>
      </c>
      <c r="L20" s="22"/>
      <c r="M20" s="5"/>
      <c r="N20" s="6"/>
      <c r="O20" s="7"/>
      <c r="P20" s="8"/>
      <c r="Q20" s="7"/>
      <c r="R20" s="18"/>
      <c r="S20" s="22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1</v>
      </c>
      <c r="Z20" s="11">
        <v>0</v>
      </c>
      <c r="AA20" s="18">
        <v>1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26</v>
      </c>
      <c r="F21" s="15" t="s">
        <v>219</v>
      </c>
      <c r="G21" s="22">
        <v>9</v>
      </c>
      <c r="H21" s="22">
        <v>5</v>
      </c>
      <c r="I21" s="15">
        <v>2</v>
      </c>
      <c r="J21" s="23"/>
      <c r="K21" s="12">
        <v>2</v>
      </c>
      <c r="L21" s="22"/>
      <c r="M21" s="5"/>
      <c r="N21" s="6"/>
      <c r="O21" s="7"/>
      <c r="P21" s="8"/>
      <c r="Q21" s="7"/>
      <c r="R21" s="18"/>
      <c r="S21" s="22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1</v>
      </c>
      <c r="Z21" s="11">
        <v>0</v>
      </c>
      <c r="AA21" s="18">
        <v>1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26</v>
      </c>
      <c r="F22" s="15" t="s">
        <v>219</v>
      </c>
      <c r="G22" s="22">
        <v>9</v>
      </c>
      <c r="H22" s="22">
        <v>8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v>1</v>
      </c>
      <c r="S22" s="22"/>
      <c r="T22" s="5"/>
      <c r="U22" s="6"/>
      <c r="V22" s="7"/>
      <c r="W22" s="8"/>
      <c r="X22" s="7"/>
      <c r="Y22" s="7"/>
      <c r="Z22" s="11"/>
      <c r="AA22" s="18"/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26</v>
      </c>
      <c r="F23" s="15" t="s">
        <v>219</v>
      </c>
      <c r="G23" s="22">
        <v>9</v>
      </c>
      <c r="H23" s="22">
        <v>5</v>
      </c>
      <c r="I23" s="15">
        <v>2</v>
      </c>
      <c r="J23" s="23"/>
      <c r="K23" s="12">
        <v>2</v>
      </c>
      <c r="L23" s="22"/>
      <c r="M23" s="5"/>
      <c r="N23" s="6"/>
      <c r="O23" s="7"/>
      <c r="P23" s="8"/>
      <c r="Q23" s="7"/>
      <c r="R23" s="18"/>
      <c r="S23" s="22">
        <v>1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1</v>
      </c>
      <c r="Z23" s="11">
        <v>0</v>
      </c>
      <c r="AA23" s="18">
        <v>1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26</v>
      </c>
      <c r="F24" s="15" t="s">
        <v>219</v>
      </c>
      <c r="G24" s="22">
        <v>9</v>
      </c>
      <c r="H24" s="22">
        <v>7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v>1</v>
      </c>
      <c r="S24" s="22"/>
      <c r="T24" s="5"/>
      <c r="U24" s="6"/>
      <c r="V24" s="7"/>
      <c r="W24" s="8"/>
      <c r="X24" s="7"/>
      <c r="Y24" s="7"/>
      <c r="Z24" s="11"/>
      <c r="AA24" s="18"/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26</v>
      </c>
      <c r="F25" s="15" t="s">
        <v>219</v>
      </c>
      <c r="G25" s="22">
        <v>9</v>
      </c>
      <c r="H25" s="22">
        <v>8</v>
      </c>
      <c r="I25" s="15">
        <v>2</v>
      </c>
      <c r="J25" s="23"/>
      <c r="K25" s="12">
        <v>2</v>
      </c>
      <c r="L25" s="22"/>
      <c r="M25" s="5"/>
      <c r="N25" s="6"/>
      <c r="O25" s="7"/>
      <c r="P25" s="8"/>
      <c r="Q25" s="7"/>
      <c r="R25" s="18"/>
      <c r="S25" s="22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1">
        <v>0</v>
      </c>
      <c r="AA25" s="18">
        <v>1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26</v>
      </c>
      <c r="F26" s="15" t="s">
        <v>219</v>
      </c>
      <c r="G26" s="22">
        <v>9</v>
      </c>
      <c r="H26" s="22">
        <v>2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v>1</v>
      </c>
      <c r="S26" s="22"/>
      <c r="T26" s="5"/>
      <c r="U26" s="6"/>
      <c r="V26" s="7"/>
      <c r="W26" s="8"/>
      <c r="X26" s="7"/>
      <c r="Y26" s="7"/>
      <c r="Z26" s="11"/>
      <c r="AA26" s="18"/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26</v>
      </c>
      <c r="F27" s="15" t="s">
        <v>219</v>
      </c>
      <c r="G27" s="22">
        <v>9</v>
      </c>
      <c r="H27" s="22">
        <v>4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8">
        <v>1</v>
      </c>
      <c r="S27" s="22"/>
      <c r="T27" s="5"/>
      <c r="U27" s="6"/>
      <c r="V27" s="7"/>
      <c r="W27" s="8"/>
      <c r="X27" s="7"/>
      <c r="Y27" s="7"/>
      <c r="Z27" s="11"/>
      <c r="AA27" s="18"/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26</v>
      </c>
      <c r="F28" s="15" t="s">
        <v>219</v>
      </c>
      <c r="G28" s="22">
        <v>9</v>
      </c>
      <c r="H28" s="22">
        <v>6</v>
      </c>
      <c r="I28" s="15">
        <v>2</v>
      </c>
      <c r="J28" s="23"/>
      <c r="K28" s="12">
        <v>1</v>
      </c>
      <c r="L28" s="22">
        <v>1</v>
      </c>
      <c r="M28" s="5">
        <v>1</v>
      </c>
      <c r="N28" s="6">
        <v>0</v>
      </c>
      <c r="O28" s="7">
        <v>0</v>
      </c>
      <c r="P28" s="8">
        <v>0</v>
      </c>
      <c r="Q28" s="7">
        <v>0</v>
      </c>
      <c r="R28" s="18">
        <v>1</v>
      </c>
      <c r="S28" s="22"/>
      <c r="T28" s="5"/>
      <c r="U28" s="6"/>
      <c r="V28" s="7"/>
      <c r="W28" s="8"/>
      <c r="X28" s="7"/>
      <c r="Y28" s="7"/>
      <c r="Z28" s="11"/>
      <c r="AA28" s="18"/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26</v>
      </c>
      <c r="F29" s="15" t="s">
        <v>219</v>
      </c>
      <c r="G29" s="22">
        <v>9</v>
      </c>
      <c r="H29" s="22">
        <v>4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v>1</v>
      </c>
      <c r="S29" s="22"/>
      <c r="T29" s="5"/>
      <c r="U29" s="6"/>
      <c r="V29" s="7"/>
      <c r="W29" s="8"/>
      <c r="X29" s="7"/>
      <c r="Y29" s="7"/>
      <c r="Z29" s="11"/>
      <c r="AA29" s="18"/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26</v>
      </c>
      <c r="F30" s="15" t="s">
        <v>219</v>
      </c>
      <c r="G30" s="22">
        <v>9</v>
      </c>
      <c r="H30" s="22">
        <v>2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v>1</v>
      </c>
      <c r="S30" s="22"/>
      <c r="T30" s="5"/>
      <c r="U30" s="6"/>
      <c r="V30" s="7"/>
      <c r="W30" s="8"/>
      <c r="X30" s="7"/>
      <c r="Y30" s="7"/>
      <c r="Z30" s="11"/>
      <c r="AA30" s="18"/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26</v>
      </c>
      <c r="F31" s="15" t="s">
        <v>219</v>
      </c>
      <c r="G31" s="22">
        <v>9</v>
      </c>
      <c r="H31" s="22">
        <v>3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1</v>
      </c>
      <c r="P31" s="8">
        <v>0</v>
      </c>
      <c r="Q31" s="7">
        <v>0</v>
      </c>
      <c r="R31" s="18">
        <v>2</v>
      </c>
      <c r="S31" s="22"/>
      <c r="T31" s="5"/>
      <c r="U31" s="6"/>
      <c r="V31" s="7"/>
      <c r="W31" s="8"/>
      <c r="X31" s="7"/>
      <c r="Y31" s="7"/>
      <c r="Z31" s="11"/>
      <c r="AA31" s="18"/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26</v>
      </c>
      <c r="F32" s="15" t="s">
        <v>219</v>
      </c>
      <c r="G32" s="22">
        <v>9</v>
      </c>
      <c r="H32" s="22">
        <v>6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v>1</v>
      </c>
      <c r="S32" s="22"/>
      <c r="T32" s="5"/>
      <c r="U32" s="6"/>
      <c r="V32" s="7"/>
      <c r="W32" s="8"/>
      <c r="X32" s="7"/>
      <c r="Y32" s="7"/>
      <c r="Z32" s="11"/>
      <c r="AA32" s="18"/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26</v>
      </c>
      <c r="F33" s="15" t="s">
        <v>219</v>
      </c>
      <c r="G33" s="22">
        <v>9</v>
      </c>
      <c r="H33" s="22">
        <v>7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/>
      <c r="T33" s="5"/>
      <c r="U33" s="6"/>
      <c r="V33" s="7"/>
      <c r="W33" s="8"/>
      <c r="X33" s="7"/>
      <c r="Y33" s="7"/>
      <c r="Z33" s="11"/>
      <c r="AA33" s="18"/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26</v>
      </c>
      <c r="F34" s="15" t="s">
        <v>219</v>
      </c>
      <c r="G34" s="22">
        <v>9</v>
      </c>
      <c r="H34" s="22">
        <v>5</v>
      </c>
      <c r="I34" s="15">
        <v>2</v>
      </c>
      <c r="J34" s="23"/>
      <c r="K34" s="12">
        <v>1</v>
      </c>
      <c r="L34" s="22">
        <v>2</v>
      </c>
      <c r="M34" s="5">
        <v>0</v>
      </c>
      <c r="N34" s="6">
        <v>0</v>
      </c>
      <c r="O34" s="7">
        <v>0</v>
      </c>
      <c r="P34" s="8">
        <v>1</v>
      </c>
      <c r="Q34" s="7">
        <v>0</v>
      </c>
      <c r="R34" s="18">
        <v>1</v>
      </c>
      <c r="S34" s="22"/>
      <c r="T34" s="5"/>
      <c r="U34" s="6"/>
      <c r="V34" s="7"/>
      <c r="W34" s="8"/>
      <c r="X34" s="7"/>
      <c r="Y34" s="7"/>
      <c r="Z34" s="11"/>
      <c r="AA34" s="18"/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26</v>
      </c>
      <c r="F35" s="15" t="s">
        <v>219</v>
      </c>
      <c r="G35" s="22">
        <v>9</v>
      </c>
      <c r="H35" s="22">
        <v>4</v>
      </c>
      <c r="I35" s="15">
        <v>1</v>
      </c>
      <c r="J35" s="23">
        <v>2</v>
      </c>
      <c r="K35" s="12">
        <v>1</v>
      </c>
      <c r="L35" s="22">
        <v>1</v>
      </c>
      <c r="M35" s="5">
        <v>0</v>
      </c>
      <c r="N35" s="6">
        <v>2</v>
      </c>
      <c r="O35" s="7">
        <v>0</v>
      </c>
      <c r="P35" s="8">
        <v>0</v>
      </c>
      <c r="Q35" s="7">
        <v>0</v>
      </c>
      <c r="R35" s="18">
        <v>2</v>
      </c>
      <c r="S35" s="22"/>
      <c r="T35" s="5"/>
      <c r="U35" s="6"/>
      <c r="V35" s="7"/>
      <c r="W35" s="8"/>
      <c r="X35" s="7"/>
      <c r="Y35" s="7"/>
      <c r="Z35" s="11"/>
      <c r="AA35" s="18"/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26</v>
      </c>
      <c r="F36" s="15" t="s">
        <v>219</v>
      </c>
      <c r="G36" s="22">
        <v>9</v>
      </c>
      <c r="H36" s="22">
        <v>3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v>1</v>
      </c>
      <c r="S36" s="22"/>
      <c r="T36" s="5"/>
      <c r="U36" s="6"/>
      <c r="V36" s="7"/>
      <c r="W36" s="8"/>
      <c r="X36" s="7"/>
      <c r="Y36" s="7"/>
      <c r="Z36" s="11"/>
      <c r="AA36" s="18"/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26</v>
      </c>
      <c r="F37" s="15" t="s">
        <v>219</v>
      </c>
      <c r="G37" s="22">
        <v>9</v>
      </c>
      <c r="H37" s="22">
        <v>2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v>1</v>
      </c>
      <c r="S37" s="22"/>
      <c r="T37" s="5"/>
      <c r="U37" s="6"/>
      <c r="V37" s="7"/>
      <c r="W37" s="8"/>
      <c r="X37" s="7"/>
      <c r="Y37" s="7"/>
      <c r="Z37" s="11"/>
      <c r="AA37" s="18"/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26</v>
      </c>
      <c r="F38" s="15" t="s">
        <v>219</v>
      </c>
      <c r="G38" s="22">
        <v>9</v>
      </c>
      <c r="H38" s="22">
        <v>4</v>
      </c>
      <c r="I38" s="15">
        <v>2</v>
      </c>
      <c r="J38" s="23"/>
      <c r="K38" s="12">
        <v>1</v>
      </c>
      <c r="L38" s="22">
        <v>2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v>1</v>
      </c>
      <c r="S38" s="22"/>
      <c r="T38" s="5"/>
      <c r="U38" s="6"/>
      <c r="V38" s="7"/>
      <c r="W38" s="8"/>
      <c r="X38" s="7"/>
      <c r="Y38" s="7"/>
      <c r="Z38" s="11"/>
      <c r="AA38" s="18"/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26</v>
      </c>
      <c r="F39" s="15" t="s">
        <v>219</v>
      </c>
      <c r="G39" s="22">
        <v>9</v>
      </c>
      <c r="H39" s="22">
        <v>7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/>
      <c r="T39" s="5"/>
      <c r="U39" s="6"/>
      <c r="V39" s="7"/>
      <c r="W39" s="8"/>
      <c r="X39" s="7"/>
      <c r="Y39" s="7"/>
      <c r="Z39" s="11"/>
      <c r="AA39" s="18"/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26</v>
      </c>
      <c r="F40" s="15" t="s">
        <v>219</v>
      </c>
      <c r="G40" s="22">
        <v>9</v>
      </c>
      <c r="H40" s="22">
        <v>2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v>1</v>
      </c>
      <c r="S40" s="22"/>
      <c r="T40" s="5"/>
      <c r="U40" s="6"/>
      <c r="V40" s="7"/>
      <c r="W40" s="8"/>
      <c r="X40" s="7"/>
      <c r="Y40" s="7"/>
      <c r="Z40" s="11"/>
      <c r="AA40" s="18"/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26</v>
      </c>
      <c r="F41" s="15" t="s">
        <v>219</v>
      </c>
      <c r="G41" s="22">
        <v>10</v>
      </c>
      <c r="H41" s="22">
        <v>7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0</v>
      </c>
      <c r="O41" s="7">
        <v>2</v>
      </c>
      <c r="P41" s="8">
        <v>0</v>
      </c>
      <c r="Q41" s="7">
        <v>0</v>
      </c>
      <c r="R41" s="18">
        <v>2</v>
      </c>
      <c r="S41" s="22"/>
      <c r="T41" s="5"/>
      <c r="U41" s="6"/>
      <c r="V41" s="7"/>
      <c r="W41" s="8"/>
      <c r="X41" s="7"/>
      <c r="Y41" s="7"/>
      <c r="Z41" s="11"/>
      <c r="AA41" s="18"/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26</v>
      </c>
      <c r="F42" s="15" t="s">
        <v>219</v>
      </c>
      <c r="G42" s="22">
        <v>10</v>
      </c>
      <c r="H42" s="22">
        <v>2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v>1</v>
      </c>
      <c r="S42" s="22"/>
      <c r="T42" s="5"/>
      <c r="U42" s="6"/>
      <c r="V42" s="7"/>
      <c r="W42" s="8"/>
      <c r="X42" s="7"/>
      <c r="Y42" s="7"/>
      <c r="Z42" s="11"/>
      <c r="AA42" s="18"/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26</v>
      </c>
      <c r="F43" s="15" t="s">
        <v>219</v>
      </c>
      <c r="G43" s="22">
        <v>10</v>
      </c>
      <c r="H43" s="22">
        <v>2</v>
      </c>
      <c r="I43" s="15">
        <v>2</v>
      </c>
      <c r="J43" s="23"/>
      <c r="K43" s="12">
        <v>2</v>
      </c>
      <c r="L43" s="22"/>
      <c r="M43" s="5"/>
      <c r="N43" s="6"/>
      <c r="O43" s="7"/>
      <c r="P43" s="8"/>
      <c r="Q43" s="7"/>
      <c r="R43" s="18"/>
      <c r="S43" s="22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1">
        <v>0</v>
      </c>
      <c r="AA43" s="18">
        <v>1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26</v>
      </c>
      <c r="F44" s="15" t="s">
        <v>219</v>
      </c>
      <c r="G44" s="22">
        <v>10</v>
      </c>
      <c r="H44" s="22">
        <v>4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v>1</v>
      </c>
      <c r="S44" s="22"/>
      <c r="T44" s="5"/>
      <c r="U44" s="6"/>
      <c r="V44" s="7"/>
      <c r="W44" s="8"/>
      <c r="X44" s="7"/>
      <c r="Y44" s="7"/>
      <c r="Z44" s="11"/>
      <c r="AA44" s="18"/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26</v>
      </c>
      <c r="F45" s="15" t="s">
        <v>219</v>
      </c>
      <c r="G45" s="22">
        <v>10</v>
      </c>
      <c r="H45" s="22">
        <v>2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/>
      <c r="T45" s="5"/>
      <c r="U45" s="6"/>
      <c r="V45" s="7"/>
      <c r="W45" s="8"/>
      <c r="X45" s="7"/>
      <c r="Y45" s="7"/>
      <c r="Z45" s="11"/>
      <c r="AA45" s="18"/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26</v>
      </c>
      <c r="F46" s="15" t="s">
        <v>219</v>
      </c>
      <c r="G46" s="22">
        <v>10</v>
      </c>
      <c r="H46" s="22">
        <v>3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/>
      <c r="T46" s="5"/>
      <c r="U46" s="6"/>
      <c r="V46" s="7"/>
      <c r="W46" s="8"/>
      <c r="X46" s="7"/>
      <c r="Y46" s="7"/>
      <c r="Z46" s="11"/>
      <c r="AA46" s="18"/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26</v>
      </c>
      <c r="F47" s="15" t="s">
        <v>219</v>
      </c>
      <c r="G47" s="22">
        <v>10</v>
      </c>
      <c r="H47" s="22">
        <v>2</v>
      </c>
      <c r="I47" s="15">
        <v>2</v>
      </c>
      <c r="J47" s="23"/>
      <c r="K47" s="12">
        <v>2</v>
      </c>
      <c r="L47" s="22"/>
      <c r="M47" s="5"/>
      <c r="N47" s="6"/>
      <c r="O47" s="7"/>
      <c r="P47" s="8"/>
      <c r="Q47" s="7"/>
      <c r="R47" s="18"/>
      <c r="S47" s="22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1">
        <v>0</v>
      </c>
      <c r="AA47" s="18">
        <v>1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26</v>
      </c>
      <c r="F48" s="15" t="s">
        <v>219</v>
      </c>
      <c r="G48" s="22">
        <v>10</v>
      </c>
      <c r="H48" s="22">
        <v>5</v>
      </c>
      <c r="I48" s="15">
        <v>2</v>
      </c>
      <c r="J48" s="23"/>
      <c r="K48" s="12">
        <v>1</v>
      </c>
      <c r="L48" s="22">
        <v>1</v>
      </c>
      <c r="M48" s="5">
        <v>1</v>
      </c>
      <c r="N48" s="6">
        <v>0</v>
      </c>
      <c r="O48" s="7">
        <v>0</v>
      </c>
      <c r="P48" s="8">
        <v>0</v>
      </c>
      <c r="Q48" s="7">
        <v>0</v>
      </c>
      <c r="R48" s="18">
        <v>1</v>
      </c>
      <c r="S48" s="22"/>
      <c r="T48" s="5"/>
      <c r="U48" s="6"/>
      <c r="V48" s="7"/>
      <c r="W48" s="8"/>
      <c r="X48" s="7"/>
      <c r="Y48" s="7"/>
      <c r="Z48" s="11"/>
      <c r="AA48" s="18"/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26</v>
      </c>
      <c r="F49" s="15" t="s">
        <v>219</v>
      </c>
      <c r="G49" s="22">
        <v>10</v>
      </c>
      <c r="H49" s="22">
        <v>2</v>
      </c>
      <c r="I49" s="15">
        <v>2</v>
      </c>
      <c r="J49" s="23"/>
      <c r="K49" s="12">
        <v>2</v>
      </c>
      <c r="L49" s="22"/>
      <c r="M49" s="5"/>
      <c r="N49" s="6"/>
      <c r="O49" s="7"/>
      <c r="P49" s="8"/>
      <c r="Q49" s="7"/>
      <c r="R49" s="18"/>
      <c r="S49" s="22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8">
        <v>1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26</v>
      </c>
      <c r="F50" s="15" t="s">
        <v>219</v>
      </c>
      <c r="G50" s="22">
        <v>10</v>
      </c>
      <c r="H50" s="22">
        <v>4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v>1</v>
      </c>
      <c r="S50" s="22"/>
      <c r="T50" s="5"/>
      <c r="U50" s="6"/>
      <c r="V50" s="7"/>
      <c r="W50" s="8"/>
      <c r="X50" s="7"/>
      <c r="Y50" s="7"/>
      <c r="Z50" s="11"/>
      <c r="AA50" s="18"/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26</v>
      </c>
      <c r="F51" s="15" t="s">
        <v>219</v>
      </c>
      <c r="G51" s="22">
        <v>10</v>
      </c>
      <c r="H51" s="22">
        <v>3</v>
      </c>
      <c r="I51" s="15">
        <v>2</v>
      </c>
      <c r="J51" s="23"/>
      <c r="K51" s="12">
        <v>1</v>
      </c>
      <c r="L51" s="22">
        <v>2</v>
      </c>
      <c r="M51" s="5">
        <v>0</v>
      </c>
      <c r="N51" s="6">
        <v>0</v>
      </c>
      <c r="O51" s="7">
        <v>1</v>
      </c>
      <c r="P51" s="8">
        <v>0</v>
      </c>
      <c r="Q51" s="7">
        <v>0</v>
      </c>
      <c r="R51" s="18">
        <v>1</v>
      </c>
      <c r="S51" s="22"/>
      <c r="T51" s="5"/>
      <c r="U51" s="6"/>
      <c r="V51" s="7"/>
      <c r="W51" s="8"/>
      <c r="X51" s="7"/>
      <c r="Y51" s="7"/>
      <c r="Z51" s="11"/>
      <c r="AA51" s="18"/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26</v>
      </c>
      <c r="F52" s="15" t="s">
        <v>219</v>
      </c>
      <c r="G52" s="22">
        <v>10</v>
      </c>
      <c r="H52" s="22">
        <v>5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v>1</v>
      </c>
      <c r="S52" s="22"/>
      <c r="T52" s="5"/>
      <c r="U52" s="6"/>
      <c r="V52" s="7"/>
      <c r="W52" s="8"/>
      <c r="X52" s="7"/>
      <c r="Y52" s="7"/>
      <c r="Z52" s="11"/>
      <c r="AA52" s="18"/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26</v>
      </c>
      <c r="F53" s="15" t="s">
        <v>219</v>
      </c>
      <c r="G53" s="22">
        <v>10</v>
      </c>
      <c r="H53" s="22">
        <v>3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v>1</v>
      </c>
      <c r="S53" s="22"/>
      <c r="T53" s="5"/>
      <c r="U53" s="6"/>
      <c r="V53" s="7"/>
      <c r="W53" s="8"/>
      <c r="X53" s="7"/>
      <c r="Y53" s="7"/>
      <c r="Z53" s="11"/>
      <c r="AA53" s="18"/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26</v>
      </c>
      <c r="F54" s="15" t="s">
        <v>219</v>
      </c>
      <c r="G54" s="22">
        <v>10</v>
      </c>
      <c r="H54" s="22">
        <v>4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1</v>
      </c>
      <c r="P54" s="8">
        <v>0</v>
      </c>
      <c r="Q54" s="7">
        <v>0</v>
      </c>
      <c r="R54" s="18">
        <v>2</v>
      </c>
      <c r="S54" s="22"/>
      <c r="T54" s="5"/>
      <c r="U54" s="6"/>
      <c r="V54" s="7"/>
      <c r="W54" s="8"/>
      <c r="X54" s="7"/>
      <c r="Y54" s="7"/>
      <c r="Z54" s="11"/>
      <c r="AA54" s="18"/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26</v>
      </c>
      <c r="F55" s="15" t="s">
        <v>219</v>
      </c>
      <c r="G55" s="22">
        <v>10</v>
      </c>
      <c r="H55" s="22">
        <v>4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v>1</v>
      </c>
      <c r="S55" s="22"/>
      <c r="T55" s="5"/>
      <c r="U55" s="6"/>
      <c r="V55" s="7"/>
      <c r="W55" s="8"/>
      <c r="X55" s="7"/>
      <c r="Y55" s="7"/>
      <c r="Z55" s="11"/>
      <c r="AA55" s="18"/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26</v>
      </c>
      <c r="F56" s="15" t="s">
        <v>219</v>
      </c>
      <c r="G56" s="22">
        <v>10</v>
      </c>
      <c r="H56" s="22">
        <v>3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8">
        <v>1</v>
      </c>
      <c r="S56" s="22"/>
      <c r="T56" s="5"/>
      <c r="U56" s="6"/>
      <c r="V56" s="7"/>
      <c r="W56" s="8"/>
      <c r="X56" s="7"/>
      <c r="Y56" s="7"/>
      <c r="Z56" s="11"/>
      <c r="AA56" s="18"/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26</v>
      </c>
      <c r="F57" s="15" t="s">
        <v>219</v>
      </c>
      <c r="G57" s="22">
        <v>10</v>
      </c>
      <c r="H57" s="22">
        <v>4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v>1</v>
      </c>
      <c r="S57" s="22"/>
      <c r="T57" s="5"/>
      <c r="U57" s="6"/>
      <c r="V57" s="7"/>
      <c r="W57" s="8"/>
      <c r="X57" s="7"/>
      <c r="Y57" s="7"/>
      <c r="Z57" s="11"/>
      <c r="AA57" s="18"/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26</v>
      </c>
      <c r="F58" s="15" t="s">
        <v>219</v>
      </c>
      <c r="G58" s="22">
        <v>10</v>
      </c>
      <c r="H58" s="22">
        <v>6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v>1</v>
      </c>
      <c r="S58" s="22"/>
      <c r="T58" s="5"/>
      <c r="U58" s="6"/>
      <c r="V58" s="7"/>
      <c r="W58" s="8"/>
      <c r="X58" s="7"/>
      <c r="Y58" s="7"/>
      <c r="Z58" s="11"/>
      <c r="AA58" s="18"/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26</v>
      </c>
      <c r="F59" s="15" t="s">
        <v>219</v>
      </c>
      <c r="G59" s="22">
        <v>10</v>
      </c>
      <c r="H59" s="22">
        <v>8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0</v>
      </c>
      <c r="O59" s="7">
        <v>1</v>
      </c>
      <c r="P59" s="8">
        <v>0</v>
      </c>
      <c r="Q59" s="7">
        <v>0</v>
      </c>
      <c r="R59" s="18">
        <v>1</v>
      </c>
      <c r="S59" s="22"/>
      <c r="T59" s="5"/>
      <c r="U59" s="6"/>
      <c r="V59" s="7"/>
      <c r="W59" s="8"/>
      <c r="X59" s="7"/>
      <c r="Y59" s="7"/>
      <c r="Z59" s="11"/>
      <c r="AA59" s="18"/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26</v>
      </c>
      <c r="F60" s="15" t="s">
        <v>219</v>
      </c>
      <c r="G60" s="22">
        <v>10</v>
      </c>
      <c r="H60" s="22">
        <v>5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v>1</v>
      </c>
      <c r="S60" s="22"/>
      <c r="T60" s="5"/>
      <c r="U60" s="6"/>
      <c r="V60" s="7"/>
      <c r="W60" s="8"/>
      <c r="X60" s="7"/>
      <c r="Y60" s="7"/>
      <c r="Z60" s="11"/>
      <c r="AA60" s="18"/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26</v>
      </c>
      <c r="F61" s="15" t="s">
        <v>219</v>
      </c>
      <c r="G61" s="22">
        <v>10</v>
      </c>
      <c r="H61" s="22">
        <v>9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0</v>
      </c>
      <c r="O61" s="7">
        <v>2</v>
      </c>
      <c r="P61" s="8">
        <v>1</v>
      </c>
      <c r="Q61" s="7">
        <v>0</v>
      </c>
      <c r="R61" s="18">
        <v>3</v>
      </c>
      <c r="S61" s="22"/>
      <c r="T61" s="5"/>
      <c r="U61" s="6"/>
      <c r="V61" s="7"/>
      <c r="W61" s="8"/>
      <c r="X61" s="7"/>
      <c r="Y61" s="7"/>
      <c r="Z61" s="11"/>
      <c r="AA61" s="18"/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26</v>
      </c>
      <c r="F62" s="15" t="s">
        <v>219</v>
      </c>
      <c r="G62" s="22">
        <v>10</v>
      </c>
      <c r="H62" s="22">
        <v>4</v>
      </c>
      <c r="I62" s="15">
        <v>2</v>
      </c>
      <c r="J62" s="23"/>
      <c r="K62" s="12">
        <v>2</v>
      </c>
      <c r="L62" s="22"/>
      <c r="M62" s="5"/>
      <c r="N62" s="6"/>
      <c r="O62" s="7"/>
      <c r="P62" s="8"/>
      <c r="Q62" s="7"/>
      <c r="R62" s="18"/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1">
        <v>0</v>
      </c>
      <c r="AA62" s="18">
        <v>1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26</v>
      </c>
      <c r="F63" s="15" t="s">
        <v>219</v>
      </c>
      <c r="G63" s="22">
        <v>10</v>
      </c>
      <c r="H63" s="22">
        <v>6</v>
      </c>
      <c r="I63" s="15">
        <v>2</v>
      </c>
      <c r="J63" s="23"/>
      <c r="K63" s="12">
        <v>1</v>
      </c>
      <c r="L63" s="22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8">
        <v>1</v>
      </c>
      <c r="S63" s="22"/>
      <c r="T63" s="5"/>
      <c r="U63" s="6"/>
      <c r="V63" s="7"/>
      <c r="W63" s="8"/>
      <c r="X63" s="7"/>
      <c r="Y63" s="7"/>
      <c r="Z63" s="11"/>
      <c r="AA63" s="18"/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26</v>
      </c>
      <c r="F64" s="15" t="s">
        <v>219</v>
      </c>
      <c r="G64" s="22">
        <v>10</v>
      </c>
      <c r="H64" s="22">
        <v>3</v>
      </c>
      <c r="I64" s="15">
        <v>2</v>
      </c>
      <c r="J64" s="23"/>
      <c r="K64" s="12">
        <v>2</v>
      </c>
      <c r="L64" s="22"/>
      <c r="M64" s="5"/>
      <c r="N64" s="6"/>
      <c r="O64" s="7"/>
      <c r="P64" s="8"/>
      <c r="Q64" s="7"/>
      <c r="R64" s="18"/>
      <c r="S64" s="22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1">
        <v>0</v>
      </c>
      <c r="AA64" s="18">
        <v>1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26</v>
      </c>
      <c r="F65" s="15" t="s">
        <v>219</v>
      </c>
      <c r="G65" s="22">
        <v>10</v>
      </c>
      <c r="H65" s="22">
        <v>3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v>1</v>
      </c>
      <c r="S65" s="22"/>
      <c r="T65" s="5"/>
      <c r="U65" s="6"/>
      <c r="V65" s="7"/>
      <c r="W65" s="8"/>
      <c r="X65" s="7"/>
      <c r="Y65" s="7"/>
      <c r="Z65" s="11"/>
      <c r="AA65" s="18"/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26</v>
      </c>
      <c r="F66" s="15" t="s">
        <v>219</v>
      </c>
      <c r="G66" s="22">
        <v>10</v>
      </c>
      <c r="H66" s="22">
        <v>5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v>1</v>
      </c>
      <c r="S66" s="22"/>
      <c r="T66" s="5"/>
      <c r="U66" s="6"/>
      <c r="V66" s="7"/>
      <c r="W66" s="8"/>
      <c r="X66" s="7"/>
      <c r="Y66" s="7"/>
      <c r="Z66" s="11"/>
      <c r="AA66" s="18"/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26</v>
      </c>
      <c r="F67" s="15" t="s">
        <v>219</v>
      </c>
      <c r="G67" s="22">
        <v>10</v>
      </c>
      <c r="H67" s="22">
        <v>6</v>
      </c>
      <c r="I67" s="15">
        <v>2</v>
      </c>
      <c r="J67" s="23"/>
      <c r="K67" s="12">
        <v>1</v>
      </c>
      <c r="L67" s="22">
        <v>1</v>
      </c>
      <c r="M67" s="5">
        <v>1</v>
      </c>
      <c r="N67" s="6">
        <v>0</v>
      </c>
      <c r="O67" s="7">
        <v>0</v>
      </c>
      <c r="P67" s="8">
        <v>0</v>
      </c>
      <c r="Q67" s="7">
        <v>0</v>
      </c>
      <c r="R67" s="18">
        <v>1</v>
      </c>
      <c r="S67" s="22"/>
      <c r="T67" s="5"/>
      <c r="U67" s="6"/>
      <c r="V67" s="7"/>
      <c r="W67" s="8"/>
      <c r="X67" s="7"/>
      <c r="Y67" s="7"/>
      <c r="Z67" s="11"/>
      <c r="AA67" s="18"/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26</v>
      </c>
      <c r="F68" s="15" t="s">
        <v>219</v>
      </c>
      <c r="G68" s="22">
        <v>10</v>
      </c>
      <c r="H68" s="22">
        <v>2</v>
      </c>
      <c r="I68" s="15">
        <v>2</v>
      </c>
      <c r="J68" s="23"/>
      <c r="K68" s="12">
        <v>1</v>
      </c>
      <c r="L68" s="22">
        <v>1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8">
        <v>1</v>
      </c>
      <c r="S68" s="22"/>
      <c r="T68" s="5"/>
      <c r="U68" s="6"/>
      <c r="V68" s="7"/>
      <c r="W68" s="8"/>
      <c r="X68" s="7"/>
      <c r="Y68" s="7"/>
      <c r="Z68" s="11"/>
      <c r="AA68" s="18"/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26</v>
      </c>
      <c r="F69" s="15" t="s">
        <v>219</v>
      </c>
      <c r="G69" s="22">
        <v>10</v>
      </c>
      <c r="H69" s="22">
        <v>4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v>1</v>
      </c>
      <c r="S69" s="22"/>
      <c r="T69" s="5"/>
      <c r="U69" s="6"/>
      <c r="V69" s="7"/>
      <c r="W69" s="8"/>
      <c r="X69" s="7"/>
      <c r="Y69" s="7"/>
      <c r="Z69" s="11"/>
      <c r="AA69" s="18"/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26</v>
      </c>
      <c r="F70" s="15" t="s">
        <v>219</v>
      </c>
      <c r="G70" s="22">
        <v>10</v>
      </c>
      <c r="H70" s="22">
        <v>5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/>
      <c r="U70" s="6"/>
      <c r="V70" s="7"/>
      <c r="W70" s="8"/>
      <c r="X70" s="7"/>
      <c r="Y70" s="7"/>
      <c r="Z70" s="11"/>
      <c r="AA70" s="18"/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26</v>
      </c>
      <c r="F71" s="15" t="s">
        <v>219</v>
      </c>
      <c r="G71" s="22">
        <v>10</v>
      </c>
      <c r="H71" s="22">
        <v>3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v>1</v>
      </c>
      <c r="S71" s="22"/>
      <c r="T71" s="5"/>
      <c r="U71" s="6"/>
      <c r="V71" s="7"/>
      <c r="W71" s="8"/>
      <c r="X71" s="7"/>
      <c r="Y71" s="7"/>
      <c r="Z71" s="11"/>
      <c r="AA71" s="18"/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26</v>
      </c>
      <c r="F72" s="15" t="s">
        <v>219</v>
      </c>
      <c r="G72" s="22">
        <v>10</v>
      </c>
      <c r="H72" s="22">
        <v>9</v>
      </c>
      <c r="I72" s="15">
        <v>2</v>
      </c>
      <c r="J72" s="23"/>
      <c r="K72" s="12">
        <v>1</v>
      </c>
      <c r="L72" s="22">
        <v>2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/>
      <c r="U72" s="6"/>
      <c r="V72" s="7"/>
      <c r="W72" s="8"/>
      <c r="X72" s="7"/>
      <c r="Y72" s="7"/>
      <c r="Z72" s="11"/>
      <c r="AA72" s="18"/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26</v>
      </c>
      <c r="F73" s="15" t="s">
        <v>219</v>
      </c>
      <c r="G73" s="22">
        <v>10</v>
      </c>
      <c r="H73" s="22">
        <v>5</v>
      </c>
      <c r="I73" s="15">
        <v>2</v>
      </c>
      <c r="J73" s="23"/>
      <c r="K73" s="12">
        <v>1</v>
      </c>
      <c r="L73" s="22">
        <v>2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v>1</v>
      </c>
      <c r="S73" s="22"/>
      <c r="T73" s="5"/>
      <c r="U73" s="6"/>
      <c r="V73" s="7"/>
      <c r="W73" s="8"/>
      <c r="X73" s="7"/>
      <c r="Y73" s="7"/>
      <c r="Z73" s="11"/>
      <c r="AA73" s="18"/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26</v>
      </c>
      <c r="F74" s="15" t="s">
        <v>219</v>
      </c>
      <c r="G74" s="22">
        <v>10</v>
      </c>
      <c r="H74" s="22">
        <v>2</v>
      </c>
      <c r="I74" s="15">
        <v>2</v>
      </c>
      <c r="J74" s="23"/>
      <c r="K74" s="12">
        <v>2</v>
      </c>
      <c r="L74" s="22"/>
      <c r="M74" s="5"/>
      <c r="N74" s="6"/>
      <c r="O74" s="7"/>
      <c r="P74" s="8"/>
      <c r="Q74" s="7"/>
      <c r="R74" s="18"/>
      <c r="S74" s="22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1">
        <v>0</v>
      </c>
      <c r="AA74" s="18">
        <v>1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26</v>
      </c>
      <c r="F75" s="15" t="s">
        <v>219</v>
      </c>
      <c r="G75" s="22">
        <v>11</v>
      </c>
      <c r="H75" s="22">
        <v>4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0</v>
      </c>
      <c r="O75" s="7">
        <v>0</v>
      </c>
      <c r="P75" s="8">
        <v>1</v>
      </c>
      <c r="Q75" s="7">
        <v>0</v>
      </c>
      <c r="R75" s="18">
        <v>1</v>
      </c>
      <c r="S75" s="22"/>
      <c r="T75" s="5"/>
      <c r="U75" s="6"/>
      <c r="V75" s="7"/>
      <c r="W75" s="8"/>
      <c r="X75" s="7"/>
      <c r="Y75" s="7"/>
      <c r="Z75" s="11"/>
      <c r="AA75" s="18"/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26</v>
      </c>
      <c r="F76" s="15" t="s">
        <v>219</v>
      </c>
      <c r="G76" s="22">
        <v>11</v>
      </c>
      <c r="H76" s="22">
        <v>5</v>
      </c>
      <c r="I76" s="15">
        <v>2</v>
      </c>
      <c r="J76" s="23"/>
      <c r="K76" s="12">
        <v>2</v>
      </c>
      <c r="L76" s="22"/>
      <c r="M76" s="5"/>
      <c r="N76" s="6"/>
      <c r="O76" s="7"/>
      <c r="P76" s="8"/>
      <c r="Q76" s="7"/>
      <c r="R76" s="18"/>
      <c r="S76" s="22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1">
        <v>0</v>
      </c>
      <c r="AA76" s="18">
        <v>1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26</v>
      </c>
      <c r="F77" s="15" t="s">
        <v>219</v>
      </c>
      <c r="G77" s="22">
        <v>11</v>
      </c>
      <c r="H77" s="22">
        <v>6</v>
      </c>
      <c r="I77" s="15">
        <v>2</v>
      </c>
      <c r="J77" s="23"/>
      <c r="K77" s="12">
        <v>2</v>
      </c>
      <c r="L77" s="22"/>
      <c r="M77" s="5"/>
      <c r="N77" s="6"/>
      <c r="O77" s="7"/>
      <c r="P77" s="8"/>
      <c r="Q77" s="7"/>
      <c r="R77" s="18"/>
      <c r="S77" s="22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1">
        <v>0</v>
      </c>
      <c r="AA77" s="18">
        <v>1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26</v>
      </c>
      <c r="F78" s="15" t="s">
        <v>219</v>
      </c>
      <c r="G78" s="22">
        <v>11</v>
      </c>
      <c r="H78" s="22">
        <v>2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1</v>
      </c>
      <c r="P78" s="8">
        <v>0</v>
      </c>
      <c r="Q78" s="7">
        <v>0</v>
      </c>
      <c r="R78" s="18">
        <v>2</v>
      </c>
      <c r="S78" s="22"/>
      <c r="T78" s="5"/>
      <c r="U78" s="6"/>
      <c r="V78" s="7"/>
      <c r="W78" s="8"/>
      <c r="X78" s="7"/>
      <c r="Y78" s="7"/>
      <c r="Z78" s="11"/>
      <c r="AA78" s="18"/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26</v>
      </c>
      <c r="F79" s="15" t="s">
        <v>219</v>
      </c>
      <c r="G79" s="22">
        <v>11</v>
      </c>
      <c r="H79" s="22">
        <v>2</v>
      </c>
      <c r="I79" s="15">
        <v>2</v>
      </c>
      <c r="J79" s="23"/>
      <c r="K79" s="12">
        <v>2</v>
      </c>
      <c r="L79" s="22"/>
      <c r="M79" s="5"/>
      <c r="N79" s="6"/>
      <c r="O79" s="7"/>
      <c r="P79" s="8"/>
      <c r="Q79" s="7"/>
      <c r="R79" s="18"/>
      <c r="S79" s="22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1">
        <v>0</v>
      </c>
      <c r="AA79" s="18">
        <v>1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26</v>
      </c>
      <c r="F80" s="15" t="s">
        <v>219</v>
      </c>
      <c r="G80" s="22">
        <v>11</v>
      </c>
      <c r="H80" s="22">
        <v>3</v>
      </c>
      <c r="I80" s="15">
        <v>2</v>
      </c>
      <c r="J80" s="23"/>
      <c r="K80" s="12">
        <v>3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v>1</v>
      </c>
      <c r="S80" s="22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1">
        <v>0</v>
      </c>
      <c r="AA80" s="18">
        <v>1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26</v>
      </c>
      <c r="F81" s="15" t="s">
        <v>219</v>
      </c>
      <c r="G81" s="22">
        <v>11</v>
      </c>
      <c r="H81" s="22">
        <v>7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/>
      <c r="U81" s="6"/>
      <c r="V81" s="7"/>
      <c r="W81" s="8"/>
      <c r="X81" s="7"/>
      <c r="Y81" s="7"/>
      <c r="Z81" s="11"/>
      <c r="AA81" s="18"/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26</v>
      </c>
      <c r="F82" s="15" t="s">
        <v>219</v>
      </c>
      <c r="G82" s="22">
        <v>11</v>
      </c>
      <c r="H82" s="22">
        <v>2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2"/>
      <c r="T82" s="5"/>
      <c r="U82" s="6"/>
      <c r="V82" s="7"/>
      <c r="W82" s="8"/>
      <c r="X82" s="7"/>
      <c r="Y82" s="7"/>
      <c r="Z82" s="11"/>
      <c r="AA82" s="18"/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26</v>
      </c>
      <c r="F83" s="15" t="s">
        <v>219</v>
      </c>
      <c r="G83" s="22">
        <v>11</v>
      </c>
      <c r="H83" s="22">
        <v>7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/>
      <c r="T83" s="5"/>
      <c r="U83" s="6"/>
      <c r="V83" s="7"/>
      <c r="W83" s="8"/>
      <c r="X83" s="7"/>
      <c r="Y83" s="7"/>
      <c r="Z83" s="11"/>
      <c r="AA83" s="18"/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26</v>
      </c>
      <c r="F84" s="15" t="s">
        <v>219</v>
      </c>
      <c r="G84" s="22">
        <v>11</v>
      </c>
      <c r="H84" s="22">
        <v>5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v>1</v>
      </c>
      <c r="S84" s="22"/>
      <c r="T84" s="5"/>
      <c r="U84" s="6"/>
      <c r="V84" s="7"/>
      <c r="W84" s="8"/>
      <c r="X84" s="7"/>
      <c r="Y84" s="7"/>
      <c r="Z84" s="11"/>
      <c r="AA84" s="18"/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26</v>
      </c>
      <c r="F85" s="15" t="s">
        <v>219</v>
      </c>
      <c r="G85" s="22">
        <v>11</v>
      </c>
      <c r="H85" s="22">
        <v>3</v>
      </c>
      <c r="I85" s="15">
        <v>2</v>
      </c>
      <c r="J85" s="23"/>
      <c r="K85" s="12">
        <v>1</v>
      </c>
      <c r="L85" s="22">
        <v>2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8">
        <v>1</v>
      </c>
      <c r="S85" s="22"/>
      <c r="T85" s="5"/>
      <c r="U85" s="6"/>
      <c r="V85" s="7"/>
      <c r="W85" s="8"/>
      <c r="X85" s="7"/>
      <c r="Y85" s="7"/>
      <c r="Z85" s="11"/>
      <c r="AA85" s="18"/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26</v>
      </c>
      <c r="F86" s="15" t="s">
        <v>219</v>
      </c>
      <c r="G86" s="22">
        <v>11</v>
      </c>
      <c r="H86" s="22">
        <v>3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v>1</v>
      </c>
      <c r="S86" s="22"/>
      <c r="T86" s="5"/>
      <c r="U86" s="6"/>
      <c r="V86" s="7"/>
      <c r="W86" s="8"/>
      <c r="X86" s="7"/>
      <c r="Y86" s="7"/>
      <c r="Z86" s="11"/>
      <c r="AA86" s="18"/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26</v>
      </c>
      <c r="F87" s="15" t="s">
        <v>219</v>
      </c>
      <c r="G87" s="22">
        <v>11</v>
      </c>
      <c r="H87" s="22">
        <v>2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/>
      <c r="T87" s="5"/>
      <c r="U87" s="6"/>
      <c r="V87" s="7"/>
      <c r="W87" s="8"/>
      <c r="X87" s="7"/>
      <c r="Y87" s="7"/>
      <c r="Z87" s="11"/>
      <c r="AA87" s="18"/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26</v>
      </c>
      <c r="F88" s="15" t="s">
        <v>219</v>
      </c>
      <c r="G88" s="22">
        <v>11</v>
      </c>
      <c r="H88" s="22">
        <v>9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v>1</v>
      </c>
      <c r="S88" s="22"/>
      <c r="T88" s="5"/>
      <c r="U88" s="6"/>
      <c r="V88" s="7"/>
      <c r="W88" s="8"/>
      <c r="X88" s="7"/>
      <c r="Y88" s="7"/>
      <c r="Z88" s="11"/>
      <c r="AA88" s="18"/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26</v>
      </c>
      <c r="F89" s="15" t="s">
        <v>219</v>
      </c>
      <c r="G89" s="22">
        <v>11</v>
      </c>
      <c r="H89" s="22">
        <v>3</v>
      </c>
      <c r="I89" s="15">
        <v>2</v>
      </c>
      <c r="J89" s="23"/>
      <c r="K89" s="12">
        <v>2</v>
      </c>
      <c r="L89" s="22"/>
      <c r="M89" s="5"/>
      <c r="N89" s="6"/>
      <c r="O89" s="7"/>
      <c r="P89" s="8"/>
      <c r="Q89" s="7"/>
      <c r="R89" s="18"/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26</v>
      </c>
      <c r="F90" s="15" t="s">
        <v>219</v>
      </c>
      <c r="G90" s="22">
        <v>11</v>
      </c>
      <c r="H90" s="22">
        <v>4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8">
        <v>1</v>
      </c>
      <c r="S90" s="22"/>
      <c r="T90" s="5"/>
      <c r="U90" s="6"/>
      <c r="V90" s="7"/>
      <c r="W90" s="8"/>
      <c r="X90" s="7"/>
      <c r="Y90" s="7"/>
      <c r="Z90" s="11"/>
      <c r="AA90" s="18"/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26</v>
      </c>
      <c r="F91" s="15" t="s">
        <v>219</v>
      </c>
      <c r="G91" s="22">
        <v>11</v>
      </c>
      <c r="H91" s="22">
        <v>8</v>
      </c>
      <c r="I91" s="15">
        <v>2</v>
      </c>
      <c r="J91" s="23"/>
      <c r="K91" s="12">
        <v>1</v>
      </c>
      <c r="L91" s="22">
        <v>1</v>
      </c>
      <c r="M91" s="5">
        <v>1</v>
      </c>
      <c r="N91" s="6">
        <v>0</v>
      </c>
      <c r="O91" s="7">
        <v>0</v>
      </c>
      <c r="P91" s="8">
        <v>0</v>
      </c>
      <c r="Q91" s="7">
        <v>0</v>
      </c>
      <c r="R91" s="18">
        <v>1</v>
      </c>
      <c r="S91" s="22"/>
      <c r="T91" s="5"/>
      <c r="U91" s="6"/>
      <c r="V91" s="7"/>
      <c r="W91" s="8"/>
      <c r="X91" s="7"/>
      <c r="Y91" s="7"/>
      <c r="Z91" s="11"/>
      <c r="AA91" s="18"/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26</v>
      </c>
      <c r="F92" s="15" t="s">
        <v>219</v>
      </c>
      <c r="G92" s="22">
        <v>11</v>
      </c>
      <c r="H92" s="22">
        <v>4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v>1</v>
      </c>
      <c r="S92" s="22"/>
      <c r="T92" s="5"/>
      <c r="U92" s="6"/>
      <c r="V92" s="7"/>
      <c r="W92" s="8"/>
      <c r="X92" s="7"/>
      <c r="Y92" s="7"/>
      <c r="Z92" s="11"/>
      <c r="AA92" s="18"/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26</v>
      </c>
      <c r="F93" s="15" t="s">
        <v>219</v>
      </c>
      <c r="G93" s="22">
        <v>11</v>
      </c>
      <c r="H93" s="22">
        <v>7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v>1</v>
      </c>
      <c r="S93" s="22"/>
      <c r="T93" s="5"/>
      <c r="U93" s="6"/>
      <c r="V93" s="7"/>
      <c r="W93" s="8"/>
      <c r="X93" s="7"/>
      <c r="Y93" s="7"/>
      <c r="Z93" s="11"/>
      <c r="AA93" s="18"/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26</v>
      </c>
      <c r="F94" s="15" t="s">
        <v>219</v>
      </c>
      <c r="G94" s="22">
        <v>11</v>
      </c>
      <c r="H94" s="22">
        <v>4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0</v>
      </c>
      <c r="O94" s="7">
        <v>2</v>
      </c>
      <c r="P94" s="8">
        <v>0</v>
      </c>
      <c r="Q94" s="7">
        <v>0</v>
      </c>
      <c r="R94" s="18">
        <v>2</v>
      </c>
      <c r="S94" s="22"/>
      <c r="T94" s="5"/>
      <c r="U94" s="6"/>
      <c r="V94" s="7"/>
      <c r="W94" s="8"/>
      <c r="X94" s="7"/>
      <c r="Y94" s="7"/>
      <c r="Z94" s="11"/>
      <c r="AA94" s="18"/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26</v>
      </c>
      <c r="F95" s="15" t="s">
        <v>219</v>
      </c>
      <c r="G95" s="22">
        <v>11</v>
      </c>
      <c r="H95" s="22">
        <v>3</v>
      </c>
      <c r="I95" s="15">
        <v>2</v>
      </c>
      <c r="J95" s="23"/>
      <c r="K95" s="12">
        <v>2</v>
      </c>
      <c r="L95" s="22"/>
      <c r="M95" s="5"/>
      <c r="N95" s="6"/>
      <c r="O95" s="7"/>
      <c r="P95" s="8"/>
      <c r="Q95" s="7"/>
      <c r="R95" s="18"/>
      <c r="S95" s="22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1">
        <v>0</v>
      </c>
      <c r="AA95" s="18">
        <v>1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26</v>
      </c>
      <c r="F96" s="15" t="s">
        <v>219</v>
      </c>
      <c r="G96" s="22">
        <v>11</v>
      </c>
      <c r="H96" s="22">
        <v>6</v>
      </c>
      <c r="I96" s="15">
        <v>2</v>
      </c>
      <c r="J96" s="23"/>
      <c r="K96" s="12">
        <v>1</v>
      </c>
      <c r="L96" s="22">
        <v>1</v>
      </c>
      <c r="M96" s="5">
        <v>2</v>
      </c>
      <c r="N96" s="6">
        <v>0</v>
      </c>
      <c r="O96" s="7">
        <v>0</v>
      </c>
      <c r="P96" s="8">
        <v>0</v>
      </c>
      <c r="Q96" s="7">
        <v>0</v>
      </c>
      <c r="R96" s="18">
        <v>2</v>
      </c>
      <c r="S96" s="22"/>
      <c r="T96" s="5"/>
      <c r="U96" s="6"/>
      <c r="V96" s="7"/>
      <c r="W96" s="8"/>
      <c r="X96" s="7"/>
      <c r="Y96" s="7"/>
      <c r="Z96" s="11"/>
      <c r="AA96" s="18"/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26</v>
      </c>
      <c r="F97" s="15" t="s">
        <v>219</v>
      </c>
      <c r="G97" s="22">
        <v>11</v>
      </c>
      <c r="H97" s="22">
        <v>7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0</v>
      </c>
      <c r="O97" s="7">
        <v>0</v>
      </c>
      <c r="P97" s="8">
        <v>1</v>
      </c>
      <c r="Q97" s="7">
        <v>0</v>
      </c>
      <c r="R97" s="18">
        <v>1</v>
      </c>
      <c r="S97" s="22"/>
      <c r="T97" s="5"/>
      <c r="U97" s="6"/>
      <c r="V97" s="7"/>
      <c r="W97" s="8"/>
      <c r="X97" s="7"/>
      <c r="Y97" s="7"/>
      <c r="Z97" s="11"/>
      <c r="AA97" s="18"/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26</v>
      </c>
      <c r="F98" s="15" t="s">
        <v>219</v>
      </c>
      <c r="G98" s="22">
        <v>11</v>
      </c>
      <c r="H98" s="22">
        <v>3</v>
      </c>
      <c r="I98" s="15">
        <v>2</v>
      </c>
      <c r="J98" s="23"/>
      <c r="K98" s="12">
        <v>1</v>
      </c>
      <c r="L98" s="22">
        <v>5</v>
      </c>
      <c r="M98" s="5">
        <v>1</v>
      </c>
      <c r="N98" s="6">
        <v>0</v>
      </c>
      <c r="O98" s="7">
        <v>0</v>
      </c>
      <c r="P98" s="8">
        <v>0</v>
      </c>
      <c r="Q98" s="7">
        <v>0</v>
      </c>
      <c r="R98" s="18">
        <v>1</v>
      </c>
      <c r="S98" s="22"/>
      <c r="T98" s="5"/>
      <c r="U98" s="6"/>
      <c r="V98" s="7"/>
      <c r="W98" s="8"/>
      <c r="X98" s="7"/>
      <c r="Y98" s="7"/>
      <c r="Z98" s="11"/>
      <c r="AA98" s="18"/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26</v>
      </c>
      <c r="F99" s="15" t="s">
        <v>219</v>
      </c>
      <c r="G99" s="22">
        <v>11</v>
      </c>
      <c r="H99" s="22">
        <v>8</v>
      </c>
      <c r="I99" s="15">
        <v>2</v>
      </c>
      <c r="J99" s="23"/>
      <c r="K99" s="12">
        <v>2</v>
      </c>
      <c r="L99" s="22"/>
      <c r="M99" s="5"/>
      <c r="N99" s="6"/>
      <c r="O99" s="7"/>
      <c r="P99" s="8"/>
      <c r="Q99" s="7"/>
      <c r="R99" s="18"/>
      <c r="S99" s="22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1">
        <v>0</v>
      </c>
      <c r="AA99" s="18">
        <v>1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26</v>
      </c>
      <c r="F100" s="15" t="s">
        <v>219</v>
      </c>
      <c r="G100" s="22">
        <v>11</v>
      </c>
      <c r="H100" s="22">
        <v>2</v>
      </c>
      <c r="I100" s="15">
        <v>2</v>
      </c>
      <c r="J100" s="23"/>
      <c r="K100" s="12">
        <v>2</v>
      </c>
      <c r="L100" s="22"/>
      <c r="M100" s="5"/>
      <c r="N100" s="6"/>
      <c r="O100" s="7"/>
      <c r="P100" s="8"/>
      <c r="Q100" s="7"/>
      <c r="R100" s="18"/>
      <c r="S100" s="22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8">
        <v>1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26</v>
      </c>
      <c r="F101" s="15" t="s">
        <v>219</v>
      </c>
      <c r="G101" s="22">
        <v>11</v>
      </c>
      <c r="H101" s="22">
        <v>5</v>
      </c>
      <c r="I101" s="15">
        <v>2</v>
      </c>
      <c r="J101" s="23"/>
      <c r="K101" s="12">
        <v>1</v>
      </c>
      <c r="L101" s="22">
        <v>2</v>
      </c>
      <c r="M101" s="5">
        <v>0</v>
      </c>
      <c r="N101" s="6">
        <v>0</v>
      </c>
      <c r="O101" s="7">
        <v>0</v>
      </c>
      <c r="P101" s="8">
        <v>1</v>
      </c>
      <c r="Q101" s="7">
        <v>0</v>
      </c>
      <c r="R101" s="18">
        <v>1</v>
      </c>
      <c r="S101" s="22"/>
      <c r="T101" s="5"/>
      <c r="U101" s="6"/>
      <c r="V101" s="7"/>
      <c r="W101" s="8"/>
      <c r="X101" s="7"/>
      <c r="Y101" s="7"/>
      <c r="Z101" s="11"/>
      <c r="AA101" s="18"/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26</v>
      </c>
      <c r="F102" s="15" t="s">
        <v>219</v>
      </c>
      <c r="G102" s="22">
        <v>11</v>
      </c>
      <c r="H102" s="22">
        <v>4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8">
        <v>1</v>
      </c>
      <c r="S102" s="22"/>
      <c r="T102" s="5"/>
      <c r="U102" s="6"/>
      <c r="V102" s="7"/>
      <c r="W102" s="8"/>
      <c r="X102" s="7"/>
      <c r="Y102" s="7"/>
      <c r="Z102" s="11"/>
      <c r="AA102" s="18"/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26</v>
      </c>
      <c r="F103" s="15" t="s">
        <v>219</v>
      </c>
      <c r="G103" s="22">
        <v>11</v>
      </c>
      <c r="H103" s="22">
        <v>2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0</v>
      </c>
      <c r="O103" s="7">
        <v>1</v>
      </c>
      <c r="P103" s="8">
        <v>0</v>
      </c>
      <c r="Q103" s="7">
        <v>0</v>
      </c>
      <c r="R103" s="18">
        <v>1</v>
      </c>
      <c r="S103" s="22"/>
      <c r="T103" s="5"/>
      <c r="U103" s="6"/>
      <c r="V103" s="7"/>
      <c r="W103" s="8"/>
      <c r="X103" s="7"/>
      <c r="Y103" s="7"/>
      <c r="Z103" s="11"/>
      <c r="AA103" s="18"/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26</v>
      </c>
      <c r="F104" s="15" t="s">
        <v>219</v>
      </c>
      <c r="G104" s="22">
        <v>11</v>
      </c>
      <c r="H104" s="22">
        <v>8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v>1</v>
      </c>
      <c r="S104" s="22"/>
      <c r="T104" s="5"/>
      <c r="U104" s="6"/>
      <c r="V104" s="7"/>
      <c r="W104" s="8"/>
      <c r="X104" s="7"/>
      <c r="Y104" s="7"/>
      <c r="Z104" s="11"/>
      <c r="AA104" s="18"/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26</v>
      </c>
      <c r="F105" s="15" t="s">
        <v>219</v>
      </c>
      <c r="G105" s="22">
        <v>11</v>
      </c>
      <c r="H105" s="22">
        <v>6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v>1</v>
      </c>
      <c r="S105" s="22"/>
      <c r="T105" s="5"/>
      <c r="U105" s="6"/>
      <c r="V105" s="7"/>
      <c r="W105" s="8"/>
      <c r="X105" s="7"/>
      <c r="Y105" s="7"/>
      <c r="Z105" s="11"/>
      <c r="AA105" s="18"/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26</v>
      </c>
      <c r="F106" s="15" t="s">
        <v>219</v>
      </c>
      <c r="G106" s="22">
        <v>12</v>
      </c>
      <c r="H106" s="22">
        <v>8</v>
      </c>
      <c r="I106" s="15">
        <v>2</v>
      </c>
      <c r="J106" s="23"/>
      <c r="K106" s="12">
        <v>2</v>
      </c>
      <c r="L106" s="22"/>
      <c r="M106" s="5"/>
      <c r="N106" s="6"/>
      <c r="O106" s="7"/>
      <c r="P106" s="8"/>
      <c r="Q106" s="7"/>
      <c r="R106" s="18"/>
      <c r="S106" s="22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1">
        <v>0</v>
      </c>
      <c r="AA106" s="18">
        <v>1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26</v>
      </c>
      <c r="F107" s="15" t="s">
        <v>219</v>
      </c>
      <c r="G107" s="22">
        <v>12</v>
      </c>
      <c r="H107" s="22">
        <v>2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8">
        <v>1</v>
      </c>
      <c r="S107" s="22"/>
      <c r="T107" s="5"/>
      <c r="U107" s="6"/>
      <c r="V107" s="7"/>
      <c r="W107" s="8"/>
      <c r="X107" s="7"/>
      <c r="Y107" s="7"/>
      <c r="Z107" s="11"/>
      <c r="AA107" s="18"/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26</v>
      </c>
      <c r="F108" s="15" t="s">
        <v>219</v>
      </c>
      <c r="G108" s="22">
        <v>12</v>
      </c>
      <c r="H108" s="22">
        <v>3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v>1</v>
      </c>
      <c r="S108" s="22"/>
      <c r="T108" s="5"/>
      <c r="U108" s="6"/>
      <c r="V108" s="7"/>
      <c r="W108" s="8"/>
      <c r="X108" s="7"/>
      <c r="Y108" s="7"/>
      <c r="Z108" s="11"/>
      <c r="AA108" s="18"/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26</v>
      </c>
      <c r="F109" s="15" t="s">
        <v>219</v>
      </c>
      <c r="G109" s="22">
        <v>12</v>
      </c>
      <c r="H109" s="22">
        <v>6</v>
      </c>
      <c r="I109" s="15">
        <v>2</v>
      </c>
      <c r="J109" s="23"/>
      <c r="K109" s="12">
        <v>2</v>
      </c>
      <c r="L109" s="22"/>
      <c r="M109" s="5"/>
      <c r="N109" s="6"/>
      <c r="O109" s="7"/>
      <c r="P109" s="8"/>
      <c r="Q109" s="7"/>
      <c r="R109" s="18"/>
      <c r="S109" s="22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1">
        <v>0</v>
      </c>
      <c r="AA109" s="18">
        <v>1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1</v>
      </c>
      <c r="E110" s="21">
        <v>26</v>
      </c>
      <c r="F110" s="15" t="s">
        <v>219</v>
      </c>
      <c r="G110" s="22">
        <v>12</v>
      </c>
      <c r="H110" s="22">
        <v>5</v>
      </c>
      <c r="I110" s="15">
        <v>2</v>
      </c>
      <c r="J110" s="23"/>
      <c r="K110" s="12">
        <v>1</v>
      </c>
      <c r="L110" s="22">
        <v>2</v>
      </c>
      <c r="M110" s="5">
        <v>0</v>
      </c>
      <c r="N110" s="6">
        <v>0</v>
      </c>
      <c r="O110" s="7">
        <v>0</v>
      </c>
      <c r="P110" s="8">
        <v>1</v>
      </c>
      <c r="Q110" s="7">
        <v>0</v>
      </c>
      <c r="R110" s="18">
        <v>1</v>
      </c>
      <c r="S110" s="22"/>
      <c r="T110" s="5"/>
      <c r="U110" s="6"/>
      <c r="V110" s="7"/>
      <c r="W110" s="8"/>
      <c r="X110" s="7"/>
      <c r="Y110" s="7"/>
      <c r="Z110" s="11"/>
      <c r="AA110" s="18"/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26</v>
      </c>
      <c r="F111" s="15" t="s">
        <v>219</v>
      </c>
      <c r="G111" s="22">
        <v>12</v>
      </c>
      <c r="H111" s="22">
        <v>9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v>1</v>
      </c>
      <c r="S111" s="22"/>
      <c r="T111" s="5"/>
      <c r="U111" s="6"/>
      <c r="V111" s="7"/>
      <c r="W111" s="8"/>
      <c r="X111" s="7"/>
      <c r="Y111" s="7"/>
      <c r="Z111" s="11"/>
      <c r="AA111" s="18"/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1</v>
      </c>
      <c r="E112" s="21">
        <v>26</v>
      </c>
      <c r="F112" s="15" t="s">
        <v>219</v>
      </c>
      <c r="G112" s="22">
        <v>12</v>
      </c>
      <c r="H112" s="22">
        <v>6</v>
      </c>
      <c r="I112" s="15">
        <v>2</v>
      </c>
      <c r="J112" s="23"/>
      <c r="K112" s="12">
        <v>2</v>
      </c>
      <c r="L112" s="22"/>
      <c r="M112" s="5"/>
      <c r="N112" s="6"/>
      <c r="O112" s="7"/>
      <c r="P112" s="8"/>
      <c r="Q112" s="7"/>
      <c r="R112" s="18"/>
      <c r="S112" s="22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1">
        <v>0</v>
      </c>
      <c r="AA112" s="18">
        <v>1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26</v>
      </c>
      <c r="F113" s="15" t="s">
        <v>219</v>
      </c>
      <c r="G113" s="22">
        <v>12</v>
      </c>
      <c r="H113" s="22">
        <v>2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8">
        <v>1</v>
      </c>
      <c r="S113" s="22"/>
      <c r="T113" s="5"/>
      <c r="U113" s="6"/>
      <c r="V113" s="7"/>
      <c r="W113" s="8"/>
      <c r="X113" s="7"/>
      <c r="Y113" s="7"/>
      <c r="Z113" s="11"/>
      <c r="AA113" s="18"/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1</v>
      </c>
      <c r="E114" s="21">
        <v>26</v>
      </c>
      <c r="F114" s="15" t="s">
        <v>219</v>
      </c>
      <c r="G114" s="22">
        <v>12</v>
      </c>
      <c r="H114" s="22">
        <v>1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v>1</v>
      </c>
      <c r="S114" s="22"/>
      <c r="T114" s="5"/>
      <c r="U114" s="6"/>
      <c r="V114" s="7"/>
      <c r="W114" s="8"/>
      <c r="X114" s="7"/>
      <c r="Y114" s="7"/>
      <c r="Z114" s="11"/>
      <c r="AA114" s="18"/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26</v>
      </c>
      <c r="F115" s="15" t="s">
        <v>219</v>
      </c>
      <c r="G115" s="22">
        <v>12</v>
      </c>
      <c r="H115" s="22">
        <v>4</v>
      </c>
      <c r="I115" s="15">
        <v>2</v>
      </c>
      <c r="J115" s="23"/>
      <c r="K115" s="12">
        <v>1</v>
      </c>
      <c r="L115" s="22">
        <v>2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v>1</v>
      </c>
      <c r="S115" s="22"/>
      <c r="T115" s="5"/>
      <c r="U115" s="6"/>
      <c r="V115" s="7"/>
      <c r="W115" s="8"/>
      <c r="X115" s="7"/>
      <c r="Y115" s="7"/>
      <c r="Z115" s="11"/>
      <c r="AA115" s="18"/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1</v>
      </c>
      <c r="E116" s="21">
        <v>26</v>
      </c>
      <c r="F116" s="15" t="s">
        <v>219</v>
      </c>
      <c r="G116" s="22">
        <v>12</v>
      </c>
      <c r="H116" s="22">
        <v>1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v>1</v>
      </c>
      <c r="S116" s="22"/>
      <c r="T116" s="5"/>
      <c r="U116" s="6"/>
      <c r="V116" s="7"/>
      <c r="W116" s="8"/>
      <c r="X116" s="7"/>
      <c r="Y116" s="7"/>
      <c r="Z116" s="11"/>
      <c r="AA116" s="18"/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26</v>
      </c>
      <c r="F117" s="15" t="s">
        <v>219</v>
      </c>
      <c r="G117" s="22">
        <v>12</v>
      </c>
      <c r="H117" s="22">
        <v>8</v>
      </c>
      <c r="I117" s="15">
        <v>2</v>
      </c>
      <c r="J117" s="23"/>
      <c r="K117" s="12">
        <v>2</v>
      </c>
      <c r="L117" s="22"/>
      <c r="M117" s="5"/>
      <c r="N117" s="6"/>
      <c r="O117" s="7"/>
      <c r="P117" s="8"/>
      <c r="Q117" s="7"/>
      <c r="R117" s="18"/>
      <c r="S117" s="22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1">
        <v>0</v>
      </c>
      <c r="AA117" s="18">
        <v>1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1</v>
      </c>
      <c r="E118" s="21">
        <v>26</v>
      </c>
      <c r="F118" s="15" t="s">
        <v>219</v>
      </c>
      <c r="G118" s="22">
        <v>12</v>
      </c>
      <c r="H118" s="22">
        <v>9</v>
      </c>
      <c r="I118" s="15">
        <v>2</v>
      </c>
      <c r="J118" s="23"/>
      <c r="K118" s="12">
        <v>2</v>
      </c>
      <c r="L118" s="22"/>
      <c r="M118" s="5"/>
      <c r="N118" s="6"/>
      <c r="O118" s="7"/>
      <c r="P118" s="8"/>
      <c r="Q118" s="7"/>
      <c r="R118" s="18"/>
      <c r="S118" s="22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1</v>
      </c>
      <c r="Z118" s="11">
        <v>0</v>
      </c>
      <c r="AA118" s="18"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26</v>
      </c>
      <c r="F119" s="15" t="s">
        <v>219</v>
      </c>
      <c r="G119" s="22">
        <v>12</v>
      </c>
      <c r="H119" s="22">
        <v>3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v>1</v>
      </c>
      <c r="S119" s="22"/>
      <c r="T119" s="5"/>
      <c r="U119" s="6"/>
      <c r="V119" s="7"/>
      <c r="W119" s="8"/>
      <c r="X119" s="7"/>
      <c r="Y119" s="7"/>
      <c r="Z119" s="11"/>
      <c r="AA119" s="18"/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1</v>
      </c>
      <c r="E120" s="21">
        <v>26</v>
      </c>
      <c r="F120" s="15" t="s">
        <v>219</v>
      </c>
      <c r="G120" s="22">
        <v>12</v>
      </c>
      <c r="H120" s="22">
        <v>2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v>1</v>
      </c>
      <c r="S120" s="22"/>
      <c r="T120" s="5"/>
      <c r="U120" s="6"/>
      <c r="V120" s="7"/>
      <c r="W120" s="8"/>
      <c r="X120" s="7"/>
      <c r="Y120" s="7"/>
      <c r="Z120" s="11"/>
      <c r="AA120" s="18"/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26</v>
      </c>
      <c r="F121" s="15" t="s">
        <v>219</v>
      </c>
      <c r="G121" s="22">
        <v>12</v>
      </c>
      <c r="H121" s="22">
        <v>4</v>
      </c>
      <c r="I121" s="15">
        <v>2</v>
      </c>
      <c r="J121" s="23"/>
      <c r="K121" s="12">
        <v>2</v>
      </c>
      <c r="L121" s="22"/>
      <c r="M121" s="5"/>
      <c r="N121" s="6"/>
      <c r="O121" s="7"/>
      <c r="P121" s="8"/>
      <c r="Q121" s="7"/>
      <c r="R121" s="18"/>
      <c r="S121" s="22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2</v>
      </c>
      <c r="Z121" s="11">
        <v>0</v>
      </c>
      <c r="AA121" s="18">
        <v>2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1</v>
      </c>
      <c r="E122" s="21">
        <v>26</v>
      </c>
      <c r="F122" s="15" t="s">
        <v>219</v>
      </c>
      <c r="G122" s="22">
        <v>13</v>
      </c>
      <c r="H122" s="22">
        <v>2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v>1</v>
      </c>
      <c r="S122" s="22"/>
      <c r="T122" s="5"/>
      <c r="U122" s="6"/>
      <c r="V122" s="7"/>
      <c r="W122" s="8"/>
      <c r="X122" s="7"/>
      <c r="Y122" s="7"/>
      <c r="Z122" s="11"/>
      <c r="AA122" s="18"/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26</v>
      </c>
      <c r="F123" s="15" t="s">
        <v>219</v>
      </c>
      <c r="G123" s="22">
        <v>13</v>
      </c>
      <c r="H123" s="22">
        <v>5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8">
        <v>1</v>
      </c>
      <c r="S123" s="22"/>
      <c r="T123" s="5"/>
      <c r="U123" s="6"/>
      <c r="V123" s="7"/>
      <c r="W123" s="8"/>
      <c r="X123" s="7"/>
      <c r="Y123" s="7"/>
      <c r="Z123" s="11"/>
      <c r="AA123" s="18"/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1</v>
      </c>
      <c r="E124" s="21">
        <v>26</v>
      </c>
      <c r="F124" s="15" t="s">
        <v>219</v>
      </c>
      <c r="G124" s="22">
        <v>13</v>
      </c>
      <c r="H124" s="22">
        <v>8</v>
      </c>
      <c r="I124" s="15">
        <v>2</v>
      </c>
      <c r="J124" s="23"/>
      <c r="K124" s="12">
        <v>2</v>
      </c>
      <c r="L124" s="22"/>
      <c r="M124" s="5"/>
      <c r="N124" s="6"/>
      <c r="O124" s="7"/>
      <c r="P124" s="8"/>
      <c r="Q124" s="7"/>
      <c r="R124" s="18"/>
      <c r="S124" s="22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2</v>
      </c>
      <c r="Z124" s="11">
        <v>0</v>
      </c>
      <c r="AA124" s="18">
        <v>2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26</v>
      </c>
      <c r="F125" s="15" t="s">
        <v>219</v>
      </c>
      <c r="G125" s="22">
        <v>13</v>
      </c>
      <c r="H125" s="22">
        <v>6</v>
      </c>
      <c r="I125" s="15">
        <v>2</v>
      </c>
      <c r="J125" s="23"/>
      <c r="K125" s="12">
        <v>2</v>
      </c>
      <c r="L125" s="22"/>
      <c r="M125" s="5"/>
      <c r="N125" s="6"/>
      <c r="O125" s="7"/>
      <c r="P125" s="8"/>
      <c r="Q125" s="7"/>
      <c r="R125" s="18"/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8">
        <v>1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1</v>
      </c>
      <c r="E126" s="21">
        <v>26</v>
      </c>
      <c r="F126" s="15" t="s">
        <v>219</v>
      </c>
      <c r="G126" s="22">
        <v>13</v>
      </c>
      <c r="H126" s="22">
        <v>4</v>
      </c>
      <c r="I126" s="15">
        <v>2</v>
      </c>
      <c r="J126" s="23"/>
      <c r="K126" s="12">
        <v>1</v>
      </c>
      <c r="L126" s="22">
        <v>2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8">
        <v>1</v>
      </c>
      <c r="S126" s="22"/>
      <c r="T126" s="5"/>
      <c r="U126" s="6"/>
      <c r="V126" s="7"/>
      <c r="W126" s="8"/>
      <c r="X126" s="7"/>
      <c r="Y126" s="7"/>
      <c r="Z126" s="11"/>
      <c r="AA126" s="18"/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26</v>
      </c>
      <c r="F127" s="15" t="s">
        <v>219</v>
      </c>
      <c r="G127" s="22">
        <v>13</v>
      </c>
      <c r="H127" s="22">
        <v>5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0</v>
      </c>
      <c r="O127" s="7">
        <v>0</v>
      </c>
      <c r="P127" s="8">
        <v>1</v>
      </c>
      <c r="Q127" s="7">
        <v>0</v>
      </c>
      <c r="R127" s="18">
        <v>1</v>
      </c>
      <c r="S127" s="22"/>
      <c r="T127" s="5"/>
      <c r="U127" s="6"/>
      <c r="V127" s="7"/>
      <c r="W127" s="8"/>
      <c r="X127" s="7"/>
      <c r="Y127" s="7"/>
      <c r="Z127" s="11"/>
      <c r="AA127" s="18"/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1</v>
      </c>
      <c r="E128" s="21">
        <v>26</v>
      </c>
      <c r="F128" s="15" t="s">
        <v>219</v>
      </c>
      <c r="G128" s="22">
        <v>13</v>
      </c>
      <c r="H128" s="22">
        <v>6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8">
        <v>1</v>
      </c>
      <c r="S128" s="22"/>
      <c r="T128" s="5"/>
      <c r="U128" s="6"/>
      <c r="V128" s="7"/>
      <c r="W128" s="8"/>
      <c r="X128" s="7"/>
      <c r="Y128" s="7"/>
      <c r="Z128" s="11"/>
      <c r="AA128" s="18"/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26</v>
      </c>
      <c r="F129" s="15" t="s">
        <v>219</v>
      </c>
      <c r="G129" s="22">
        <v>13</v>
      </c>
      <c r="H129" s="22">
        <v>2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1</v>
      </c>
      <c r="Q129" s="7">
        <v>0</v>
      </c>
      <c r="R129" s="18">
        <v>2</v>
      </c>
      <c r="S129" s="22"/>
      <c r="T129" s="5"/>
      <c r="U129" s="6"/>
      <c r="V129" s="7"/>
      <c r="W129" s="8"/>
      <c r="X129" s="7"/>
      <c r="Y129" s="7"/>
      <c r="Z129" s="11"/>
      <c r="AA129" s="18"/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1</v>
      </c>
      <c r="E130" s="21">
        <v>26</v>
      </c>
      <c r="F130" s="15" t="s">
        <v>219</v>
      </c>
      <c r="G130" s="22">
        <v>13</v>
      </c>
      <c r="H130" s="22">
        <v>2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8">
        <v>1</v>
      </c>
      <c r="S130" s="22"/>
      <c r="T130" s="5"/>
      <c r="U130" s="6"/>
      <c r="V130" s="7"/>
      <c r="W130" s="8"/>
      <c r="X130" s="7"/>
      <c r="Y130" s="7"/>
      <c r="Z130" s="11"/>
      <c r="AA130" s="18"/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26</v>
      </c>
      <c r="F131" s="15" t="s">
        <v>219</v>
      </c>
      <c r="G131" s="22">
        <v>13</v>
      </c>
      <c r="H131" s="22">
        <v>2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0</v>
      </c>
      <c r="O131" s="7">
        <v>0</v>
      </c>
      <c r="P131" s="8">
        <v>1</v>
      </c>
      <c r="Q131" s="7">
        <v>0</v>
      </c>
      <c r="R131" s="18">
        <v>1</v>
      </c>
      <c r="S131" s="22"/>
      <c r="T131" s="5"/>
      <c r="U131" s="6"/>
      <c r="V131" s="7"/>
      <c r="W131" s="8"/>
      <c r="X131" s="7"/>
      <c r="Y131" s="7"/>
      <c r="Z131" s="11"/>
      <c r="AA131" s="18"/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1</v>
      </c>
      <c r="E132" s="21">
        <v>26</v>
      </c>
      <c r="F132" s="15" t="s">
        <v>219</v>
      </c>
      <c r="G132" s="22">
        <v>13</v>
      </c>
      <c r="H132" s="22">
        <v>2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8">
        <v>1</v>
      </c>
      <c r="S132" s="22"/>
      <c r="T132" s="5"/>
      <c r="U132" s="6"/>
      <c r="V132" s="7"/>
      <c r="W132" s="8"/>
      <c r="X132" s="7"/>
      <c r="Y132" s="7"/>
      <c r="Z132" s="11"/>
      <c r="AA132" s="18"/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26</v>
      </c>
      <c r="F133" s="15" t="s">
        <v>219</v>
      </c>
      <c r="G133" s="22">
        <v>13</v>
      </c>
      <c r="H133" s="22">
        <v>7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v>1</v>
      </c>
      <c r="S133" s="22"/>
      <c r="T133" s="5"/>
      <c r="U133" s="6"/>
      <c r="V133" s="7"/>
      <c r="W133" s="8"/>
      <c r="X133" s="7"/>
      <c r="Y133" s="7"/>
      <c r="Z133" s="11"/>
      <c r="AA133" s="18"/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1</v>
      </c>
      <c r="E134" s="21">
        <v>26</v>
      </c>
      <c r="F134" s="15" t="s">
        <v>219</v>
      </c>
      <c r="G134" s="22">
        <v>13</v>
      </c>
      <c r="H134" s="22">
        <v>2</v>
      </c>
      <c r="I134" s="15">
        <v>1</v>
      </c>
      <c r="J134" s="23">
        <v>3</v>
      </c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/>
      <c r="U134" s="6"/>
      <c r="V134" s="7"/>
      <c r="W134" s="8"/>
      <c r="X134" s="7"/>
      <c r="Y134" s="7"/>
      <c r="Z134" s="11"/>
      <c r="AA134" s="18"/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26</v>
      </c>
      <c r="F135" s="15" t="s">
        <v>219</v>
      </c>
      <c r="G135" s="22">
        <v>13</v>
      </c>
      <c r="H135" s="22">
        <v>3</v>
      </c>
      <c r="I135" s="15">
        <v>2</v>
      </c>
      <c r="J135" s="23"/>
      <c r="K135" s="12">
        <v>1</v>
      </c>
      <c r="L135" s="22">
        <v>1</v>
      </c>
      <c r="M135" s="5">
        <v>1</v>
      </c>
      <c r="N135" s="6">
        <v>0</v>
      </c>
      <c r="O135" s="7">
        <v>0</v>
      </c>
      <c r="P135" s="8">
        <v>0</v>
      </c>
      <c r="Q135" s="7">
        <v>0</v>
      </c>
      <c r="R135" s="18">
        <v>1</v>
      </c>
      <c r="S135" s="22"/>
      <c r="T135" s="5"/>
      <c r="U135" s="6"/>
      <c r="V135" s="7"/>
      <c r="W135" s="8"/>
      <c r="X135" s="7"/>
      <c r="Y135" s="7"/>
      <c r="Z135" s="11"/>
      <c r="AA135" s="18"/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1</v>
      </c>
      <c r="E136" s="21">
        <v>26</v>
      </c>
      <c r="F136" s="15" t="s">
        <v>219</v>
      </c>
      <c r="G136" s="22">
        <v>13</v>
      </c>
      <c r="H136" s="22">
        <v>2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8">
        <v>1</v>
      </c>
      <c r="S136" s="22"/>
      <c r="T136" s="5"/>
      <c r="U136" s="6"/>
      <c r="V136" s="7"/>
      <c r="W136" s="8"/>
      <c r="X136" s="7"/>
      <c r="Y136" s="7"/>
      <c r="Z136" s="11"/>
      <c r="AA136" s="18"/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26</v>
      </c>
      <c r="F137" s="15" t="s">
        <v>219</v>
      </c>
      <c r="G137" s="22">
        <v>13</v>
      </c>
      <c r="H137" s="22">
        <v>4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2</v>
      </c>
      <c r="O137" s="7">
        <v>0</v>
      </c>
      <c r="P137" s="8">
        <v>0</v>
      </c>
      <c r="Q137" s="7">
        <v>0</v>
      </c>
      <c r="R137" s="18">
        <v>2</v>
      </c>
      <c r="S137" s="22"/>
      <c r="T137" s="5"/>
      <c r="U137" s="6"/>
      <c r="V137" s="7"/>
      <c r="W137" s="8"/>
      <c r="X137" s="7"/>
      <c r="Y137" s="7"/>
      <c r="Z137" s="11"/>
      <c r="AA137" s="18"/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1</v>
      </c>
      <c r="E138" s="21">
        <v>26</v>
      </c>
      <c r="F138" s="15" t="s">
        <v>219</v>
      </c>
      <c r="G138" s="22">
        <v>13</v>
      </c>
      <c r="H138" s="22">
        <v>2</v>
      </c>
      <c r="I138" s="15">
        <v>2</v>
      </c>
      <c r="J138" s="23"/>
      <c r="K138" s="12">
        <v>3</v>
      </c>
      <c r="L138" s="22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8">
        <v>1</v>
      </c>
      <c r="S138" s="22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1">
        <v>0</v>
      </c>
      <c r="AA138" s="18">
        <v>1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26</v>
      </c>
      <c r="F139" s="15" t="s">
        <v>219</v>
      </c>
      <c r="G139" s="22">
        <v>13</v>
      </c>
      <c r="H139" s="22">
        <v>4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8">
        <v>1</v>
      </c>
      <c r="S139" s="22"/>
      <c r="T139" s="5"/>
      <c r="U139" s="6"/>
      <c r="V139" s="7"/>
      <c r="W139" s="8"/>
      <c r="X139" s="7"/>
      <c r="Y139" s="7"/>
      <c r="Z139" s="11"/>
      <c r="AA139" s="18"/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1</v>
      </c>
      <c r="E140" s="21">
        <v>26</v>
      </c>
      <c r="F140" s="15" t="s">
        <v>219</v>
      </c>
      <c r="G140" s="22">
        <v>13</v>
      </c>
      <c r="H140" s="22">
        <v>8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8">
        <v>1</v>
      </c>
      <c r="S140" s="22"/>
      <c r="T140" s="5"/>
      <c r="U140" s="6"/>
      <c r="V140" s="7"/>
      <c r="W140" s="8"/>
      <c r="X140" s="7"/>
      <c r="Y140" s="7"/>
      <c r="Z140" s="11"/>
      <c r="AA140" s="18"/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26</v>
      </c>
      <c r="F141" s="15" t="s">
        <v>219</v>
      </c>
      <c r="G141" s="22">
        <v>13</v>
      </c>
      <c r="H141" s="22">
        <v>2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8">
        <v>1</v>
      </c>
      <c r="S141" s="22"/>
      <c r="T141" s="5"/>
      <c r="U141" s="6"/>
      <c r="V141" s="7"/>
      <c r="W141" s="8"/>
      <c r="X141" s="7"/>
      <c r="Y141" s="7"/>
      <c r="Z141" s="11"/>
      <c r="AA141" s="18"/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1</v>
      </c>
      <c r="E142" s="21">
        <v>26</v>
      </c>
      <c r="F142" s="15" t="s">
        <v>219</v>
      </c>
      <c r="G142" s="22">
        <v>13</v>
      </c>
      <c r="H142" s="22">
        <v>8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8">
        <v>1</v>
      </c>
      <c r="S142" s="22"/>
      <c r="T142" s="5"/>
      <c r="U142" s="6"/>
      <c r="V142" s="7"/>
      <c r="W142" s="8"/>
      <c r="X142" s="7"/>
      <c r="Y142" s="7"/>
      <c r="Z142" s="11"/>
      <c r="AA142" s="18"/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26</v>
      </c>
      <c r="F143" s="15" t="s">
        <v>219</v>
      </c>
      <c r="G143" s="22">
        <v>13</v>
      </c>
      <c r="H143" s="22">
        <v>4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8">
        <v>1</v>
      </c>
      <c r="S143" s="22"/>
      <c r="T143" s="5"/>
      <c r="U143" s="6"/>
      <c r="V143" s="7"/>
      <c r="W143" s="8"/>
      <c r="X143" s="7"/>
      <c r="Y143" s="7"/>
      <c r="Z143" s="11"/>
      <c r="AA143" s="18"/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1</v>
      </c>
      <c r="E144" s="21">
        <v>26</v>
      </c>
      <c r="F144" s="15" t="s">
        <v>219</v>
      </c>
      <c r="G144" s="22">
        <v>13</v>
      </c>
      <c r="H144" s="22">
        <v>9</v>
      </c>
      <c r="I144" s="15">
        <v>2</v>
      </c>
      <c r="J144" s="23"/>
      <c r="K144" s="12">
        <v>2</v>
      </c>
      <c r="L144" s="22"/>
      <c r="M144" s="5"/>
      <c r="N144" s="6"/>
      <c r="O144" s="7"/>
      <c r="P144" s="8"/>
      <c r="Q144" s="7"/>
      <c r="R144" s="18"/>
      <c r="S144" s="22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1">
        <v>0</v>
      </c>
      <c r="AA144" s="18">
        <v>1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26</v>
      </c>
      <c r="F145" s="15" t="s">
        <v>219</v>
      </c>
      <c r="G145" s="22">
        <v>13</v>
      </c>
      <c r="H145" s="22">
        <v>8</v>
      </c>
      <c r="I145" s="15">
        <v>2</v>
      </c>
      <c r="J145" s="23"/>
      <c r="K145" s="12">
        <v>1</v>
      </c>
      <c r="L145" s="22">
        <v>2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8">
        <v>1</v>
      </c>
      <c r="S145" s="22"/>
      <c r="T145" s="5"/>
      <c r="U145" s="6"/>
      <c r="V145" s="7"/>
      <c r="W145" s="8"/>
      <c r="X145" s="7"/>
      <c r="Y145" s="7"/>
      <c r="Z145" s="11"/>
      <c r="AA145" s="18"/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1</v>
      </c>
      <c r="E146" s="21">
        <v>26</v>
      </c>
      <c r="F146" s="15" t="s">
        <v>219</v>
      </c>
      <c r="G146" s="22">
        <v>13</v>
      </c>
      <c r="H146" s="22">
        <v>9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0</v>
      </c>
      <c r="O146" s="7">
        <v>0</v>
      </c>
      <c r="P146" s="8">
        <v>1</v>
      </c>
      <c r="Q146" s="7">
        <v>0</v>
      </c>
      <c r="R146" s="18">
        <v>1</v>
      </c>
      <c r="S146" s="22"/>
      <c r="T146" s="5"/>
      <c r="U146" s="6"/>
      <c r="V146" s="7"/>
      <c r="W146" s="8"/>
      <c r="X146" s="7"/>
      <c r="Y146" s="7"/>
      <c r="Z146" s="11"/>
      <c r="AA146" s="18"/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26</v>
      </c>
      <c r="F147" s="15" t="s">
        <v>219</v>
      </c>
      <c r="G147" s="22">
        <v>13</v>
      </c>
      <c r="H147" s="22">
        <v>5</v>
      </c>
      <c r="I147" s="15">
        <v>2</v>
      </c>
      <c r="J147" s="23"/>
      <c r="K147" s="12">
        <v>1</v>
      </c>
      <c r="L147" s="22">
        <v>2</v>
      </c>
      <c r="M147" s="5">
        <v>0</v>
      </c>
      <c r="N147" s="6">
        <v>0</v>
      </c>
      <c r="O147" s="7">
        <v>0</v>
      </c>
      <c r="P147" s="8">
        <v>1</v>
      </c>
      <c r="Q147" s="7">
        <v>0</v>
      </c>
      <c r="R147" s="18">
        <v>1</v>
      </c>
      <c r="S147" s="22"/>
      <c r="T147" s="5"/>
      <c r="U147" s="6"/>
      <c r="V147" s="7"/>
      <c r="W147" s="8"/>
      <c r="X147" s="7"/>
      <c r="Y147" s="7"/>
      <c r="Z147" s="11"/>
      <c r="AA147" s="18"/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1</v>
      </c>
      <c r="E148" s="21">
        <v>26</v>
      </c>
      <c r="F148" s="15" t="s">
        <v>219</v>
      </c>
      <c r="G148" s="22">
        <v>13</v>
      </c>
      <c r="H148" s="22">
        <v>5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v>1</v>
      </c>
      <c r="S148" s="22"/>
      <c r="T148" s="5"/>
      <c r="U148" s="6"/>
      <c r="V148" s="7"/>
      <c r="W148" s="8"/>
      <c r="X148" s="7"/>
      <c r="Y148" s="7"/>
      <c r="Z148" s="11"/>
      <c r="AA148" s="18"/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26</v>
      </c>
      <c r="F149" s="15" t="s">
        <v>219</v>
      </c>
      <c r="G149" s="22">
        <v>14</v>
      </c>
      <c r="H149" s="22">
        <v>3</v>
      </c>
      <c r="I149" s="15">
        <v>2</v>
      </c>
      <c r="J149" s="23"/>
      <c r="K149" s="12">
        <v>1</v>
      </c>
      <c r="L149" s="22">
        <v>1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8">
        <v>1</v>
      </c>
      <c r="S149" s="22"/>
      <c r="T149" s="5"/>
      <c r="U149" s="6"/>
      <c r="V149" s="7"/>
      <c r="W149" s="8"/>
      <c r="X149" s="7"/>
      <c r="Y149" s="7"/>
      <c r="Z149" s="11"/>
      <c r="AA149" s="18"/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1</v>
      </c>
      <c r="E150" s="21">
        <v>26</v>
      </c>
      <c r="F150" s="15" t="s">
        <v>219</v>
      </c>
      <c r="G150" s="22">
        <v>14</v>
      </c>
      <c r="H150" s="22">
        <v>5</v>
      </c>
      <c r="I150" s="15">
        <v>2</v>
      </c>
      <c r="J150" s="23"/>
      <c r="K150" s="12">
        <v>1</v>
      </c>
      <c r="L150" s="22">
        <v>2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2"/>
      <c r="T150" s="5"/>
      <c r="U150" s="6"/>
      <c r="V150" s="7"/>
      <c r="W150" s="8"/>
      <c r="X150" s="7"/>
      <c r="Y150" s="7"/>
      <c r="Z150" s="11"/>
      <c r="AA150" s="18"/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26</v>
      </c>
      <c r="F151" s="15" t="s">
        <v>219</v>
      </c>
      <c r="G151" s="22">
        <v>14</v>
      </c>
      <c r="H151" s="22">
        <v>6</v>
      </c>
      <c r="I151" s="15">
        <v>2</v>
      </c>
      <c r="J151" s="23"/>
      <c r="K151" s="12">
        <v>1</v>
      </c>
      <c r="L151" s="22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8">
        <v>1</v>
      </c>
      <c r="S151" s="22"/>
      <c r="T151" s="5"/>
      <c r="U151" s="6"/>
      <c r="V151" s="7"/>
      <c r="W151" s="8"/>
      <c r="X151" s="7"/>
      <c r="Y151" s="7"/>
      <c r="Z151" s="11"/>
      <c r="AA151" s="18"/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1</v>
      </c>
      <c r="E152" s="21">
        <v>26</v>
      </c>
      <c r="F152" s="15" t="s">
        <v>219</v>
      </c>
      <c r="G152" s="22">
        <v>14</v>
      </c>
      <c r="H152" s="22">
        <v>5</v>
      </c>
      <c r="I152" s="15">
        <v>2</v>
      </c>
      <c r="J152" s="23"/>
      <c r="K152" s="12">
        <v>1</v>
      </c>
      <c r="L152" s="22">
        <v>1</v>
      </c>
      <c r="M152" s="5">
        <v>1</v>
      </c>
      <c r="N152" s="6">
        <v>1</v>
      </c>
      <c r="O152" s="7">
        <v>0</v>
      </c>
      <c r="P152" s="8">
        <v>0</v>
      </c>
      <c r="Q152" s="7">
        <v>0</v>
      </c>
      <c r="R152" s="18">
        <v>2</v>
      </c>
      <c r="S152" s="22"/>
      <c r="T152" s="5"/>
      <c r="U152" s="6"/>
      <c r="V152" s="7"/>
      <c r="W152" s="8"/>
      <c r="X152" s="7"/>
      <c r="Y152" s="7"/>
      <c r="Z152" s="11"/>
      <c r="AA152" s="18"/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26</v>
      </c>
      <c r="F153" s="15" t="s">
        <v>219</v>
      </c>
      <c r="G153" s="22">
        <v>14</v>
      </c>
      <c r="H153" s="22">
        <v>6</v>
      </c>
      <c r="I153" s="15">
        <v>2</v>
      </c>
      <c r="J153" s="23"/>
      <c r="K153" s="12">
        <v>2</v>
      </c>
      <c r="L153" s="22"/>
      <c r="M153" s="5"/>
      <c r="N153" s="6"/>
      <c r="O153" s="7"/>
      <c r="P153" s="8"/>
      <c r="Q153" s="7"/>
      <c r="R153" s="18"/>
      <c r="S153" s="22">
        <v>1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1</v>
      </c>
      <c r="Z153" s="11">
        <v>0</v>
      </c>
      <c r="AA153" s="18">
        <v>1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1</v>
      </c>
      <c r="E154" s="21">
        <v>26</v>
      </c>
      <c r="F154" s="15" t="s">
        <v>219</v>
      </c>
      <c r="G154" s="22">
        <v>14</v>
      </c>
      <c r="H154" s="22">
        <v>1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v>1</v>
      </c>
      <c r="S154" s="22"/>
      <c r="T154" s="5"/>
      <c r="U154" s="6"/>
      <c r="V154" s="7"/>
      <c r="W154" s="8"/>
      <c r="X154" s="7"/>
      <c r="Y154" s="7"/>
      <c r="Z154" s="11"/>
      <c r="AA154" s="18"/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26</v>
      </c>
      <c r="F155" s="15" t="s">
        <v>219</v>
      </c>
      <c r="G155" s="22">
        <v>14</v>
      </c>
      <c r="H155" s="22">
        <v>6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v>1</v>
      </c>
      <c r="S155" s="22"/>
      <c r="T155" s="5"/>
      <c r="U155" s="6"/>
      <c r="V155" s="7"/>
      <c r="W155" s="8"/>
      <c r="X155" s="7"/>
      <c r="Y155" s="7"/>
      <c r="Z155" s="11"/>
      <c r="AA155" s="18"/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1</v>
      </c>
      <c r="E156" s="21">
        <v>26</v>
      </c>
      <c r="F156" s="15" t="s">
        <v>219</v>
      </c>
      <c r="G156" s="22">
        <v>14</v>
      </c>
      <c r="H156" s="22">
        <v>5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8">
        <v>1</v>
      </c>
      <c r="S156" s="22"/>
      <c r="T156" s="5"/>
      <c r="U156" s="6"/>
      <c r="V156" s="7"/>
      <c r="W156" s="8"/>
      <c r="X156" s="7"/>
      <c r="Y156" s="7"/>
      <c r="Z156" s="11"/>
      <c r="AA156" s="18"/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26</v>
      </c>
      <c r="F157" s="15" t="s">
        <v>219</v>
      </c>
      <c r="G157" s="22">
        <v>14</v>
      </c>
      <c r="H157" s="22">
        <v>3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v>1</v>
      </c>
      <c r="S157" s="22"/>
      <c r="T157" s="5"/>
      <c r="U157" s="6"/>
      <c r="V157" s="7"/>
      <c r="W157" s="8"/>
      <c r="X157" s="7"/>
      <c r="Y157" s="7"/>
      <c r="Z157" s="11"/>
      <c r="AA157" s="18"/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1</v>
      </c>
      <c r="E158" s="21">
        <v>26</v>
      </c>
      <c r="F158" s="15" t="s">
        <v>219</v>
      </c>
      <c r="G158" s="22">
        <v>14</v>
      </c>
      <c r="H158" s="22">
        <v>5</v>
      </c>
      <c r="I158" s="15">
        <v>2</v>
      </c>
      <c r="J158" s="23"/>
      <c r="K158" s="12">
        <v>1</v>
      </c>
      <c r="L158" s="22">
        <v>1</v>
      </c>
      <c r="M158" s="5">
        <v>1</v>
      </c>
      <c r="N158" s="6">
        <v>1</v>
      </c>
      <c r="O158" s="7">
        <v>0</v>
      </c>
      <c r="P158" s="8">
        <v>0</v>
      </c>
      <c r="Q158" s="7">
        <v>0</v>
      </c>
      <c r="R158" s="18">
        <v>2</v>
      </c>
      <c r="S158" s="22"/>
      <c r="T158" s="5"/>
      <c r="U158" s="6"/>
      <c r="V158" s="7"/>
      <c r="W158" s="8"/>
      <c r="X158" s="7"/>
      <c r="Y158" s="7"/>
      <c r="Z158" s="11"/>
      <c r="AA158" s="18"/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26</v>
      </c>
      <c r="F159" s="15" t="s">
        <v>219</v>
      </c>
      <c r="G159" s="22">
        <v>14</v>
      </c>
      <c r="H159" s="22">
        <v>4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8">
        <v>1</v>
      </c>
      <c r="S159" s="22"/>
      <c r="T159" s="5"/>
      <c r="U159" s="6"/>
      <c r="V159" s="7"/>
      <c r="W159" s="8"/>
      <c r="X159" s="7"/>
      <c r="Y159" s="7"/>
      <c r="Z159" s="11"/>
      <c r="AA159" s="18"/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1</v>
      </c>
      <c r="E160" s="21">
        <v>26</v>
      </c>
      <c r="F160" s="15" t="s">
        <v>219</v>
      </c>
      <c r="G160" s="22">
        <v>14</v>
      </c>
      <c r="H160" s="22">
        <v>6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v>1</v>
      </c>
      <c r="S160" s="22"/>
      <c r="T160" s="5"/>
      <c r="U160" s="6"/>
      <c r="V160" s="7"/>
      <c r="W160" s="8"/>
      <c r="X160" s="7"/>
      <c r="Y160" s="7"/>
      <c r="Z160" s="11"/>
      <c r="AA160" s="18"/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26</v>
      </c>
      <c r="F161" s="15" t="s">
        <v>219</v>
      </c>
      <c r="G161" s="22">
        <v>14</v>
      </c>
      <c r="H161" s="22">
        <v>2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0</v>
      </c>
      <c r="O161" s="7">
        <v>1</v>
      </c>
      <c r="P161" s="8">
        <v>0</v>
      </c>
      <c r="Q161" s="7">
        <v>0</v>
      </c>
      <c r="R161" s="18">
        <v>1</v>
      </c>
      <c r="S161" s="22"/>
      <c r="T161" s="5"/>
      <c r="U161" s="6"/>
      <c r="V161" s="7"/>
      <c r="W161" s="8"/>
      <c r="X161" s="7"/>
      <c r="Y161" s="7"/>
      <c r="Z161" s="11"/>
      <c r="AA161" s="18"/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1</v>
      </c>
      <c r="E162" s="21">
        <v>26</v>
      </c>
      <c r="F162" s="15" t="s">
        <v>219</v>
      </c>
      <c r="G162" s="22">
        <v>14</v>
      </c>
      <c r="H162" s="22">
        <v>1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v>1</v>
      </c>
      <c r="S162" s="22"/>
      <c r="T162" s="5"/>
      <c r="U162" s="6"/>
      <c r="V162" s="7"/>
      <c r="W162" s="8"/>
      <c r="X162" s="7"/>
      <c r="Y162" s="7"/>
      <c r="Z162" s="11"/>
      <c r="AA162" s="18"/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26</v>
      </c>
      <c r="F163" s="15" t="s">
        <v>219</v>
      </c>
      <c r="G163" s="22">
        <v>14</v>
      </c>
      <c r="H163" s="22">
        <v>2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1</v>
      </c>
      <c r="O163" s="7">
        <v>1</v>
      </c>
      <c r="P163" s="8">
        <v>0</v>
      </c>
      <c r="Q163" s="7">
        <v>0</v>
      </c>
      <c r="R163" s="18">
        <v>2</v>
      </c>
      <c r="S163" s="22"/>
      <c r="T163" s="5"/>
      <c r="U163" s="6"/>
      <c r="V163" s="7"/>
      <c r="W163" s="8"/>
      <c r="X163" s="7"/>
      <c r="Y163" s="7"/>
      <c r="Z163" s="11"/>
      <c r="AA163" s="18"/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1</v>
      </c>
      <c r="E164" s="21">
        <v>26</v>
      </c>
      <c r="F164" s="15" t="s">
        <v>219</v>
      </c>
      <c r="G164" s="22">
        <v>14</v>
      </c>
      <c r="H164" s="22">
        <v>2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0</v>
      </c>
      <c r="O164" s="7">
        <v>0</v>
      </c>
      <c r="P164" s="8">
        <v>1</v>
      </c>
      <c r="Q164" s="7">
        <v>0</v>
      </c>
      <c r="R164" s="18">
        <v>1</v>
      </c>
      <c r="S164" s="22"/>
      <c r="T164" s="5"/>
      <c r="U164" s="6"/>
      <c r="V164" s="7"/>
      <c r="W164" s="8"/>
      <c r="X164" s="7"/>
      <c r="Y164" s="7"/>
      <c r="Z164" s="11"/>
      <c r="AA164" s="18"/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26</v>
      </c>
      <c r="F165" s="15" t="s">
        <v>219</v>
      </c>
      <c r="G165" s="22">
        <v>14</v>
      </c>
      <c r="H165" s="22">
        <v>2</v>
      </c>
      <c r="I165" s="15">
        <v>2</v>
      </c>
      <c r="J165" s="23"/>
      <c r="K165" s="12">
        <v>2</v>
      </c>
      <c r="L165" s="22"/>
      <c r="M165" s="5"/>
      <c r="N165" s="6"/>
      <c r="O165" s="7"/>
      <c r="P165" s="8"/>
      <c r="Q165" s="7"/>
      <c r="R165" s="18"/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1">
        <v>0</v>
      </c>
      <c r="AA165" s="18">
        <v>1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1</v>
      </c>
      <c r="E166" s="21">
        <v>26</v>
      </c>
      <c r="F166" s="15" t="s">
        <v>219</v>
      </c>
      <c r="G166" s="22">
        <v>14</v>
      </c>
      <c r="H166" s="22">
        <v>7</v>
      </c>
      <c r="I166" s="15">
        <v>2</v>
      </c>
      <c r="J166" s="23"/>
      <c r="K166" s="12">
        <v>1</v>
      </c>
      <c r="L166" s="22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8">
        <v>1</v>
      </c>
      <c r="S166" s="22"/>
      <c r="T166" s="5"/>
      <c r="U166" s="6"/>
      <c r="V166" s="7"/>
      <c r="W166" s="8"/>
      <c r="X166" s="7"/>
      <c r="Y166" s="7"/>
      <c r="Z166" s="11"/>
      <c r="AA166" s="18"/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26</v>
      </c>
      <c r="F167" s="15" t="s">
        <v>219</v>
      </c>
      <c r="G167" s="22">
        <v>14</v>
      </c>
      <c r="H167" s="22">
        <v>6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v>1</v>
      </c>
      <c r="S167" s="22"/>
      <c r="T167" s="5"/>
      <c r="U167" s="6"/>
      <c r="V167" s="7"/>
      <c r="W167" s="8"/>
      <c r="X167" s="7"/>
      <c r="Y167" s="7"/>
      <c r="Z167" s="11"/>
      <c r="AA167" s="18"/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1</v>
      </c>
      <c r="E168" s="21">
        <v>26</v>
      </c>
      <c r="F168" s="15" t="s">
        <v>219</v>
      </c>
      <c r="G168" s="22">
        <v>14</v>
      </c>
      <c r="H168" s="22">
        <v>4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0</v>
      </c>
      <c r="O168" s="7">
        <v>0</v>
      </c>
      <c r="P168" s="8">
        <v>1</v>
      </c>
      <c r="Q168" s="7">
        <v>0</v>
      </c>
      <c r="R168" s="18">
        <v>1</v>
      </c>
      <c r="S168" s="22"/>
      <c r="T168" s="5"/>
      <c r="U168" s="6"/>
      <c r="V168" s="7"/>
      <c r="W168" s="8"/>
      <c r="X168" s="7"/>
      <c r="Y168" s="7"/>
      <c r="Z168" s="11"/>
      <c r="AA168" s="18"/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26</v>
      </c>
      <c r="F169" s="15" t="s">
        <v>219</v>
      </c>
      <c r="G169" s="22">
        <v>15</v>
      </c>
      <c r="H169" s="22">
        <v>4</v>
      </c>
      <c r="I169" s="15">
        <v>2</v>
      </c>
      <c r="J169" s="23"/>
      <c r="K169" s="12">
        <v>2</v>
      </c>
      <c r="L169" s="22"/>
      <c r="M169" s="5"/>
      <c r="N169" s="6"/>
      <c r="O169" s="7"/>
      <c r="P169" s="8"/>
      <c r="Q169" s="7"/>
      <c r="R169" s="18"/>
      <c r="S169" s="22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1">
        <v>0</v>
      </c>
      <c r="AA169" s="18">
        <v>1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1</v>
      </c>
      <c r="E170" s="21">
        <v>26</v>
      </c>
      <c r="F170" s="15" t="s">
        <v>219</v>
      </c>
      <c r="G170" s="22">
        <v>15</v>
      </c>
      <c r="H170" s="22">
        <v>4</v>
      </c>
      <c r="I170" s="15">
        <v>2</v>
      </c>
      <c r="J170" s="23"/>
      <c r="K170" s="12">
        <v>1</v>
      </c>
      <c r="L170" s="22">
        <v>1</v>
      </c>
      <c r="M170" s="5">
        <v>1</v>
      </c>
      <c r="N170" s="6">
        <v>0</v>
      </c>
      <c r="O170" s="7">
        <v>0</v>
      </c>
      <c r="P170" s="8">
        <v>0</v>
      </c>
      <c r="Q170" s="7">
        <v>0</v>
      </c>
      <c r="R170" s="18">
        <v>1</v>
      </c>
      <c r="S170" s="22"/>
      <c r="T170" s="5"/>
      <c r="U170" s="6"/>
      <c r="V170" s="7"/>
      <c r="W170" s="8"/>
      <c r="X170" s="7"/>
      <c r="Y170" s="7"/>
      <c r="Z170" s="11"/>
      <c r="AA170" s="18"/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26</v>
      </c>
      <c r="F171" s="15" t="s">
        <v>219</v>
      </c>
      <c r="G171" s="22">
        <v>15</v>
      </c>
      <c r="H171" s="22">
        <v>7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8">
        <v>1</v>
      </c>
      <c r="S171" s="22"/>
      <c r="T171" s="5"/>
      <c r="U171" s="6"/>
      <c r="V171" s="7"/>
      <c r="W171" s="8"/>
      <c r="X171" s="7"/>
      <c r="Y171" s="7"/>
      <c r="Z171" s="11"/>
      <c r="AA171" s="18"/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1</v>
      </c>
      <c r="E172" s="21">
        <v>26</v>
      </c>
      <c r="F172" s="15" t="s">
        <v>219</v>
      </c>
      <c r="G172" s="22">
        <v>15</v>
      </c>
      <c r="H172" s="22">
        <v>8</v>
      </c>
      <c r="I172" s="15">
        <v>2</v>
      </c>
      <c r="J172" s="23"/>
      <c r="K172" s="12">
        <v>2</v>
      </c>
      <c r="L172" s="22"/>
      <c r="M172" s="5"/>
      <c r="N172" s="6"/>
      <c r="O172" s="7"/>
      <c r="P172" s="8"/>
      <c r="Q172" s="7"/>
      <c r="R172" s="18"/>
      <c r="S172" s="22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1">
        <v>0</v>
      </c>
      <c r="AA172" s="18">
        <v>1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26</v>
      </c>
      <c r="F173" s="15" t="s">
        <v>219</v>
      </c>
      <c r="G173" s="22">
        <v>15</v>
      </c>
      <c r="H173" s="22">
        <v>5</v>
      </c>
      <c r="I173" s="15">
        <v>2</v>
      </c>
      <c r="J173" s="23"/>
      <c r="K173" s="12">
        <v>2</v>
      </c>
      <c r="L173" s="22"/>
      <c r="M173" s="5"/>
      <c r="N173" s="6"/>
      <c r="O173" s="7"/>
      <c r="P173" s="8"/>
      <c r="Q173" s="7"/>
      <c r="R173" s="18"/>
      <c r="S173" s="22">
        <v>1</v>
      </c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1</v>
      </c>
      <c r="Z173" s="11">
        <v>0</v>
      </c>
      <c r="AA173" s="18">
        <v>1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1</v>
      </c>
      <c r="E174" s="21">
        <v>26</v>
      </c>
      <c r="F174" s="15" t="s">
        <v>219</v>
      </c>
      <c r="G174" s="22">
        <v>15</v>
      </c>
      <c r="H174" s="22">
        <v>7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8">
        <v>1</v>
      </c>
      <c r="S174" s="22"/>
      <c r="T174" s="5"/>
      <c r="U174" s="6"/>
      <c r="V174" s="7"/>
      <c r="W174" s="8"/>
      <c r="X174" s="7"/>
      <c r="Y174" s="7"/>
      <c r="Z174" s="11"/>
      <c r="AA174" s="18"/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26</v>
      </c>
      <c r="F175" s="15" t="s">
        <v>219</v>
      </c>
      <c r="G175" s="22">
        <v>15</v>
      </c>
      <c r="H175" s="22">
        <v>2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v>1</v>
      </c>
      <c r="S175" s="22"/>
      <c r="T175" s="5"/>
      <c r="U175" s="6"/>
      <c r="V175" s="7"/>
      <c r="W175" s="8"/>
      <c r="X175" s="7"/>
      <c r="Y175" s="7"/>
      <c r="Z175" s="11"/>
      <c r="AA175" s="18"/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1</v>
      </c>
      <c r="E176" s="21">
        <v>26</v>
      </c>
      <c r="F176" s="15" t="s">
        <v>219</v>
      </c>
      <c r="G176" s="22">
        <v>15</v>
      </c>
      <c r="H176" s="22">
        <v>3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0</v>
      </c>
      <c r="O176" s="7">
        <v>0</v>
      </c>
      <c r="P176" s="8">
        <v>1</v>
      </c>
      <c r="Q176" s="7">
        <v>0</v>
      </c>
      <c r="R176" s="18">
        <v>1</v>
      </c>
      <c r="S176" s="22"/>
      <c r="T176" s="5"/>
      <c r="U176" s="6"/>
      <c r="V176" s="7"/>
      <c r="W176" s="8"/>
      <c r="X176" s="7"/>
      <c r="Y176" s="7"/>
      <c r="Z176" s="11"/>
      <c r="AA176" s="18"/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26</v>
      </c>
      <c r="F177" s="15" t="s">
        <v>219</v>
      </c>
      <c r="G177" s="22">
        <v>15</v>
      </c>
      <c r="H177" s="22">
        <v>2</v>
      </c>
      <c r="I177" s="15">
        <v>2</v>
      </c>
      <c r="J177" s="23"/>
      <c r="K177" s="12">
        <v>2</v>
      </c>
      <c r="L177" s="22"/>
      <c r="M177" s="5"/>
      <c r="N177" s="6"/>
      <c r="O177" s="7"/>
      <c r="P177" s="8"/>
      <c r="Q177" s="7"/>
      <c r="R177" s="18"/>
      <c r="S177" s="22">
        <v>1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1">
        <v>0</v>
      </c>
      <c r="AA177" s="18">
        <v>1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1</v>
      </c>
      <c r="E178" s="21">
        <v>26</v>
      </c>
      <c r="F178" s="15" t="s">
        <v>219</v>
      </c>
      <c r="G178" s="22">
        <v>15</v>
      </c>
      <c r="H178" s="22">
        <v>2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8">
        <v>1</v>
      </c>
      <c r="S178" s="22"/>
      <c r="T178" s="5"/>
      <c r="U178" s="6"/>
      <c r="V178" s="7"/>
      <c r="W178" s="8"/>
      <c r="X178" s="7"/>
      <c r="Y178" s="7"/>
      <c r="Z178" s="11"/>
      <c r="AA178" s="18"/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26</v>
      </c>
      <c r="F179" s="15" t="s">
        <v>219</v>
      </c>
      <c r="G179" s="22">
        <v>15</v>
      </c>
      <c r="H179" s="22">
        <v>7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/>
      <c r="T179" s="5"/>
      <c r="U179" s="6"/>
      <c r="V179" s="7"/>
      <c r="W179" s="8"/>
      <c r="X179" s="7"/>
      <c r="Y179" s="7"/>
      <c r="Z179" s="11"/>
      <c r="AA179" s="18"/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1</v>
      </c>
      <c r="E180" s="21">
        <v>26</v>
      </c>
      <c r="F180" s="15" t="s">
        <v>219</v>
      </c>
      <c r="G180" s="22">
        <v>15</v>
      </c>
      <c r="H180" s="22">
        <v>2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v>1</v>
      </c>
      <c r="S180" s="22"/>
      <c r="T180" s="5"/>
      <c r="U180" s="6"/>
      <c r="V180" s="7"/>
      <c r="W180" s="8"/>
      <c r="X180" s="7"/>
      <c r="Y180" s="7"/>
      <c r="Z180" s="11"/>
      <c r="AA180" s="18"/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26</v>
      </c>
      <c r="F181" s="15" t="s">
        <v>219</v>
      </c>
      <c r="G181" s="22">
        <v>15</v>
      </c>
      <c r="H181" s="22">
        <v>8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8">
        <v>1</v>
      </c>
      <c r="S181" s="22"/>
      <c r="T181" s="5"/>
      <c r="U181" s="6"/>
      <c r="V181" s="7"/>
      <c r="W181" s="8"/>
      <c r="X181" s="7"/>
      <c r="Y181" s="7"/>
      <c r="Z181" s="11"/>
      <c r="AA181" s="18"/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1</v>
      </c>
      <c r="E182" s="21">
        <v>26</v>
      </c>
      <c r="F182" s="15" t="s">
        <v>219</v>
      </c>
      <c r="G182" s="22">
        <v>15</v>
      </c>
      <c r="H182" s="22">
        <v>5</v>
      </c>
      <c r="I182" s="15">
        <v>2</v>
      </c>
      <c r="J182" s="23"/>
      <c r="K182" s="12">
        <v>1</v>
      </c>
      <c r="L182" s="22">
        <v>1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8">
        <v>1</v>
      </c>
      <c r="S182" s="22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26</v>
      </c>
      <c r="F183" s="15" t="s">
        <v>219</v>
      </c>
      <c r="G183" s="22">
        <v>15</v>
      </c>
      <c r="H183" s="22">
        <v>2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v>1</v>
      </c>
      <c r="S183" s="22"/>
      <c r="T183" s="5"/>
      <c r="U183" s="6"/>
      <c r="V183" s="7"/>
      <c r="W183" s="8"/>
      <c r="X183" s="7"/>
      <c r="Y183" s="7"/>
      <c r="Z183" s="11"/>
      <c r="AA183" s="18"/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1</v>
      </c>
      <c r="E184" s="21">
        <v>26</v>
      </c>
      <c r="F184" s="15" t="s">
        <v>219</v>
      </c>
      <c r="G184" s="22">
        <v>16</v>
      </c>
      <c r="H184" s="22">
        <v>2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8">
        <v>1</v>
      </c>
      <c r="S184" s="22"/>
      <c r="T184" s="5"/>
      <c r="U184" s="6"/>
      <c r="V184" s="7"/>
      <c r="W184" s="8"/>
      <c r="X184" s="7"/>
      <c r="Y184" s="7"/>
      <c r="Z184" s="11"/>
      <c r="AA184" s="18"/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26</v>
      </c>
      <c r="F185" s="15" t="s">
        <v>219</v>
      </c>
      <c r="G185" s="22">
        <v>16</v>
      </c>
      <c r="H185" s="22">
        <v>7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8">
        <v>1</v>
      </c>
      <c r="S185" s="22"/>
      <c r="T185" s="5"/>
      <c r="U185" s="6"/>
      <c r="V185" s="7"/>
      <c r="W185" s="8"/>
      <c r="X185" s="7"/>
      <c r="Y185" s="7"/>
      <c r="Z185" s="11"/>
      <c r="AA185" s="18"/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1</v>
      </c>
      <c r="E186" s="21">
        <v>26</v>
      </c>
      <c r="F186" s="15" t="s">
        <v>219</v>
      </c>
      <c r="G186" s="22">
        <v>16</v>
      </c>
      <c r="H186" s="22">
        <v>2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v>1</v>
      </c>
      <c r="S186" s="22"/>
      <c r="T186" s="5"/>
      <c r="U186" s="6"/>
      <c r="V186" s="7"/>
      <c r="W186" s="8"/>
      <c r="X186" s="7"/>
      <c r="Y186" s="7"/>
      <c r="Z186" s="11"/>
      <c r="AA186" s="18"/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26</v>
      </c>
      <c r="F187" s="15" t="s">
        <v>219</v>
      </c>
      <c r="G187" s="22">
        <v>16</v>
      </c>
      <c r="H187" s="22">
        <v>8</v>
      </c>
      <c r="I187" s="15">
        <v>2</v>
      </c>
      <c r="J187" s="23"/>
      <c r="K187" s="12">
        <v>1</v>
      </c>
      <c r="L187" s="22">
        <v>2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8">
        <v>1</v>
      </c>
      <c r="S187" s="22"/>
      <c r="T187" s="5"/>
      <c r="U187" s="6"/>
      <c r="V187" s="7"/>
      <c r="W187" s="8"/>
      <c r="X187" s="7"/>
      <c r="Y187" s="7"/>
      <c r="Z187" s="11"/>
      <c r="AA187" s="18"/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1</v>
      </c>
      <c r="E188" s="21">
        <v>26</v>
      </c>
      <c r="F188" s="15" t="s">
        <v>219</v>
      </c>
      <c r="G188" s="22">
        <v>16</v>
      </c>
      <c r="H188" s="22">
        <v>6</v>
      </c>
      <c r="I188" s="15">
        <v>2</v>
      </c>
      <c r="J188" s="23"/>
      <c r="K188" s="12">
        <v>1</v>
      </c>
      <c r="L188" s="22">
        <v>1</v>
      </c>
      <c r="M188" s="5">
        <v>1</v>
      </c>
      <c r="N188" s="6">
        <v>0</v>
      </c>
      <c r="O188" s="7">
        <v>0</v>
      </c>
      <c r="P188" s="8">
        <v>0</v>
      </c>
      <c r="Q188" s="7">
        <v>0</v>
      </c>
      <c r="R188" s="18">
        <v>1</v>
      </c>
      <c r="S188" s="22"/>
      <c r="T188" s="5"/>
      <c r="U188" s="6"/>
      <c r="V188" s="7"/>
      <c r="W188" s="8"/>
      <c r="X188" s="7"/>
      <c r="Y188" s="7"/>
      <c r="Z188" s="11"/>
      <c r="AA188" s="18"/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26</v>
      </c>
      <c r="F189" s="15" t="s">
        <v>219</v>
      </c>
      <c r="G189" s="22">
        <v>16</v>
      </c>
      <c r="H189" s="22">
        <v>2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8">
        <v>1</v>
      </c>
      <c r="S189" s="22"/>
      <c r="T189" s="5"/>
      <c r="U189" s="6"/>
      <c r="V189" s="7"/>
      <c r="W189" s="8"/>
      <c r="X189" s="7"/>
      <c r="Y189" s="7"/>
      <c r="Z189" s="11"/>
      <c r="AA189" s="18"/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1</v>
      </c>
      <c r="E190" s="21">
        <v>26</v>
      </c>
      <c r="F190" s="15" t="s">
        <v>219</v>
      </c>
      <c r="G190" s="22">
        <v>16</v>
      </c>
      <c r="H190" s="22">
        <v>3</v>
      </c>
      <c r="I190" s="15">
        <v>2</v>
      </c>
      <c r="J190" s="23"/>
      <c r="K190" s="12">
        <v>1</v>
      </c>
      <c r="L190" s="22">
        <v>1</v>
      </c>
      <c r="M190" s="5">
        <v>1</v>
      </c>
      <c r="N190" s="6">
        <v>1</v>
      </c>
      <c r="O190" s="7">
        <v>0</v>
      </c>
      <c r="P190" s="8">
        <v>0</v>
      </c>
      <c r="Q190" s="7">
        <v>0</v>
      </c>
      <c r="R190" s="18">
        <v>2</v>
      </c>
      <c r="S190" s="22"/>
      <c r="T190" s="5"/>
      <c r="U190" s="6"/>
      <c r="V190" s="7"/>
      <c r="W190" s="8"/>
      <c r="X190" s="7"/>
      <c r="Y190" s="7"/>
      <c r="Z190" s="11"/>
      <c r="AA190" s="18"/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26</v>
      </c>
      <c r="F191" s="15" t="s">
        <v>219</v>
      </c>
      <c r="G191" s="22">
        <v>16</v>
      </c>
      <c r="H191" s="22">
        <v>3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8">
        <v>1</v>
      </c>
      <c r="S191" s="22"/>
      <c r="T191" s="5"/>
      <c r="U191" s="6"/>
      <c r="V191" s="7"/>
      <c r="W191" s="8"/>
      <c r="X191" s="7"/>
      <c r="Y191" s="7"/>
      <c r="Z191" s="11"/>
      <c r="AA191" s="18"/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1</v>
      </c>
      <c r="E192" s="21">
        <v>26</v>
      </c>
      <c r="F192" s="15" t="s">
        <v>219</v>
      </c>
      <c r="G192" s="22">
        <v>16</v>
      </c>
      <c r="H192" s="22">
        <v>2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8">
        <v>1</v>
      </c>
      <c r="S192" s="22"/>
      <c r="T192" s="5"/>
      <c r="U192" s="6"/>
      <c r="V192" s="7"/>
      <c r="W192" s="8"/>
      <c r="X192" s="7"/>
      <c r="Y192" s="7"/>
      <c r="Z192" s="11"/>
      <c r="AA192" s="18"/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26</v>
      </c>
      <c r="F193" s="15" t="s">
        <v>219</v>
      </c>
      <c r="G193" s="22">
        <v>16</v>
      </c>
      <c r="H193" s="22">
        <v>6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v>1</v>
      </c>
      <c r="S193" s="22"/>
      <c r="T193" s="5"/>
      <c r="U193" s="6"/>
      <c r="V193" s="7"/>
      <c r="W193" s="8"/>
      <c r="X193" s="7"/>
      <c r="Y193" s="7"/>
      <c r="Z193" s="11"/>
      <c r="AA193" s="18"/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1</v>
      </c>
      <c r="E194" s="21">
        <v>26</v>
      </c>
      <c r="F194" s="15" t="s">
        <v>219</v>
      </c>
      <c r="G194" s="22">
        <v>17</v>
      </c>
      <c r="H194" s="22">
        <v>5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0</v>
      </c>
      <c r="O194" s="7">
        <v>0</v>
      </c>
      <c r="P194" s="8">
        <v>1</v>
      </c>
      <c r="Q194" s="7">
        <v>0</v>
      </c>
      <c r="R194" s="18">
        <v>1</v>
      </c>
      <c r="S194" s="22"/>
      <c r="T194" s="5"/>
      <c r="U194" s="6"/>
      <c r="V194" s="7"/>
      <c r="W194" s="8"/>
      <c r="X194" s="7"/>
      <c r="Y194" s="7"/>
      <c r="Z194" s="11"/>
      <c r="AA194" s="18"/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26</v>
      </c>
      <c r="F195" s="15" t="s">
        <v>219</v>
      </c>
      <c r="G195" s="22">
        <v>17</v>
      </c>
      <c r="H195" s="22">
        <v>5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0</v>
      </c>
      <c r="O195" s="7">
        <v>1</v>
      </c>
      <c r="P195" s="8">
        <v>0</v>
      </c>
      <c r="Q195" s="7">
        <v>0</v>
      </c>
      <c r="R195" s="18">
        <v>1</v>
      </c>
      <c r="S195" s="22"/>
      <c r="T195" s="5"/>
      <c r="U195" s="6"/>
      <c r="V195" s="7"/>
      <c r="W195" s="8"/>
      <c r="X195" s="7"/>
      <c r="Y195" s="7"/>
      <c r="Z195" s="11"/>
      <c r="AA195" s="18"/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1</v>
      </c>
      <c r="E196" s="21">
        <v>26</v>
      </c>
      <c r="F196" s="15" t="s">
        <v>219</v>
      </c>
      <c r="G196" s="22">
        <v>17</v>
      </c>
      <c r="H196" s="22">
        <v>5</v>
      </c>
      <c r="I196" s="15">
        <v>2</v>
      </c>
      <c r="J196" s="23"/>
      <c r="K196" s="12">
        <v>2</v>
      </c>
      <c r="L196" s="22"/>
      <c r="M196" s="5"/>
      <c r="N196" s="6"/>
      <c r="O196" s="7"/>
      <c r="P196" s="8"/>
      <c r="Q196" s="7"/>
      <c r="R196" s="18"/>
      <c r="S196" s="22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1</v>
      </c>
      <c r="Z196" s="11">
        <v>0</v>
      </c>
      <c r="AA196" s="18">
        <v>1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26</v>
      </c>
      <c r="F197" s="15" t="s">
        <v>219</v>
      </c>
      <c r="G197" s="22">
        <v>9</v>
      </c>
      <c r="H197" s="22">
        <v>2</v>
      </c>
      <c r="I197" s="15">
        <v>2</v>
      </c>
      <c r="J197" s="23"/>
      <c r="K197" s="12">
        <v>3</v>
      </c>
      <c r="L197" s="22">
        <v>1</v>
      </c>
      <c r="M197" s="5">
        <v>1</v>
      </c>
      <c r="N197" s="6">
        <v>1</v>
      </c>
      <c r="O197" s="7">
        <v>0</v>
      </c>
      <c r="P197" s="8">
        <v>0</v>
      </c>
      <c r="Q197" s="7">
        <v>0</v>
      </c>
      <c r="R197" s="18">
        <v>2</v>
      </c>
      <c r="S197" s="22">
        <v>1</v>
      </c>
      <c r="T197" s="5">
        <v>1</v>
      </c>
      <c r="U197" s="6">
        <v>2</v>
      </c>
      <c r="V197" s="7">
        <v>0</v>
      </c>
      <c r="W197" s="8">
        <v>0</v>
      </c>
      <c r="X197" s="7">
        <v>0</v>
      </c>
      <c r="Y197" s="7">
        <v>2</v>
      </c>
      <c r="Z197" s="11">
        <v>0</v>
      </c>
      <c r="AA197" s="18">
        <v>5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1</v>
      </c>
      <c r="E198" s="21">
        <v>26</v>
      </c>
      <c r="F198" s="15" t="s">
        <v>219</v>
      </c>
      <c r="G198" s="22">
        <v>9</v>
      </c>
      <c r="H198" s="22">
        <v>2</v>
      </c>
      <c r="I198" s="15">
        <v>2</v>
      </c>
      <c r="J198" s="23"/>
      <c r="K198" s="12">
        <v>3</v>
      </c>
      <c r="L198" s="22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8">
        <v>1</v>
      </c>
      <c r="S198" s="22">
        <v>1</v>
      </c>
      <c r="T198" s="5">
        <v>0</v>
      </c>
      <c r="U198" s="6">
        <v>1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v>1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26</v>
      </c>
      <c r="F199" s="15" t="s">
        <v>219</v>
      </c>
      <c r="G199" s="22">
        <v>9</v>
      </c>
      <c r="H199" s="22">
        <v>8</v>
      </c>
      <c r="I199" s="15">
        <v>2</v>
      </c>
      <c r="J199" s="23"/>
      <c r="K199" s="12">
        <v>1</v>
      </c>
      <c r="L199" s="22">
        <v>1</v>
      </c>
      <c r="M199" s="5">
        <v>1</v>
      </c>
      <c r="N199" s="6">
        <v>0</v>
      </c>
      <c r="O199" s="7">
        <v>0</v>
      </c>
      <c r="P199" s="8">
        <v>0</v>
      </c>
      <c r="Q199" s="7">
        <v>0</v>
      </c>
      <c r="R199" s="18">
        <v>1</v>
      </c>
      <c r="S199" s="22"/>
      <c r="T199" s="5"/>
      <c r="U199" s="6"/>
      <c r="V199" s="7"/>
      <c r="W199" s="8"/>
      <c r="X199" s="7"/>
      <c r="Y199" s="7"/>
      <c r="Z199" s="11"/>
      <c r="AA199" s="18"/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1</v>
      </c>
      <c r="E200" s="21">
        <v>26</v>
      </c>
      <c r="F200" s="15" t="s">
        <v>219</v>
      </c>
      <c r="G200" s="22">
        <v>9</v>
      </c>
      <c r="H200" s="22">
        <v>3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1</v>
      </c>
      <c r="O200" s="7">
        <v>1</v>
      </c>
      <c r="P200" s="8">
        <v>0</v>
      </c>
      <c r="Q200" s="7">
        <v>0</v>
      </c>
      <c r="R200" s="18">
        <v>2</v>
      </c>
      <c r="S200" s="22"/>
      <c r="T200" s="5"/>
      <c r="U200" s="6"/>
      <c r="V200" s="7"/>
      <c r="W200" s="8"/>
      <c r="X200" s="7"/>
      <c r="Y200" s="7"/>
      <c r="Z200" s="11"/>
      <c r="AA200" s="18"/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26</v>
      </c>
      <c r="F201" s="15" t="s">
        <v>219</v>
      </c>
      <c r="G201" s="22">
        <v>10</v>
      </c>
      <c r="H201" s="22">
        <v>4</v>
      </c>
      <c r="I201" s="15">
        <v>2</v>
      </c>
      <c r="J201" s="23"/>
      <c r="K201" s="12">
        <v>2</v>
      </c>
      <c r="L201" s="22"/>
      <c r="M201" s="5"/>
      <c r="N201" s="6"/>
      <c r="O201" s="7"/>
      <c r="P201" s="8"/>
      <c r="Q201" s="7"/>
      <c r="R201" s="18"/>
      <c r="S201" s="22">
        <v>1</v>
      </c>
      <c r="T201" s="5">
        <v>4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4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1</v>
      </c>
      <c r="E202" s="21">
        <v>26</v>
      </c>
      <c r="F202" s="15" t="s">
        <v>219</v>
      </c>
      <c r="G202" s="22">
        <v>10</v>
      </c>
      <c r="H202" s="22">
        <v>8</v>
      </c>
      <c r="I202" s="15">
        <v>2</v>
      </c>
      <c r="J202" s="23"/>
      <c r="K202" s="12">
        <v>2</v>
      </c>
      <c r="L202" s="22"/>
      <c r="M202" s="5"/>
      <c r="N202" s="6"/>
      <c r="O202" s="7"/>
      <c r="P202" s="8"/>
      <c r="Q202" s="7"/>
      <c r="R202" s="18"/>
      <c r="S202" s="22">
        <v>1</v>
      </c>
      <c r="T202" s="5">
        <v>0</v>
      </c>
      <c r="U202" s="6">
        <v>0</v>
      </c>
      <c r="V202" s="7">
        <v>0</v>
      </c>
      <c r="W202" s="8">
        <v>1</v>
      </c>
      <c r="X202" s="7">
        <v>0</v>
      </c>
      <c r="Y202" s="7">
        <v>0</v>
      </c>
      <c r="Z202" s="11">
        <v>0</v>
      </c>
      <c r="AA202" s="18">
        <v>1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26</v>
      </c>
      <c r="F203" s="15" t="s">
        <v>219</v>
      </c>
      <c r="G203" s="22">
        <v>10</v>
      </c>
      <c r="H203" s="22">
        <v>7</v>
      </c>
      <c r="I203" s="15">
        <v>2</v>
      </c>
      <c r="J203" s="23"/>
      <c r="K203" s="12">
        <v>2</v>
      </c>
      <c r="L203" s="22"/>
      <c r="M203" s="5"/>
      <c r="N203" s="6"/>
      <c r="O203" s="7"/>
      <c r="P203" s="8"/>
      <c r="Q203" s="7"/>
      <c r="R203" s="18"/>
      <c r="S203" s="22">
        <v>1</v>
      </c>
      <c r="T203" s="5">
        <v>0</v>
      </c>
      <c r="U203" s="6">
        <v>1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1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1</v>
      </c>
      <c r="E204" s="21">
        <v>26</v>
      </c>
      <c r="F204" s="15" t="s">
        <v>219</v>
      </c>
      <c r="G204" s="22">
        <v>10</v>
      </c>
      <c r="H204" s="22">
        <v>3</v>
      </c>
      <c r="I204" s="15">
        <v>2</v>
      </c>
      <c r="J204" s="23"/>
      <c r="K204" s="12">
        <v>3</v>
      </c>
      <c r="L204" s="22">
        <v>1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8">
        <v>1</v>
      </c>
      <c r="S204" s="22">
        <v>1</v>
      </c>
      <c r="T204" s="5">
        <v>1</v>
      </c>
      <c r="U204" s="6">
        <v>1</v>
      </c>
      <c r="V204" s="7">
        <v>1</v>
      </c>
      <c r="W204" s="8">
        <v>0</v>
      </c>
      <c r="X204" s="7">
        <v>0</v>
      </c>
      <c r="Y204" s="7">
        <v>0</v>
      </c>
      <c r="Z204" s="11">
        <v>0</v>
      </c>
      <c r="AA204" s="18">
        <v>3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26</v>
      </c>
      <c r="F205" s="15" t="s">
        <v>219</v>
      </c>
      <c r="G205" s="22">
        <v>10</v>
      </c>
      <c r="H205" s="22">
        <v>1</v>
      </c>
      <c r="I205" s="15">
        <v>2</v>
      </c>
      <c r="J205" s="23"/>
      <c r="K205" s="12">
        <v>2</v>
      </c>
      <c r="L205" s="22"/>
      <c r="M205" s="5"/>
      <c r="N205" s="6"/>
      <c r="O205" s="7"/>
      <c r="P205" s="8"/>
      <c r="Q205" s="7"/>
      <c r="R205" s="18"/>
      <c r="S205" s="22">
        <v>1</v>
      </c>
      <c r="T205" s="5">
        <v>0</v>
      </c>
      <c r="U205" s="6">
        <v>1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v>1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1</v>
      </c>
      <c r="E206" s="21">
        <v>26</v>
      </c>
      <c r="F206" s="15" t="s">
        <v>219</v>
      </c>
      <c r="G206" s="22">
        <v>10</v>
      </c>
      <c r="H206" s="22">
        <v>4</v>
      </c>
      <c r="I206" s="15">
        <v>2</v>
      </c>
      <c r="J206" s="23"/>
      <c r="K206" s="12">
        <v>2</v>
      </c>
      <c r="L206" s="22"/>
      <c r="M206" s="5"/>
      <c r="N206" s="6"/>
      <c r="O206" s="7"/>
      <c r="P206" s="8"/>
      <c r="Q206" s="7"/>
      <c r="R206" s="18"/>
      <c r="S206" s="22">
        <v>1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v>1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26</v>
      </c>
      <c r="F207" s="15" t="s">
        <v>219</v>
      </c>
      <c r="G207" s="22">
        <v>10</v>
      </c>
      <c r="H207" s="22">
        <v>4</v>
      </c>
      <c r="I207" s="15">
        <v>2</v>
      </c>
      <c r="J207" s="23"/>
      <c r="K207" s="12">
        <v>3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v>1</v>
      </c>
      <c r="S207" s="22">
        <v>1</v>
      </c>
      <c r="T207" s="5">
        <v>0</v>
      </c>
      <c r="U207" s="6">
        <v>1</v>
      </c>
      <c r="V207" s="7">
        <v>0</v>
      </c>
      <c r="W207" s="8">
        <v>0</v>
      </c>
      <c r="X207" s="7">
        <v>0</v>
      </c>
      <c r="Y207" s="7">
        <v>1</v>
      </c>
      <c r="Z207" s="11">
        <v>0</v>
      </c>
      <c r="AA207" s="18">
        <v>2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1</v>
      </c>
      <c r="E208" s="21">
        <v>26</v>
      </c>
      <c r="F208" s="15" t="s">
        <v>219</v>
      </c>
      <c r="G208" s="22">
        <v>10</v>
      </c>
      <c r="H208" s="22">
        <v>2</v>
      </c>
      <c r="I208" s="15">
        <v>2</v>
      </c>
      <c r="J208" s="23"/>
      <c r="K208" s="12">
        <v>2</v>
      </c>
      <c r="L208" s="22"/>
      <c r="M208" s="5"/>
      <c r="N208" s="6"/>
      <c r="O208" s="7"/>
      <c r="P208" s="8"/>
      <c r="Q208" s="7"/>
      <c r="R208" s="18"/>
      <c r="S208" s="22">
        <v>1</v>
      </c>
      <c r="T208" s="5">
        <v>0</v>
      </c>
      <c r="U208" s="6">
        <v>1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1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26</v>
      </c>
      <c r="F209" s="15" t="s">
        <v>219</v>
      </c>
      <c r="G209" s="22">
        <v>11</v>
      </c>
      <c r="H209" s="22">
        <v>4</v>
      </c>
      <c r="I209" s="15">
        <v>2</v>
      </c>
      <c r="J209" s="23"/>
      <c r="K209" s="12">
        <v>2</v>
      </c>
      <c r="L209" s="22"/>
      <c r="M209" s="5"/>
      <c r="N209" s="6"/>
      <c r="O209" s="7"/>
      <c r="P209" s="8"/>
      <c r="Q209" s="7"/>
      <c r="R209" s="18"/>
      <c r="S209" s="22">
        <v>2</v>
      </c>
      <c r="T209" s="5">
        <v>0</v>
      </c>
      <c r="U209" s="6">
        <v>1</v>
      </c>
      <c r="V209" s="7">
        <v>1</v>
      </c>
      <c r="W209" s="8">
        <v>0</v>
      </c>
      <c r="X209" s="7">
        <v>0</v>
      </c>
      <c r="Y209" s="7">
        <v>0</v>
      </c>
      <c r="Z209" s="11">
        <v>0</v>
      </c>
      <c r="AA209" s="18">
        <v>2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1</v>
      </c>
      <c r="E210" s="21">
        <v>26</v>
      </c>
      <c r="F210" s="15" t="s">
        <v>219</v>
      </c>
      <c r="G210" s="22">
        <v>11</v>
      </c>
      <c r="H210" s="22">
        <v>5</v>
      </c>
      <c r="I210" s="15">
        <v>2</v>
      </c>
      <c r="J210" s="23"/>
      <c r="K210" s="12">
        <v>2</v>
      </c>
      <c r="L210" s="22"/>
      <c r="M210" s="5"/>
      <c r="N210" s="6"/>
      <c r="O210" s="7"/>
      <c r="P210" s="8"/>
      <c r="Q210" s="7"/>
      <c r="R210" s="18"/>
      <c r="S210" s="22">
        <v>2</v>
      </c>
      <c r="T210" s="5">
        <v>0</v>
      </c>
      <c r="U210" s="6">
        <v>0</v>
      </c>
      <c r="V210" s="7">
        <v>1</v>
      </c>
      <c r="W210" s="8">
        <v>0</v>
      </c>
      <c r="X210" s="7">
        <v>0</v>
      </c>
      <c r="Y210" s="7">
        <v>0</v>
      </c>
      <c r="Z210" s="11">
        <v>0</v>
      </c>
      <c r="AA210" s="18">
        <v>1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26</v>
      </c>
      <c r="F211" s="15" t="s">
        <v>219</v>
      </c>
      <c r="G211" s="22">
        <v>11</v>
      </c>
      <c r="H211" s="22">
        <v>4</v>
      </c>
      <c r="I211" s="15">
        <v>2</v>
      </c>
      <c r="J211" s="23"/>
      <c r="K211" s="12">
        <v>2</v>
      </c>
      <c r="L211" s="22"/>
      <c r="M211" s="5"/>
      <c r="N211" s="6"/>
      <c r="O211" s="7"/>
      <c r="P211" s="8"/>
      <c r="Q211" s="7"/>
      <c r="R211" s="18"/>
      <c r="S211" s="22">
        <v>2</v>
      </c>
      <c r="T211" s="5">
        <v>0</v>
      </c>
      <c r="U211" s="6">
        <v>1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1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1</v>
      </c>
      <c r="E212" s="21">
        <v>26</v>
      </c>
      <c r="F212" s="15" t="s">
        <v>219</v>
      </c>
      <c r="G212" s="22">
        <v>11</v>
      </c>
      <c r="H212" s="22">
        <v>2</v>
      </c>
      <c r="I212" s="15">
        <v>2</v>
      </c>
      <c r="J212" s="23"/>
      <c r="K212" s="12">
        <v>3</v>
      </c>
      <c r="L212" s="22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8">
        <v>1</v>
      </c>
      <c r="S212" s="22">
        <v>1</v>
      </c>
      <c r="T212" s="5">
        <v>0</v>
      </c>
      <c r="U212" s="6">
        <v>1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1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26</v>
      </c>
      <c r="F213" s="15" t="s">
        <v>219</v>
      </c>
      <c r="G213" s="22">
        <v>11</v>
      </c>
      <c r="H213" s="22">
        <v>6</v>
      </c>
      <c r="I213" s="15">
        <v>2</v>
      </c>
      <c r="J213" s="23"/>
      <c r="K213" s="12">
        <v>3</v>
      </c>
      <c r="L213" s="22">
        <v>1</v>
      </c>
      <c r="M213" s="5">
        <v>0</v>
      </c>
      <c r="N213" s="6">
        <v>1</v>
      </c>
      <c r="O213" s="7">
        <v>1</v>
      </c>
      <c r="P213" s="8">
        <v>0</v>
      </c>
      <c r="Q213" s="7">
        <v>0</v>
      </c>
      <c r="R213" s="18">
        <v>2</v>
      </c>
      <c r="S213" s="22">
        <v>1</v>
      </c>
      <c r="T213" s="5">
        <v>0</v>
      </c>
      <c r="U213" s="6">
        <v>0</v>
      </c>
      <c r="V213" s="7">
        <v>1</v>
      </c>
      <c r="W213" s="8">
        <v>0</v>
      </c>
      <c r="X213" s="7">
        <v>0</v>
      </c>
      <c r="Y213" s="7">
        <v>0</v>
      </c>
      <c r="Z213" s="11">
        <v>0</v>
      </c>
      <c r="AA213" s="18">
        <v>1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1</v>
      </c>
      <c r="E214" s="21">
        <v>26</v>
      </c>
      <c r="F214" s="15" t="s">
        <v>219</v>
      </c>
      <c r="G214" s="22">
        <v>11</v>
      </c>
      <c r="H214" s="22">
        <v>2</v>
      </c>
      <c r="I214" s="15">
        <v>2</v>
      </c>
      <c r="J214" s="23"/>
      <c r="K214" s="12">
        <v>2</v>
      </c>
      <c r="L214" s="22"/>
      <c r="M214" s="5"/>
      <c r="N214" s="6"/>
      <c r="O214" s="7"/>
      <c r="P214" s="8"/>
      <c r="Q214" s="7"/>
      <c r="R214" s="18"/>
      <c r="S214" s="22">
        <v>1</v>
      </c>
      <c r="T214" s="5">
        <v>0</v>
      </c>
      <c r="U214" s="6">
        <v>0</v>
      </c>
      <c r="V214" s="7">
        <v>1</v>
      </c>
      <c r="W214" s="8">
        <v>0</v>
      </c>
      <c r="X214" s="7">
        <v>0</v>
      </c>
      <c r="Y214" s="7">
        <v>0</v>
      </c>
      <c r="Z214" s="11">
        <v>0</v>
      </c>
      <c r="AA214" s="18">
        <v>1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26</v>
      </c>
      <c r="F215" s="15" t="s">
        <v>219</v>
      </c>
      <c r="G215" s="22">
        <v>11</v>
      </c>
      <c r="H215" s="22">
        <v>4</v>
      </c>
      <c r="I215" s="15">
        <v>2</v>
      </c>
      <c r="J215" s="23"/>
      <c r="K215" s="12">
        <v>2</v>
      </c>
      <c r="L215" s="22"/>
      <c r="M215" s="5"/>
      <c r="N215" s="6"/>
      <c r="O215" s="7"/>
      <c r="P215" s="8"/>
      <c r="Q215" s="7"/>
      <c r="R215" s="18"/>
      <c r="S215" s="22">
        <v>1</v>
      </c>
      <c r="T215" s="5">
        <v>0</v>
      </c>
      <c r="U215" s="6">
        <v>1</v>
      </c>
      <c r="V215" s="7">
        <v>1</v>
      </c>
      <c r="W215" s="8">
        <v>0</v>
      </c>
      <c r="X215" s="7">
        <v>0</v>
      </c>
      <c r="Y215" s="7">
        <v>0</v>
      </c>
      <c r="Z215" s="11">
        <v>0</v>
      </c>
      <c r="AA215" s="18">
        <v>2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1</v>
      </c>
      <c r="E216" s="21">
        <v>26</v>
      </c>
      <c r="F216" s="15" t="s">
        <v>219</v>
      </c>
      <c r="G216" s="22">
        <v>11</v>
      </c>
      <c r="H216" s="22">
        <v>9</v>
      </c>
      <c r="I216" s="15">
        <v>2</v>
      </c>
      <c r="J216" s="23"/>
      <c r="K216" s="12">
        <v>3</v>
      </c>
      <c r="L216" s="22">
        <v>1</v>
      </c>
      <c r="M216" s="5">
        <v>1</v>
      </c>
      <c r="N216" s="6">
        <v>0</v>
      </c>
      <c r="O216" s="7">
        <v>1</v>
      </c>
      <c r="P216" s="8">
        <v>0</v>
      </c>
      <c r="Q216" s="7">
        <v>0</v>
      </c>
      <c r="R216" s="18">
        <v>2</v>
      </c>
      <c r="S216" s="22">
        <v>1</v>
      </c>
      <c r="T216" s="5">
        <v>0</v>
      </c>
      <c r="U216" s="6">
        <v>0</v>
      </c>
      <c r="V216" s="7">
        <v>1</v>
      </c>
      <c r="W216" s="8">
        <v>0</v>
      </c>
      <c r="X216" s="7">
        <v>0</v>
      </c>
      <c r="Y216" s="7">
        <v>0</v>
      </c>
      <c r="Z216" s="11">
        <v>0</v>
      </c>
      <c r="AA216" s="18">
        <v>1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26</v>
      </c>
      <c r="F217" s="15" t="s">
        <v>219</v>
      </c>
      <c r="G217" s="22">
        <v>12</v>
      </c>
      <c r="H217" s="22">
        <v>6</v>
      </c>
      <c r="I217" s="15">
        <v>2</v>
      </c>
      <c r="J217" s="23"/>
      <c r="K217" s="12">
        <v>2</v>
      </c>
      <c r="L217" s="22"/>
      <c r="M217" s="5"/>
      <c r="N217" s="6"/>
      <c r="O217" s="7"/>
      <c r="P217" s="8"/>
      <c r="Q217" s="7"/>
      <c r="R217" s="18"/>
      <c r="S217" s="22">
        <v>1</v>
      </c>
      <c r="T217" s="5">
        <v>0</v>
      </c>
      <c r="U217" s="6">
        <v>0</v>
      </c>
      <c r="V217" s="7">
        <v>2</v>
      </c>
      <c r="W217" s="8">
        <v>0</v>
      </c>
      <c r="X217" s="7">
        <v>0</v>
      </c>
      <c r="Y217" s="7">
        <v>0</v>
      </c>
      <c r="Z217" s="11">
        <v>0</v>
      </c>
      <c r="AA217" s="18">
        <v>2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1</v>
      </c>
      <c r="E218" s="21">
        <v>26</v>
      </c>
      <c r="F218" s="15" t="s">
        <v>219</v>
      </c>
      <c r="G218" s="22">
        <v>12</v>
      </c>
      <c r="H218" s="22">
        <v>5</v>
      </c>
      <c r="I218" s="15">
        <v>2</v>
      </c>
      <c r="J218" s="23"/>
      <c r="K218" s="12">
        <v>2</v>
      </c>
      <c r="L218" s="22"/>
      <c r="M218" s="5"/>
      <c r="N218" s="6"/>
      <c r="O218" s="7"/>
      <c r="P218" s="8"/>
      <c r="Q218" s="7"/>
      <c r="R218" s="18"/>
      <c r="S218" s="22">
        <v>1</v>
      </c>
      <c r="T218" s="5">
        <v>0</v>
      </c>
      <c r="U218" s="6">
        <v>1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1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26</v>
      </c>
      <c r="F219" s="15" t="s">
        <v>219</v>
      </c>
      <c r="G219" s="22">
        <v>12</v>
      </c>
      <c r="H219" s="22">
        <v>3</v>
      </c>
      <c r="I219" s="15">
        <v>2</v>
      </c>
      <c r="J219" s="23"/>
      <c r="K219" s="12">
        <v>3</v>
      </c>
      <c r="L219" s="22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8">
        <v>1</v>
      </c>
      <c r="S219" s="22">
        <v>1</v>
      </c>
      <c r="T219" s="5">
        <v>0</v>
      </c>
      <c r="U219" s="6">
        <v>1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1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1</v>
      </c>
      <c r="E220" s="21">
        <v>26</v>
      </c>
      <c r="F220" s="15" t="s">
        <v>219</v>
      </c>
      <c r="G220" s="22">
        <v>12</v>
      </c>
      <c r="H220" s="22">
        <v>2</v>
      </c>
      <c r="I220" s="15">
        <v>2</v>
      </c>
      <c r="J220" s="23"/>
      <c r="K220" s="12">
        <v>3</v>
      </c>
      <c r="L220" s="22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8">
        <v>1</v>
      </c>
      <c r="S220" s="22">
        <v>1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1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26</v>
      </c>
      <c r="F221" s="15" t="s">
        <v>219</v>
      </c>
      <c r="G221" s="22">
        <v>13</v>
      </c>
      <c r="H221" s="22">
        <v>6</v>
      </c>
      <c r="I221" s="15">
        <v>2</v>
      </c>
      <c r="J221" s="23"/>
      <c r="K221" s="12">
        <v>3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v>1</v>
      </c>
      <c r="S221" s="22">
        <v>1</v>
      </c>
      <c r="T221" s="5">
        <v>0</v>
      </c>
      <c r="U221" s="6">
        <v>1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1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1</v>
      </c>
      <c r="E222" s="21">
        <v>26</v>
      </c>
      <c r="F222" s="15" t="s">
        <v>219</v>
      </c>
      <c r="G222" s="22">
        <v>13</v>
      </c>
      <c r="H222" s="22">
        <v>8</v>
      </c>
      <c r="I222" s="15">
        <v>2</v>
      </c>
      <c r="J222" s="23"/>
      <c r="K222" s="12">
        <v>2</v>
      </c>
      <c r="L222" s="22"/>
      <c r="M222" s="5"/>
      <c r="N222" s="6"/>
      <c r="O222" s="7"/>
      <c r="P222" s="8"/>
      <c r="Q222" s="7"/>
      <c r="R222" s="18"/>
      <c r="S222" s="22">
        <v>1</v>
      </c>
      <c r="T222" s="5">
        <v>0</v>
      </c>
      <c r="U222" s="6">
        <v>1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v>1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26</v>
      </c>
      <c r="F223" s="15" t="s">
        <v>219</v>
      </c>
      <c r="G223" s="22">
        <v>13</v>
      </c>
      <c r="H223" s="22">
        <v>8</v>
      </c>
      <c r="I223" s="15">
        <v>2</v>
      </c>
      <c r="J223" s="23"/>
      <c r="K223" s="12">
        <v>2</v>
      </c>
      <c r="L223" s="22"/>
      <c r="M223" s="5"/>
      <c r="N223" s="6"/>
      <c r="O223" s="7"/>
      <c r="P223" s="8"/>
      <c r="Q223" s="7"/>
      <c r="R223" s="18"/>
      <c r="S223" s="22">
        <v>1</v>
      </c>
      <c r="T223" s="5">
        <v>0</v>
      </c>
      <c r="U223" s="6">
        <v>1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1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1</v>
      </c>
      <c r="E224" s="21">
        <v>26</v>
      </c>
      <c r="F224" s="15" t="s">
        <v>219</v>
      </c>
      <c r="G224" s="22">
        <v>13</v>
      </c>
      <c r="H224" s="22">
        <v>3</v>
      </c>
      <c r="I224" s="15">
        <v>2</v>
      </c>
      <c r="J224" s="23"/>
      <c r="K224" s="12">
        <v>3</v>
      </c>
      <c r="L224" s="22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8">
        <v>1</v>
      </c>
      <c r="S224" s="22">
        <v>1</v>
      </c>
      <c r="T224" s="5">
        <v>0</v>
      </c>
      <c r="U224" s="6">
        <v>0</v>
      </c>
      <c r="V224" s="7">
        <v>1</v>
      </c>
      <c r="W224" s="8">
        <v>0</v>
      </c>
      <c r="X224" s="7">
        <v>0</v>
      </c>
      <c r="Y224" s="7">
        <v>0</v>
      </c>
      <c r="Z224" s="11">
        <v>0</v>
      </c>
      <c r="AA224" s="18">
        <v>1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26</v>
      </c>
      <c r="F225" s="15" t="s">
        <v>219</v>
      </c>
      <c r="G225" s="22">
        <v>13</v>
      </c>
      <c r="H225" s="22">
        <v>8</v>
      </c>
      <c r="I225" s="15">
        <v>2</v>
      </c>
      <c r="J225" s="23"/>
      <c r="K225" s="12">
        <v>1</v>
      </c>
      <c r="L225" s="22">
        <v>1</v>
      </c>
      <c r="M225" s="5">
        <v>1</v>
      </c>
      <c r="N225" s="6">
        <v>0</v>
      </c>
      <c r="O225" s="7">
        <v>1</v>
      </c>
      <c r="P225" s="8">
        <v>0</v>
      </c>
      <c r="Q225" s="7">
        <v>0</v>
      </c>
      <c r="R225" s="18">
        <v>2</v>
      </c>
      <c r="S225" s="22"/>
      <c r="T225" s="5"/>
      <c r="U225" s="6"/>
      <c r="V225" s="7"/>
      <c r="W225" s="8"/>
      <c r="X225" s="7"/>
      <c r="Y225" s="7"/>
      <c r="Z225" s="11"/>
      <c r="AA225" s="18"/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1</v>
      </c>
      <c r="E226" s="21">
        <v>26</v>
      </c>
      <c r="F226" s="15" t="s">
        <v>219</v>
      </c>
      <c r="G226" s="22">
        <v>14</v>
      </c>
      <c r="H226" s="22">
        <v>2</v>
      </c>
      <c r="I226" s="15">
        <v>2</v>
      </c>
      <c r="J226" s="23"/>
      <c r="K226" s="12">
        <v>3</v>
      </c>
      <c r="L226" s="22">
        <v>1</v>
      </c>
      <c r="M226" s="5">
        <v>0</v>
      </c>
      <c r="N226" s="6">
        <v>1</v>
      </c>
      <c r="O226" s="7">
        <v>1</v>
      </c>
      <c r="P226" s="8">
        <v>0</v>
      </c>
      <c r="Q226" s="7">
        <v>0</v>
      </c>
      <c r="R226" s="18">
        <v>2</v>
      </c>
      <c r="S226" s="22">
        <v>1</v>
      </c>
      <c r="T226" s="5">
        <v>0</v>
      </c>
      <c r="U226" s="6">
        <v>1</v>
      </c>
      <c r="V226" s="7">
        <v>1</v>
      </c>
      <c r="W226" s="8">
        <v>0</v>
      </c>
      <c r="X226" s="7">
        <v>0</v>
      </c>
      <c r="Y226" s="7">
        <v>0</v>
      </c>
      <c r="Z226" s="11">
        <v>0</v>
      </c>
      <c r="AA226" s="18">
        <v>2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26</v>
      </c>
      <c r="F227" s="15" t="s">
        <v>219</v>
      </c>
      <c r="G227" s="22">
        <v>14</v>
      </c>
      <c r="H227" s="22">
        <v>3</v>
      </c>
      <c r="I227" s="15">
        <v>2</v>
      </c>
      <c r="J227" s="23"/>
      <c r="K227" s="12">
        <v>2</v>
      </c>
      <c r="L227" s="22"/>
      <c r="M227" s="5"/>
      <c r="N227" s="6"/>
      <c r="O227" s="7"/>
      <c r="P227" s="8"/>
      <c r="Q227" s="7"/>
      <c r="R227" s="18"/>
      <c r="S227" s="22">
        <v>1</v>
      </c>
      <c r="T227" s="5">
        <v>0</v>
      </c>
      <c r="U227" s="6">
        <v>1</v>
      </c>
      <c r="V227" s="7">
        <v>2</v>
      </c>
      <c r="W227" s="8">
        <v>0</v>
      </c>
      <c r="X227" s="7">
        <v>0</v>
      </c>
      <c r="Y227" s="7">
        <v>0</v>
      </c>
      <c r="Z227" s="11">
        <v>0</v>
      </c>
      <c r="AA227" s="18">
        <v>3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1</v>
      </c>
      <c r="E228" s="21">
        <v>26</v>
      </c>
      <c r="F228" s="15" t="s">
        <v>219</v>
      </c>
      <c r="G228" s="22">
        <v>14</v>
      </c>
      <c r="H228" s="22">
        <v>9</v>
      </c>
      <c r="I228" s="15">
        <v>2</v>
      </c>
      <c r="J228" s="23"/>
      <c r="K228" s="12">
        <v>3</v>
      </c>
      <c r="L228" s="22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8">
        <v>1</v>
      </c>
      <c r="S228" s="22">
        <v>1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v>1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26</v>
      </c>
      <c r="F229" s="15" t="s">
        <v>219</v>
      </c>
      <c r="G229" s="22">
        <v>14</v>
      </c>
      <c r="H229" s="22">
        <v>6</v>
      </c>
      <c r="I229" s="15">
        <v>2</v>
      </c>
      <c r="J229" s="23"/>
      <c r="K229" s="12">
        <v>2</v>
      </c>
      <c r="L229" s="22"/>
      <c r="M229" s="5"/>
      <c r="N229" s="6"/>
      <c r="O229" s="7"/>
      <c r="P229" s="8"/>
      <c r="Q229" s="7"/>
      <c r="R229" s="18"/>
      <c r="S229" s="22">
        <v>1</v>
      </c>
      <c r="T229" s="5">
        <v>0</v>
      </c>
      <c r="U229" s="6">
        <v>1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v>1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1</v>
      </c>
      <c r="E230" s="21">
        <v>26</v>
      </c>
      <c r="F230" s="15" t="s">
        <v>219</v>
      </c>
      <c r="G230" s="22">
        <v>14</v>
      </c>
      <c r="H230" s="22">
        <v>8</v>
      </c>
      <c r="I230" s="15">
        <v>2</v>
      </c>
      <c r="J230" s="23"/>
      <c r="K230" s="12">
        <v>2</v>
      </c>
      <c r="L230" s="22"/>
      <c r="M230" s="5"/>
      <c r="N230" s="6"/>
      <c r="O230" s="7"/>
      <c r="P230" s="8"/>
      <c r="Q230" s="7"/>
      <c r="R230" s="18"/>
      <c r="S230" s="22">
        <v>1</v>
      </c>
      <c r="T230" s="5">
        <v>0</v>
      </c>
      <c r="U230" s="6">
        <v>0</v>
      </c>
      <c r="V230" s="7">
        <v>0</v>
      </c>
      <c r="W230" s="8">
        <v>0</v>
      </c>
      <c r="X230" s="7">
        <v>1</v>
      </c>
      <c r="Y230" s="7">
        <v>0</v>
      </c>
      <c r="Z230" s="11">
        <v>0</v>
      </c>
      <c r="AA230" s="18">
        <v>1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26</v>
      </c>
      <c r="F231" s="15" t="s">
        <v>219</v>
      </c>
      <c r="G231" s="22">
        <v>15</v>
      </c>
      <c r="H231" s="22">
        <v>3</v>
      </c>
      <c r="I231" s="15">
        <v>2</v>
      </c>
      <c r="J231" s="23"/>
      <c r="K231" s="12">
        <v>2</v>
      </c>
      <c r="L231" s="22"/>
      <c r="M231" s="5"/>
      <c r="N231" s="6"/>
      <c r="O231" s="7"/>
      <c r="P231" s="8"/>
      <c r="Q231" s="7"/>
      <c r="R231" s="18"/>
      <c r="S231" s="22">
        <v>2</v>
      </c>
      <c r="T231" s="5">
        <v>0</v>
      </c>
      <c r="U231" s="6">
        <v>1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1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1</v>
      </c>
      <c r="E232" s="21">
        <v>26</v>
      </c>
      <c r="F232" s="15" t="s">
        <v>219</v>
      </c>
      <c r="G232" s="22">
        <v>15</v>
      </c>
      <c r="H232" s="22">
        <v>2</v>
      </c>
      <c r="I232" s="15">
        <v>2</v>
      </c>
      <c r="J232" s="23"/>
      <c r="K232" s="12">
        <v>3</v>
      </c>
      <c r="L232" s="22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8">
        <v>1</v>
      </c>
      <c r="S232" s="22">
        <v>1</v>
      </c>
      <c r="T232" s="5">
        <v>0</v>
      </c>
      <c r="U232" s="6">
        <v>1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1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26</v>
      </c>
      <c r="F233" s="15" t="s">
        <v>219</v>
      </c>
      <c r="G233" s="22">
        <v>15</v>
      </c>
      <c r="H233" s="22">
        <v>6</v>
      </c>
      <c r="I233" s="15">
        <v>2</v>
      </c>
      <c r="J233" s="23"/>
      <c r="K233" s="12">
        <v>2</v>
      </c>
      <c r="L233" s="22"/>
      <c r="M233" s="5"/>
      <c r="N233" s="6"/>
      <c r="O233" s="7"/>
      <c r="P233" s="8"/>
      <c r="Q233" s="7"/>
      <c r="R233" s="18"/>
      <c r="S233" s="22">
        <v>1</v>
      </c>
      <c r="T233" s="5">
        <v>0</v>
      </c>
      <c r="U233" s="6">
        <v>1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v>1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1</v>
      </c>
      <c r="E234" s="21">
        <v>26</v>
      </c>
      <c r="F234" s="15" t="s">
        <v>219</v>
      </c>
      <c r="G234" s="22">
        <v>16</v>
      </c>
      <c r="H234" s="22">
        <v>5</v>
      </c>
      <c r="I234" s="15">
        <v>2</v>
      </c>
      <c r="J234" s="23"/>
      <c r="K234" s="12">
        <v>3</v>
      </c>
      <c r="L234" s="22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8">
        <v>1</v>
      </c>
      <c r="S234" s="22">
        <v>1</v>
      </c>
      <c r="T234" s="5">
        <v>0</v>
      </c>
      <c r="U234" s="6">
        <v>1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v>1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26</v>
      </c>
      <c r="F235" s="15" t="s">
        <v>219</v>
      </c>
      <c r="G235" s="22">
        <v>16</v>
      </c>
      <c r="H235" s="22">
        <v>2</v>
      </c>
      <c r="I235" s="15">
        <v>2</v>
      </c>
      <c r="J235" s="23"/>
      <c r="K235" s="12">
        <v>3</v>
      </c>
      <c r="L235" s="22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8">
        <v>1</v>
      </c>
      <c r="S235" s="22">
        <v>1</v>
      </c>
      <c r="T235" s="5">
        <v>0</v>
      </c>
      <c r="U235" s="6">
        <v>1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v>1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1</v>
      </c>
      <c r="E236" s="21">
        <v>26</v>
      </c>
      <c r="F236" s="15" t="s">
        <v>219</v>
      </c>
      <c r="G236" s="22">
        <v>16</v>
      </c>
      <c r="H236" s="22">
        <v>2</v>
      </c>
      <c r="I236" s="15">
        <v>2</v>
      </c>
      <c r="J236" s="23"/>
      <c r="K236" s="12">
        <v>3</v>
      </c>
      <c r="L236" s="22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8">
        <v>1</v>
      </c>
      <c r="S236" s="22">
        <v>1</v>
      </c>
      <c r="T236" s="5">
        <v>0</v>
      </c>
      <c r="U236" s="6">
        <v>1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v>1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1</v>
      </c>
      <c r="E237" s="21">
        <v>26</v>
      </c>
      <c r="F237" s="15" t="s">
        <v>219</v>
      </c>
      <c r="G237" s="22">
        <v>16</v>
      </c>
      <c r="H237" s="22">
        <v>2</v>
      </c>
      <c r="I237" s="15">
        <v>2</v>
      </c>
      <c r="J237" s="23"/>
      <c r="K237" s="12">
        <v>3</v>
      </c>
      <c r="L237" s="22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8">
        <v>1</v>
      </c>
      <c r="S237" s="22">
        <v>1</v>
      </c>
      <c r="T237" s="5">
        <v>0</v>
      </c>
      <c r="U237" s="6">
        <v>1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1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1</v>
      </c>
      <c r="E238" s="21">
        <v>26</v>
      </c>
      <c r="F238" s="15" t="s">
        <v>219</v>
      </c>
      <c r="G238" s="22">
        <v>16</v>
      </c>
      <c r="H238" s="22">
        <v>3</v>
      </c>
      <c r="I238" s="15">
        <v>2</v>
      </c>
      <c r="J238" s="23"/>
      <c r="K238" s="12">
        <v>2</v>
      </c>
      <c r="L238" s="22"/>
      <c r="M238" s="5"/>
      <c r="N238" s="6"/>
      <c r="O238" s="7"/>
      <c r="P238" s="8"/>
      <c r="Q238" s="7"/>
      <c r="R238" s="18"/>
      <c r="S238" s="22">
        <v>1</v>
      </c>
      <c r="T238" s="5">
        <v>1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8">
        <v>1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1</v>
      </c>
      <c r="E239" s="21">
        <v>26</v>
      </c>
      <c r="F239" s="15" t="s">
        <v>219</v>
      </c>
      <c r="G239" s="22">
        <v>16</v>
      </c>
      <c r="H239" s="22">
        <v>2</v>
      </c>
      <c r="I239" s="15">
        <v>2</v>
      </c>
      <c r="J239" s="23"/>
      <c r="K239" s="12">
        <v>2</v>
      </c>
      <c r="L239" s="22"/>
      <c r="M239" s="5"/>
      <c r="N239" s="6"/>
      <c r="O239" s="7"/>
      <c r="P239" s="8"/>
      <c r="Q239" s="7"/>
      <c r="R239" s="18"/>
      <c r="S239" s="22">
        <v>2</v>
      </c>
      <c r="T239" s="5">
        <v>0</v>
      </c>
      <c r="U239" s="6">
        <v>1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1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1</v>
      </c>
      <c r="E240" s="21">
        <v>26</v>
      </c>
      <c r="F240" s="15" t="s">
        <v>219</v>
      </c>
      <c r="G240" s="22">
        <v>17</v>
      </c>
      <c r="H240" s="22">
        <v>3</v>
      </c>
      <c r="I240" s="15">
        <v>2</v>
      </c>
      <c r="J240" s="23"/>
      <c r="K240" s="12">
        <v>3</v>
      </c>
      <c r="L240" s="22">
        <v>1</v>
      </c>
      <c r="M240" s="5">
        <v>0</v>
      </c>
      <c r="N240" s="6">
        <v>1</v>
      </c>
      <c r="O240" s="7">
        <v>1</v>
      </c>
      <c r="P240" s="8">
        <v>0</v>
      </c>
      <c r="Q240" s="7">
        <v>0</v>
      </c>
      <c r="R240" s="18">
        <v>2</v>
      </c>
      <c r="S240" s="22">
        <v>1</v>
      </c>
      <c r="T240" s="5">
        <v>0</v>
      </c>
      <c r="U240" s="6">
        <v>1</v>
      </c>
      <c r="V240" s="7">
        <v>1</v>
      </c>
      <c r="W240" s="8">
        <v>0</v>
      </c>
      <c r="X240" s="7">
        <v>0</v>
      </c>
      <c r="Y240" s="7">
        <v>0</v>
      </c>
      <c r="Z240" s="11">
        <v>0</v>
      </c>
      <c r="AA240" s="18">
        <v>2</v>
      </c>
    </row>
    <row r="241" spans="1:27" ht="15.95" customHeight="1" x14ac:dyDescent="0.15">
      <c r="A241" s="1">
        <v>230</v>
      </c>
      <c r="B241" s="29"/>
      <c r="C241" s="20"/>
      <c r="D241" s="21"/>
      <c r="E241" s="21"/>
      <c r="F241" s="15"/>
      <c r="G241" s="22"/>
      <c r="H241" s="22"/>
      <c r="I241" s="15"/>
      <c r="J241" s="23"/>
      <c r="K241" s="12"/>
      <c r="L241" s="22"/>
      <c r="M241" s="5"/>
      <c r="N241" s="6"/>
      <c r="O241" s="7"/>
      <c r="P241" s="8"/>
      <c r="Q241" s="7"/>
      <c r="R241" s="18"/>
      <c r="S241" s="22"/>
      <c r="T241" s="5"/>
      <c r="U241" s="6"/>
      <c r="V241" s="7"/>
      <c r="W241" s="8"/>
      <c r="X241" s="7"/>
      <c r="Y241" s="7"/>
      <c r="Z241" s="11"/>
      <c r="AA241" s="18"/>
    </row>
    <row r="242" spans="1:27" ht="15.95" customHeight="1" x14ac:dyDescent="0.15">
      <c r="A242" s="1">
        <v>231</v>
      </c>
      <c r="B242" s="29"/>
      <c r="C242" s="20"/>
      <c r="D242" s="21"/>
      <c r="E242" s="21"/>
      <c r="F242" s="15"/>
      <c r="G242" s="22"/>
      <c r="H242" s="22"/>
      <c r="I242" s="15"/>
      <c r="J242" s="23"/>
      <c r="K242" s="12"/>
      <c r="L242" s="22"/>
      <c r="M242" s="5"/>
      <c r="N242" s="6"/>
      <c r="O242" s="7"/>
      <c r="P242" s="8"/>
      <c r="Q242" s="7"/>
      <c r="R242" s="18"/>
      <c r="S242" s="22"/>
      <c r="T242" s="5"/>
      <c r="U242" s="6"/>
      <c r="V242" s="7"/>
      <c r="W242" s="8"/>
      <c r="X242" s="7"/>
      <c r="Y242" s="7"/>
      <c r="Z242" s="11"/>
      <c r="AA242" s="18"/>
    </row>
    <row r="243" spans="1:27" ht="15.95" customHeight="1" x14ac:dyDescent="0.15">
      <c r="A243" s="1">
        <v>232</v>
      </c>
      <c r="B243" s="29"/>
      <c r="C243" s="20"/>
      <c r="D243" s="21"/>
      <c r="E243" s="21"/>
      <c r="F243" s="15"/>
      <c r="G243" s="22"/>
      <c r="H243" s="22"/>
      <c r="I243" s="15"/>
      <c r="J243" s="23"/>
      <c r="K243" s="12"/>
      <c r="L243" s="22"/>
      <c r="M243" s="5"/>
      <c r="N243" s="6"/>
      <c r="O243" s="7"/>
      <c r="P243" s="8"/>
      <c r="Q243" s="7"/>
      <c r="R243" s="18"/>
      <c r="S243" s="22"/>
      <c r="T243" s="5"/>
      <c r="U243" s="6"/>
      <c r="V243" s="7"/>
      <c r="W243" s="8"/>
      <c r="X243" s="7"/>
      <c r="Y243" s="7"/>
      <c r="Z243" s="11"/>
      <c r="AA243" s="18"/>
    </row>
    <row r="244" spans="1:27" ht="15.95" customHeight="1" x14ac:dyDescent="0.15">
      <c r="A244" s="1">
        <v>233</v>
      </c>
      <c r="B244" s="29"/>
      <c r="C244" s="20"/>
      <c r="D244" s="21"/>
      <c r="E244" s="21"/>
      <c r="F244" s="15"/>
      <c r="G244" s="22"/>
      <c r="H244" s="22"/>
      <c r="I244" s="15"/>
      <c r="J244" s="23"/>
      <c r="K244" s="12"/>
      <c r="L244" s="22"/>
      <c r="M244" s="5"/>
      <c r="N244" s="6"/>
      <c r="O244" s="7"/>
      <c r="P244" s="8"/>
      <c r="Q244" s="7"/>
      <c r="R244" s="18"/>
      <c r="S244" s="22"/>
      <c r="T244" s="5"/>
      <c r="U244" s="6"/>
      <c r="V244" s="7"/>
      <c r="W244" s="8"/>
      <c r="X244" s="7"/>
      <c r="Y244" s="7"/>
      <c r="Z244" s="11"/>
      <c r="AA244" s="18"/>
    </row>
    <row r="245" spans="1:27" ht="15.95" customHeight="1" x14ac:dyDescent="0.15">
      <c r="A245" s="1">
        <v>234</v>
      </c>
      <c r="B245" s="29"/>
      <c r="C245" s="20"/>
      <c r="D245" s="21"/>
      <c r="E245" s="21"/>
      <c r="F245" s="15"/>
      <c r="G245" s="22"/>
      <c r="H245" s="22"/>
      <c r="I245" s="15"/>
      <c r="J245" s="23"/>
      <c r="K245" s="12"/>
      <c r="L245" s="22"/>
      <c r="M245" s="5"/>
      <c r="N245" s="6"/>
      <c r="O245" s="7"/>
      <c r="P245" s="8"/>
      <c r="Q245" s="7"/>
      <c r="R245" s="18"/>
      <c r="S245" s="22"/>
      <c r="T245" s="5"/>
      <c r="U245" s="6"/>
      <c r="V245" s="7"/>
      <c r="W245" s="8"/>
      <c r="X245" s="7"/>
      <c r="Y245" s="7"/>
      <c r="Z245" s="11"/>
      <c r="AA245" s="18"/>
    </row>
    <row r="246" spans="1:27" ht="15.95" customHeight="1" x14ac:dyDescent="0.15">
      <c r="A246" s="1">
        <v>235</v>
      </c>
      <c r="B246" s="29"/>
      <c r="C246" s="20"/>
      <c r="D246" s="21"/>
      <c r="E246" s="21"/>
      <c r="F246" s="15"/>
      <c r="G246" s="22"/>
      <c r="H246" s="22"/>
      <c r="I246" s="15"/>
      <c r="J246" s="23"/>
      <c r="K246" s="12"/>
      <c r="L246" s="22"/>
      <c r="M246" s="5"/>
      <c r="N246" s="6"/>
      <c r="O246" s="7"/>
      <c r="P246" s="8"/>
      <c r="Q246" s="7"/>
      <c r="R246" s="18"/>
      <c r="S246" s="22"/>
      <c r="T246" s="5"/>
      <c r="U246" s="6"/>
      <c r="V246" s="7"/>
      <c r="W246" s="8"/>
      <c r="X246" s="7"/>
      <c r="Y246" s="7"/>
      <c r="Z246" s="11"/>
      <c r="AA246" s="18"/>
    </row>
    <row r="247" spans="1:27" ht="15.95" customHeight="1" x14ac:dyDescent="0.15">
      <c r="A247" s="1">
        <v>236</v>
      </c>
      <c r="B247" s="29"/>
      <c r="C247" s="20"/>
      <c r="D247" s="21"/>
      <c r="E247" s="21"/>
      <c r="F247" s="15"/>
      <c r="G247" s="22"/>
      <c r="H247" s="22"/>
      <c r="I247" s="15"/>
      <c r="J247" s="23"/>
      <c r="K247" s="12"/>
      <c r="L247" s="22"/>
      <c r="M247" s="5"/>
      <c r="N247" s="6"/>
      <c r="O247" s="7"/>
      <c r="P247" s="8"/>
      <c r="Q247" s="7"/>
      <c r="R247" s="18"/>
      <c r="S247" s="22"/>
      <c r="T247" s="5"/>
      <c r="U247" s="6"/>
      <c r="V247" s="7"/>
      <c r="W247" s="8"/>
      <c r="X247" s="7"/>
      <c r="Y247" s="7"/>
      <c r="Z247" s="11"/>
      <c r="AA247" s="18"/>
    </row>
    <row r="248" spans="1:27" ht="15.95" customHeight="1" x14ac:dyDescent="0.15">
      <c r="A248" s="1">
        <v>237</v>
      </c>
      <c r="B248" s="29"/>
      <c r="C248" s="20"/>
      <c r="D248" s="21"/>
      <c r="E248" s="21"/>
      <c r="F248" s="15"/>
      <c r="G248" s="22"/>
      <c r="H248" s="22"/>
      <c r="I248" s="15"/>
      <c r="J248" s="23"/>
      <c r="K248" s="12"/>
      <c r="L248" s="22"/>
      <c r="M248" s="5"/>
      <c r="N248" s="6"/>
      <c r="O248" s="7"/>
      <c r="P248" s="8"/>
      <c r="Q248" s="7"/>
      <c r="R248" s="18"/>
      <c r="S248" s="22"/>
      <c r="T248" s="5"/>
      <c r="U248" s="6"/>
      <c r="V248" s="7"/>
      <c r="W248" s="8"/>
      <c r="X248" s="7"/>
      <c r="Y248" s="7"/>
      <c r="Z248" s="11"/>
      <c r="AA248" s="18"/>
    </row>
    <row r="249" spans="1:27" ht="15.95" customHeight="1" x14ac:dyDescent="0.15">
      <c r="A249" s="1">
        <v>238</v>
      </c>
      <c r="B249" s="29"/>
      <c r="C249" s="20"/>
      <c r="D249" s="21"/>
      <c r="E249" s="21"/>
      <c r="F249" s="15"/>
      <c r="G249" s="22"/>
      <c r="H249" s="22"/>
      <c r="I249" s="15"/>
      <c r="J249" s="23"/>
      <c r="K249" s="12"/>
      <c r="L249" s="22"/>
      <c r="M249" s="5"/>
      <c r="N249" s="6"/>
      <c r="O249" s="7"/>
      <c r="P249" s="8"/>
      <c r="Q249" s="7"/>
      <c r="R249" s="18"/>
      <c r="S249" s="22"/>
      <c r="T249" s="5"/>
      <c r="U249" s="6"/>
      <c r="V249" s="7"/>
      <c r="W249" s="8"/>
      <c r="X249" s="7"/>
      <c r="Y249" s="7"/>
      <c r="Z249" s="11"/>
      <c r="AA249" s="18"/>
    </row>
    <row r="250" spans="1:27" ht="15.95" customHeight="1" x14ac:dyDescent="0.15">
      <c r="A250" s="1">
        <v>239</v>
      </c>
      <c r="B250" s="29"/>
      <c r="C250" s="20"/>
      <c r="D250" s="21"/>
      <c r="E250" s="21"/>
      <c r="F250" s="15"/>
      <c r="G250" s="22"/>
      <c r="H250" s="22"/>
      <c r="I250" s="15"/>
      <c r="J250" s="23"/>
      <c r="K250" s="12"/>
      <c r="L250" s="22"/>
      <c r="M250" s="5"/>
      <c r="N250" s="6"/>
      <c r="O250" s="7"/>
      <c r="P250" s="8"/>
      <c r="Q250" s="7"/>
      <c r="R250" s="18"/>
      <c r="S250" s="22"/>
      <c r="T250" s="5"/>
      <c r="U250" s="6"/>
      <c r="V250" s="7"/>
      <c r="W250" s="8"/>
      <c r="X250" s="7"/>
      <c r="Y250" s="7"/>
      <c r="Z250" s="11"/>
      <c r="AA250" s="18"/>
    </row>
    <row r="251" spans="1:27" ht="15.95" customHeight="1" x14ac:dyDescent="0.15">
      <c r="A251" s="1">
        <v>240</v>
      </c>
      <c r="B251" s="29"/>
      <c r="C251" s="20"/>
      <c r="D251" s="21"/>
      <c r="E251" s="21"/>
      <c r="F251" s="15"/>
      <c r="G251" s="22"/>
      <c r="H251" s="22"/>
      <c r="I251" s="15"/>
      <c r="J251" s="23"/>
      <c r="K251" s="12"/>
      <c r="L251" s="22"/>
      <c r="M251" s="5"/>
      <c r="N251" s="6"/>
      <c r="O251" s="7"/>
      <c r="P251" s="8"/>
      <c r="Q251" s="7"/>
      <c r="R251" s="18"/>
      <c r="S251" s="22"/>
      <c r="T251" s="5"/>
      <c r="U251" s="6"/>
      <c r="V251" s="7"/>
      <c r="W251" s="8"/>
      <c r="X251" s="7"/>
      <c r="Y251" s="7"/>
      <c r="Z251" s="11"/>
      <c r="AA251" s="18"/>
    </row>
    <row r="252" spans="1:27" ht="15.95" customHeight="1" x14ac:dyDescent="0.15">
      <c r="A252" s="1">
        <v>241</v>
      </c>
      <c r="B252" s="29"/>
      <c r="C252" s="20"/>
      <c r="D252" s="21"/>
      <c r="E252" s="21"/>
      <c r="F252" s="15"/>
      <c r="G252" s="22"/>
      <c r="H252" s="22"/>
      <c r="I252" s="15"/>
      <c r="J252" s="23"/>
      <c r="K252" s="12"/>
      <c r="L252" s="22"/>
      <c r="M252" s="5"/>
      <c r="N252" s="6"/>
      <c r="O252" s="7"/>
      <c r="P252" s="8"/>
      <c r="Q252" s="7"/>
      <c r="R252" s="18"/>
      <c r="S252" s="22"/>
      <c r="T252" s="5"/>
      <c r="U252" s="6"/>
      <c r="V252" s="7"/>
      <c r="W252" s="8"/>
      <c r="X252" s="7"/>
      <c r="Y252" s="7"/>
      <c r="Z252" s="11"/>
      <c r="AA252" s="18"/>
    </row>
    <row r="253" spans="1:27" ht="15.95" customHeight="1" x14ac:dyDescent="0.15">
      <c r="A253" s="1">
        <v>242</v>
      </c>
      <c r="B253" s="29"/>
      <c r="C253" s="20"/>
      <c r="D253" s="21"/>
      <c r="E253" s="21"/>
      <c r="F253" s="15"/>
      <c r="G253" s="22"/>
      <c r="H253" s="22"/>
      <c r="I253" s="15"/>
      <c r="J253" s="23"/>
      <c r="K253" s="12"/>
      <c r="L253" s="22"/>
      <c r="M253" s="5"/>
      <c r="N253" s="6"/>
      <c r="O253" s="7"/>
      <c r="P253" s="8"/>
      <c r="Q253" s="7"/>
      <c r="R253" s="18"/>
      <c r="S253" s="22"/>
      <c r="T253" s="5"/>
      <c r="U253" s="6"/>
      <c r="V253" s="7"/>
      <c r="W253" s="8"/>
      <c r="X253" s="7"/>
      <c r="Y253" s="7"/>
      <c r="Z253" s="11"/>
      <c r="AA253" s="18"/>
    </row>
    <row r="254" spans="1:27" ht="15.95" customHeight="1" x14ac:dyDescent="0.15">
      <c r="A254" s="1">
        <v>243</v>
      </c>
      <c r="B254" s="29"/>
      <c r="C254" s="20"/>
      <c r="D254" s="21"/>
      <c r="E254" s="21"/>
      <c r="F254" s="15"/>
      <c r="G254" s="22"/>
      <c r="H254" s="22"/>
      <c r="I254" s="15"/>
      <c r="J254" s="23"/>
      <c r="K254" s="12"/>
      <c r="L254" s="22"/>
      <c r="M254" s="5"/>
      <c r="N254" s="6"/>
      <c r="O254" s="7"/>
      <c r="P254" s="8"/>
      <c r="Q254" s="7"/>
      <c r="R254" s="18"/>
      <c r="S254" s="22"/>
      <c r="T254" s="5"/>
      <c r="U254" s="6"/>
      <c r="V254" s="7"/>
      <c r="W254" s="8"/>
      <c r="X254" s="7"/>
      <c r="Y254" s="7"/>
      <c r="Z254" s="11"/>
      <c r="AA254" s="18"/>
    </row>
    <row r="255" spans="1:27" ht="15.95" customHeight="1" x14ac:dyDescent="0.15">
      <c r="A255" s="1">
        <v>244</v>
      </c>
      <c r="B255" s="29"/>
      <c r="C255" s="20"/>
      <c r="D255" s="21"/>
      <c r="E255" s="21"/>
      <c r="F255" s="15"/>
      <c r="G255" s="22"/>
      <c r="H255" s="22"/>
      <c r="I255" s="15"/>
      <c r="J255" s="23"/>
      <c r="K255" s="12"/>
      <c r="L255" s="22"/>
      <c r="M255" s="5"/>
      <c r="N255" s="6"/>
      <c r="O255" s="7"/>
      <c r="P255" s="8"/>
      <c r="Q255" s="7"/>
      <c r="R255" s="18"/>
      <c r="S255" s="22"/>
      <c r="T255" s="5"/>
      <c r="U255" s="6"/>
      <c r="V255" s="7"/>
      <c r="W255" s="8"/>
      <c r="X255" s="7"/>
      <c r="Y255" s="7"/>
      <c r="Z255" s="11"/>
      <c r="AA255" s="18"/>
    </row>
    <row r="256" spans="1:27" ht="15.95" customHeight="1" x14ac:dyDescent="0.15">
      <c r="A256" s="1">
        <v>245</v>
      </c>
      <c r="B256" s="29"/>
      <c r="C256" s="20"/>
      <c r="D256" s="21"/>
      <c r="E256" s="21"/>
      <c r="F256" s="15"/>
      <c r="G256" s="22"/>
      <c r="H256" s="22"/>
      <c r="I256" s="15"/>
      <c r="J256" s="23"/>
      <c r="K256" s="12"/>
      <c r="L256" s="22"/>
      <c r="M256" s="5"/>
      <c r="N256" s="6"/>
      <c r="O256" s="7"/>
      <c r="P256" s="8"/>
      <c r="Q256" s="7"/>
      <c r="R256" s="18"/>
      <c r="S256" s="22"/>
      <c r="T256" s="5"/>
      <c r="U256" s="6"/>
      <c r="V256" s="7"/>
      <c r="W256" s="8"/>
      <c r="X256" s="7"/>
      <c r="Y256" s="7"/>
      <c r="Z256" s="11"/>
      <c r="AA256" s="18"/>
    </row>
    <row r="257" spans="1:27" ht="15.95" customHeight="1" x14ac:dyDescent="0.15">
      <c r="A257" s="1">
        <v>246</v>
      </c>
      <c r="B257" s="29"/>
      <c r="C257" s="20"/>
      <c r="D257" s="21"/>
      <c r="E257" s="21"/>
      <c r="F257" s="15"/>
      <c r="G257" s="22"/>
      <c r="H257" s="22"/>
      <c r="I257" s="15"/>
      <c r="J257" s="23"/>
      <c r="K257" s="12"/>
      <c r="L257" s="22"/>
      <c r="M257" s="5"/>
      <c r="N257" s="6"/>
      <c r="O257" s="7"/>
      <c r="P257" s="8"/>
      <c r="Q257" s="7"/>
      <c r="R257" s="18"/>
      <c r="S257" s="22"/>
      <c r="T257" s="5"/>
      <c r="U257" s="6"/>
      <c r="V257" s="7"/>
      <c r="W257" s="8"/>
      <c r="X257" s="7"/>
      <c r="Y257" s="7"/>
      <c r="Z257" s="11"/>
      <c r="AA257" s="18"/>
    </row>
    <row r="258" spans="1:27" ht="15.95" customHeight="1" x14ac:dyDescent="0.15">
      <c r="A258" s="1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/>
      <c r="S258" s="22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/>
      <c r="S259" s="22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/>
      <c r="S260" s="22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/>
      <c r="S261" s="22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/>
      <c r="S262" s="22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/>
      <c r="S263" s="22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/>
      <c r="S264" s="22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/>
      <c r="S265" s="22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/>
      <c r="S266" s="22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/>
      <c r="S267" s="22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/>
      <c r="S268" s="22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/>
      <c r="S269" s="22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/>
      <c r="S270" s="22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/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/>
      <c r="S272" s="22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/>
      <c r="S273" s="22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/>
      <c r="S274" s="22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/>
      <c r="S275" s="22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/>
      <c r="S276" s="22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/>
      <c r="S277" s="22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/>
      <c r="S278" s="22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/>
      <c r="S279" s="22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/>
      <c r="S280" s="22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/>
      <c r="S281" s="22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/>
      <c r="S282" s="22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/>
      <c r="S283" s="22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/>
      <c r="S284" s="22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/>
      <c r="S285" s="22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/>
      <c r="S286" s="22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/>
      <c r="S287" s="22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/>
      <c r="S288" s="22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/>
      <c r="S289" s="22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/>
      <c r="S290" s="22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/>
      <c r="S291" s="22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/>
      <c r="S292" s="22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/>
      <c r="S293" s="22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/>
      <c r="S294" s="22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8" sqref="V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1</v>
      </c>
      <c r="W5" s="78">
        <v>0</v>
      </c>
      <c r="X5" s="78">
        <v>0</v>
      </c>
      <c r="Y5" s="124">
        <v>0</v>
      </c>
      <c r="Z5" s="125">
        <v>6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1</v>
      </c>
      <c r="BA5" s="78">
        <v>0</v>
      </c>
      <c r="BB5" s="78">
        <v>0</v>
      </c>
      <c r="BC5" s="126">
        <v>0</v>
      </c>
      <c r="BD5" s="125">
        <v>20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8" sqref="H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11</v>
      </c>
      <c r="H4" s="138" t="s">
        <v>53</v>
      </c>
      <c r="K4" s="218">
        <v>39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6</v>
      </c>
      <c r="E10" s="55">
        <v>8</v>
      </c>
      <c r="F10" s="55">
        <v>4</v>
      </c>
      <c r="G10" s="55">
        <v>4</v>
      </c>
      <c r="H10" s="55">
        <v>4</v>
      </c>
      <c r="I10" s="55">
        <v>3</v>
      </c>
      <c r="J10" s="55">
        <v>2</v>
      </c>
      <c r="K10" s="55">
        <v>39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39</v>
      </c>
      <c r="D16" s="55">
        <v>39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23</v>
      </c>
      <c r="C23" s="214"/>
      <c r="D23" s="212">
        <v>12</v>
      </c>
      <c r="E23" s="214"/>
      <c r="F23" s="212">
        <v>4</v>
      </c>
      <c r="G23" s="213"/>
      <c r="H23" s="214"/>
      <c r="I23" s="55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12</v>
      </c>
      <c r="L29" s="83">
        <v>7</v>
      </c>
      <c r="M29" s="83">
        <v>3</v>
      </c>
      <c r="N29" s="83">
        <v>0</v>
      </c>
      <c r="O29" s="83">
        <v>26</v>
      </c>
    </row>
    <row r="30" spans="1:19" ht="14.1" customHeight="1" x14ac:dyDescent="0.15">
      <c r="A30" s="139" t="s">
        <v>51</v>
      </c>
      <c r="B30" s="55">
        <v>20</v>
      </c>
      <c r="C30" s="55">
        <v>2</v>
      </c>
      <c r="D30" s="55">
        <v>0</v>
      </c>
      <c r="E30" s="55">
        <v>0</v>
      </c>
      <c r="F30" s="55">
        <v>1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9</v>
      </c>
      <c r="C36" s="55">
        <v>3</v>
      </c>
      <c r="D36" s="55">
        <v>0</v>
      </c>
      <c r="E36" s="55">
        <v>12</v>
      </c>
      <c r="I36" s="139" t="s">
        <v>51</v>
      </c>
      <c r="J36" s="55">
        <v>0</v>
      </c>
      <c r="K36" s="55">
        <v>3</v>
      </c>
      <c r="L36" s="55">
        <v>4</v>
      </c>
      <c r="M36" s="55">
        <v>0</v>
      </c>
      <c r="N36" s="55">
        <v>0</v>
      </c>
      <c r="O36" s="55">
        <v>7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3</v>
      </c>
      <c r="D50" s="88">
        <v>2</v>
      </c>
      <c r="E50" s="89">
        <v>0</v>
      </c>
      <c r="F50" s="88">
        <v>0</v>
      </c>
      <c r="G50" s="90">
        <v>6</v>
      </c>
      <c r="H50" s="91">
        <v>0</v>
      </c>
      <c r="I50" s="88">
        <v>1</v>
      </c>
      <c r="J50" s="88">
        <v>2</v>
      </c>
      <c r="K50" s="88">
        <v>0</v>
      </c>
      <c r="L50" s="88">
        <v>0</v>
      </c>
      <c r="M50" s="88">
        <v>1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39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4</v>
      </c>
      <c r="D76" s="214"/>
      <c r="E76" s="212">
        <v>3</v>
      </c>
      <c r="F76" s="214"/>
      <c r="G76" s="212">
        <v>1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2</v>
      </c>
      <c r="F77" s="214"/>
      <c r="G77" s="212">
        <v>1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5</v>
      </c>
      <c r="D78" s="214"/>
      <c r="E78" s="212">
        <v>3</v>
      </c>
      <c r="F78" s="214"/>
      <c r="G78" s="212">
        <v>0</v>
      </c>
      <c r="H78" s="213"/>
      <c r="I78" s="213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2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1</v>
      </c>
      <c r="F80" s="214"/>
      <c r="G80" s="212">
        <v>1</v>
      </c>
      <c r="H80" s="213"/>
      <c r="I80" s="213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2">
        <v>4</v>
      </c>
      <c r="D81" s="214"/>
      <c r="E81" s="212">
        <v>0</v>
      </c>
      <c r="F81" s="214"/>
      <c r="G81" s="212">
        <v>0</v>
      </c>
      <c r="H81" s="213"/>
      <c r="I81" s="213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1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0</v>
      </c>
      <c r="F83" s="330"/>
      <c r="G83" s="331">
        <v>1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23</v>
      </c>
      <c r="D84" s="333"/>
      <c r="E84" s="332">
        <v>12</v>
      </c>
      <c r="F84" s="333"/>
      <c r="G84" s="334">
        <v>4</v>
      </c>
      <c r="H84" s="334"/>
      <c r="I84" s="332"/>
      <c r="J84" s="103">
        <v>39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2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1</v>
      </c>
      <c r="M94" s="85">
        <v>1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1</v>
      </c>
      <c r="E95" s="55">
        <v>0</v>
      </c>
      <c r="F95" s="55">
        <v>0</v>
      </c>
      <c r="G95" s="55">
        <v>1</v>
      </c>
      <c r="H95" s="55">
        <v>3</v>
      </c>
      <c r="J95" s="139">
        <v>4</v>
      </c>
      <c r="K95" s="49" t="s">
        <v>57</v>
      </c>
      <c r="L95" s="100">
        <v>0</v>
      </c>
      <c r="M95" s="85">
        <v>1</v>
      </c>
      <c r="N95" s="85">
        <v>4</v>
      </c>
      <c r="O95" s="85">
        <v>1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1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1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2</v>
      </c>
      <c r="M97" s="85">
        <v>1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3</v>
      </c>
      <c r="N98" s="85">
        <v>0</v>
      </c>
      <c r="O98" s="85">
        <v>1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12</v>
      </c>
      <c r="N101" s="100">
        <v>7</v>
      </c>
      <c r="O101" s="100">
        <v>3</v>
      </c>
      <c r="P101" s="100">
        <v>0</v>
      </c>
      <c r="Q101" s="100">
        <v>26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2</v>
      </c>
      <c r="E102" s="55">
        <v>0</v>
      </c>
      <c r="F102" s="55">
        <v>0</v>
      </c>
      <c r="G102" s="55">
        <v>1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2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3</v>
      </c>
      <c r="L112" s="106">
        <v>2</v>
      </c>
      <c r="M112" s="106">
        <v>0</v>
      </c>
      <c r="N112" s="106">
        <v>0</v>
      </c>
      <c r="O112" s="106">
        <v>0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1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1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9</v>
      </c>
      <c r="D118" s="106">
        <v>3</v>
      </c>
      <c r="E118" s="106">
        <v>0</v>
      </c>
      <c r="F118" s="106">
        <v>12</v>
      </c>
      <c r="G118" s="76"/>
      <c r="H118" s="349" t="s">
        <v>50</v>
      </c>
      <c r="I118" s="350"/>
      <c r="J118" s="106">
        <v>0</v>
      </c>
      <c r="K118" s="106">
        <v>3</v>
      </c>
      <c r="L118" s="106">
        <v>4</v>
      </c>
      <c r="M118" s="106">
        <v>0</v>
      </c>
      <c r="N118" s="106">
        <v>0</v>
      </c>
      <c r="O118" s="106">
        <v>7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1</v>
      </c>
      <c r="F148" s="89">
        <v>0</v>
      </c>
      <c r="G148" s="88">
        <v>0</v>
      </c>
      <c r="H148" s="113">
        <v>2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1</v>
      </c>
      <c r="D151" s="88">
        <v>0</v>
      </c>
      <c r="E151" s="88">
        <v>1</v>
      </c>
      <c r="F151" s="89">
        <v>0</v>
      </c>
      <c r="G151" s="88">
        <v>0</v>
      </c>
      <c r="H151" s="113">
        <v>2</v>
      </c>
      <c r="I151" s="91">
        <v>0</v>
      </c>
      <c r="J151" s="88">
        <v>0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3</v>
      </c>
      <c r="E152" s="55">
        <v>2</v>
      </c>
      <c r="F152" s="55">
        <v>0</v>
      </c>
      <c r="G152" s="55">
        <v>0</v>
      </c>
      <c r="H152" s="113">
        <v>6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1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23</v>
      </c>
      <c r="G159" s="214"/>
      <c r="H159" s="212">
        <v>12</v>
      </c>
      <c r="I159" s="214"/>
      <c r="J159" s="212">
        <v>4</v>
      </c>
      <c r="K159" s="213"/>
      <c r="L159" s="214"/>
      <c r="M159" s="55">
        <v>39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23</v>
      </c>
      <c r="G171" s="214"/>
      <c r="H171" s="212">
        <v>12</v>
      </c>
      <c r="I171" s="214"/>
      <c r="J171" s="212">
        <v>4</v>
      </c>
      <c r="K171" s="213"/>
      <c r="L171" s="214"/>
      <c r="M171" s="55">
        <v>39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20</v>
      </c>
      <c r="G179" s="55">
        <v>2</v>
      </c>
      <c r="H179" s="55">
        <v>0</v>
      </c>
      <c r="I179" s="55">
        <v>0</v>
      </c>
      <c r="J179" s="55">
        <v>1</v>
      </c>
      <c r="K179" s="104">
        <v>23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20</v>
      </c>
      <c r="G191" s="55">
        <v>2</v>
      </c>
      <c r="H191" s="55">
        <v>0</v>
      </c>
      <c r="I191" s="55">
        <v>0</v>
      </c>
      <c r="J191" s="55">
        <v>1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12</v>
      </c>
      <c r="H198" s="87">
        <v>7</v>
      </c>
      <c r="I198" s="87">
        <v>3</v>
      </c>
      <c r="J198" s="87">
        <v>0</v>
      </c>
      <c r="K198" s="116">
        <v>26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12</v>
      </c>
      <c r="H210" s="92">
        <v>7</v>
      </c>
      <c r="I210" s="92">
        <v>3</v>
      </c>
      <c r="J210" s="92">
        <v>0</v>
      </c>
      <c r="K210" s="116">
        <v>26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9</v>
      </c>
      <c r="G216" s="55">
        <v>3</v>
      </c>
      <c r="H216" s="55">
        <v>0</v>
      </c>
      <c r="I216" s="55">
        <v>12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9</v>
      </c>
      <c r="G228" s="55">
        <v>3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3</v>
      </c>
      <c r="H234" s="87">
        <v>4</v>
      </c>
      <c r="I234" s="87">
        <v>0</v>
      </c>
      <c r="J234" s="87">
        <v>0</v>
      </c>
      <c r="K234" s="87">
        <v>7</v>
      </c>
      <c r="L234" s="87">
        <v>0</v>
      </c>
      <c r="M234" s="55">
        <v>14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3</v>
      </c>
      <c r="H246" s="92">
        <v>4</v>
      </c>
      <c r="I246" s="92">
        <v>0</v>
      </c>
      <c r="J246" s="92">
        <v>0</v>
      </c>
      <c r="K246" s="92">
        <v>7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1</v>
      </c>
      <c r="N272" s="92">
        <v>2</v>
      </c>
      <c r="O272" s="92">
        <v>0</v>
      </c>
      <c r="P272" s="92">
        <v>0</v>
      </c>
      <c r="Q272" s="92">
        <v>1</v>
      </c>
      <c r="R272" s="92">
        <v>0</v>
      </c>
      <c r="S272" s="55">
        <v>4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1</v>
      </c>
      <c r="N284" s="92">
        <v>2</v>
      </c>
      <c r="O284" s="92">
        <v>0</v>
      </c>
      <c r="P284" s="92">
        <v>0</v>
      </c>
      <c r="Q284" s="92">
        <v>1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8" sqref="V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1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12</v>
      </c>
      <c r="H4" s="138" t="s">
        <v>53</v>
      </c>
      <c r="K4" s="218">
        <v>20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2</v>
      </c>
      <c r="C10" s="55">
        <v>4</v>
      </c>
      <c r="D10" s="55">
        <v>3</v>
      </c>
      <c r="E10" s="55">
        <v>2</v>
      </c>
      <c r="F10" s="55">
        <v>2</v>
      </c>
      <c r="G10" s="55">
        <v>3</v>
      </c>
      <c r="H10" s="55">
        <v>0</v>
      </c>
      <c r="I10" s="55">
        <v>2</v>
      </c>
      <c r="J10" s="55">
        <v>2</v>
      </c>
      <c r="K10" s="55">
        <v>20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20</v>
      </c>
      <c r="D16" s="55">
        <v>20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10</v>
      </c>
      <c r="C23" s="214"/>
      <c r="D23" s="212">
        <v>8</v>
      </c>
      <c r="E23" s="214"/>
      <c r="F23" s="212">
        <v>2</v>
      </c>
      <c r="G23" s="213"/>
      <c r="H23" s="214"/>
      <c r="I23" s="55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8</v>
      </c>
      <c r="L29" s="83">
        <v>1</v>
      </c>
      <c r="M29" s="83">
        <v>1</v>
      </c>
      <c r="N29" s="83">
        <v>0</v>
      </c>
      <c r="O29" s="83">
        <v>10</v>
      </c>
    </row>
    <row r="30" spans="1:19" ht="14.1" customHeight="1" x14ac:dyDescent="0.15">
      <c r="A30" s="139" t="s">
        <v>51</v>
      </c>
      <c r="B30" s="55">
        <v>8</v>
      </c>
      <c r="C30" s="55">
        <v>2</v>
      </c>
      <c r="D30" s="55">
        <v>0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8</v>
      </c>
      <c r="C36" s="55">
        <v>0</v>
      </c>
      <c r="D36" s="55">
        <v>0</v>
      </c>
      <c r="E36" s="55">
        <v>8</v>
      </c>
      <c r="I36" s="139" t="s">
        <v>51</v>
      </c>
      <c r="J36" s="55">
        <v>0</v>
      </c>
      <c r="K36" s="55">
        <v>1</v>
      </c>
      <c r="L36" s="55">
        <v>2</v>
      </c>
      <c r="M36" s="55">
        <v>0</v>
      </c>
      <c r="N36" s="55">
        <v>0</v>
      </c>
      <c r="O36" s="55">
        <v>7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20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2</v>
      </c>
      <c r="D75" s="214"/>
      <c r="E75" s="212">
        <v>0</v>
      </c>
      <c r="F75" s="214"/>
      <c r="G75" s="212">
        <v>0</v>
      </c>
      <c r="H75" s="213"/>
      <c r="I75" s="213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2">
        <v>3</v>
      </c>
      <c r="D76" s="214"/>
      <c r="E76" s="212">
        <v>0</v>
      </c>
      <c r="F76" s="214"/>
      <c r="G76" s="212">
        <v>1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0</v>
      </c>
      <c r="F77" s="214"/>
      <c r="G77" s="212">
        <v>1</v>
      </c>
      <c r="H77" s="213"/>
      <c r="I77" s="213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2">
        <v>1</v>
      </c>
      <c r="D78" s="214"/>
      <c r="E78" s="212">
        <v>1</v>
      </c>
      <c r="F78" s="214"/>
      <c r="G78" s="212">
        <v>0</v>
      </c>
      <c r="H78" s="213"/>
      <c r="I78" s="213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2">
        <v>1</v>
      </c>
      <c r="D79" s="214"/>
      <c r="E79" s="212">
        <v>1</v>
      </c>
      <c r="F79" s="214"/>
      <c r="G79" s="212">
        <v>0</v>
      </c>
      <c r="H79" s="213"/>
      <c r="I79" s="213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3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2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1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10</v>
      </c>
      <c r="D84" s="333"/>
      <c r="E84" s="332">
        <v>8</v>
      </c>
      <c r="F84" s="333"/>
      <c r="G84" s="334">
        <v>2</v>
      </c>
      <c r="H84" s="334"/>
      <c r="I84" s="332"/>
      <c r="J84" s="103">
        <v>20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2</v>
      </c>
      <c r="N93" s="85">
        <v>1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1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1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1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0</v>
      </c>
      <c r="M101" s="100">
        <v>8</v>
      </c>
      <c r="N101" s="100">
        <v>1</v>
      </c>
      <c r="O101" s="100">
        <v>1</v>
      </c>
      <c r="P101" s="100">
        <v>0</v>
      </c>
      <c r="Q101" s="100">
        <v>10</v>
      </c>
    </row>
    <row r="102" spans="1:17" ht="14.1" customHeight="1" x14ac:dyDescent="0.15">
      <c r="A102" s="131" t="s">
        <v>50</v>
      </c>
      <c r="B102" s="132"/>
      <c r="C102" s="55">
        <v>8</v>
      </c>
      <c r="D102" s="55">
        <v>2</v>
      </c>
      <c r="E102" s="55">
        <v>0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2</v>
      </c>
      <c r="M114" s="106">
        <v>0</v>
      </c>
      <c r="N114" s="106">
        <v>0</v>
      </c>
      <c r="O114" s="106">
        <v>2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8</v>
      </c>
      <c r="D118" s="106">
        <v>0</v>
      </c>
      <c r="E118" s="106">
        <v>0</v>
      </c>
      <c r="F118" s="106">
        <v>8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2</v>
      </c>
      <c r="M118" s="106">
        <v>0</v>
      </c>
      <c r="N118" s="106">
        <v>0</v>
      </c>
      <c r="O118" s="106">
        <v>7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10</v>
      </c>
      <c r="G159" s="214"/>
      <c r="H159" s="212">
        <v>8</v>
      </c>
      <c r="I159" s="214"/>
      <c r="J159" s="212">
        <v>2</v>
      </c>
      <c r="K159" s="213"/>
      <c r="L159" s="214"/>
      <c r="M159" s="55">
        <v>20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10</v>
      </c>
      <c r="G171" s="214"/>
      <c r="H171" s="212">
        <v>8</v>
      </c>
      <c r="I171" s="214"/>
      <c r="J171" s="212">
        <v>2</v>
      </c>
      <c r="K171" s="213"/>
      <c r="L171" s="214"/>
      <c r="M171" s="55">
        <v>20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8</v>
      </c>
      <c r="G179" s="55">
        <v>2</v>
      </c>
      <c r="H179" s="55">
        <v>0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8</v>
      </c>
      <c r="G191" s="55">
        <v>2</v>
      </c>
      <c r="H191" s="55">
        <v>0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8</v>
      </c>
      <c r="H198" s="87">
        <v>1</v>
      </c>
      <c r="I198" s="87">
        <v>1</v>
      </c>
      <c r="J198" s="87">
        <v>0</v>
      </c>
      <c r="K198" s="116">
        <v>10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8</v>
      </c>
      <c r="H210" s="92">
        <v>1</v>
      </c>
      <c r="I210" s="92">
        <v>1</v>
      </c>
      <c r="J210" s="92">
        <v>0</v>
      </c>
      <c r="K210" s="116">
        <v>10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0</v>
      </c>
      <c r="H216" s="55">
        <v>0</v>
      </c>
      <c r="I216" s="55">
        <v>8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8</v>
      </c>
      <c r="G228" s="55">
        <v>0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2</v>
      </c>
      <c r="I234" s="87">
        <v>0</v>
      </c>
      <c r="J234" s="87">
        <v>0</v>
      </c>
      <c r="K234" s="87">
        <v>7</v>
      </c>
      <c r="L234" s="87">
        <v>0</v>
      </c>
      <c r="M234" s="55">
        <v>10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2</v>
      </c>
      <c r="I246" s="92">
        <v>0</v>
      </c>
      <c r="J246" s="92">
        <v>0</v>
      </c>
      <c r="K246" s="92">
        <v>7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1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13</v>
      </c>
      <c r="H4" s="138" t="s">
        <v>53</v>
      </c>
      <c r="K4" s="218">
        <v>32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2</v>
      </c>
      <c r="E10" s="55">
        <v>4</v>
      </c>
      <c r="F10" s="55">
        <v>4</v>
      </c>
      <c r="G10" s="55">
        <v>3</v>
      </c>
      <c r="H10" s="55">
        <v>1</v>
      </c>
      <c r="I10" s="55">
        <v>7</v>
      </c>
      <c r="J10" s="55">
        <v>2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31</v>
      </c>
      <c r="D16" s="55">
        <v>32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24</v>
      </c>
      <c r="C23" s="214"/>
      <c r="D23" s="212">
        <v>5</v>
      </c>
      <c r="E23" s="214"/>
      <c r="F23" s="212">
        <v>3</v>
      </c>
      <c r="G23" s="213"/>
      <c r="H23" s="214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17</v>
      </c>
      <c r="L29" s="83">
        <v>3</v>
      </c>
      <c r="M29" s="83">
        <v>5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21</v>
      </c>
      <c r="C30" s="55">
        <v>3</v>
      </c>
      <c r="D30" s="55">
        <v>0</v>
      </c>
      <c r="E30" s="55">
        <v>0</v>
      </c>
      <c r="F30" s="55">
        <v>0</v>
      </c>
      <c r="G30" s="55">
        <v>24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5</v>
      </c>
      <c r="C36" s="55">
        <v>0</v>
      </c>
      <c r="D36" s="55">
        <v>0</v>
      </c>
      <c r="E36" s="55">
        <v>5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7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31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8</v>
      </c>
      <c r="D76" s="214"/>
      <c r="E76" s="212">
        <v>0</v>
      </c>
      <c r="F76" s="214"/>
      <c r="G76" s="212">
        <v>1</v>
      </c>
      <c r="H76" s="213"/>
      <c r="I76" s="213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0</v>
      </c>
      <c r="F77" s="214"/>
      <c r="G77" s="212">
        <v>1</v>
      </c>
      <c r="H77" s="213"/>
      <c r="I77" s="213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0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0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1</v>
      </c>
      <c r="F80" s="214"/>
      <c r="G80" s="212">
        <v>1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4</v>
      </c>
      <c r="D82" s="214"/>
      <c r="E82" s="212">
        <v>3</v>
      </c>
      <c r="F82" s="214"/>
      <c r="G82" s="212">
        <v>0</v>
      </c>
      <c r="H82" s="213"/>
      <c r="I82" s="213"/>
      <c r="J82" s="101">
        <v>7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1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24</v>
      </c>
      <c r="D84" s="333"/>
      <c r="E84" s="332">
        <v>5</v>
      </c>
      <c r="F84" s="333"/>
      <c r="G84" s="334">
        <v>3</v>
      </c>
      <c r="H84" s="334"/>
      <c r="I84" s="332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7</v>
      </c>
      <c r="N93" s="85">
        <v>0</v>
      </c>
      <c r="O93" s="85">
        <v>2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0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4</v>
      </c>
      <c r="N95" s="85">
        <v>1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1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2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3</v>
      </c>
      <c r="N99" s="85">
        <v>1</v>
      </c>
      <c r="O99" s="85">
        <v>0</v>
      </c>
      <c r="P99" s="105">
        <v>0</v>
      </c>
      <c r="Q99" s="100">
        <v>5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1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1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2</v>
      </c>
      <c r="M101" s="100">
        <v>17</v>
      </c>
      <c r="N101" s="100">
        <v>3</v>
      </c>
      <c r="O101" s="100">
        <v>5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3</v>
      </c>
      <c r="E102" s="55">
        <v>0</v>
      </c>
      <c r="F102" s="55">
        <v>0</v>
      </c>
      <c r="G102" s="55">
        <v>0</v>
      </c>
      <c r="H102" s="55">
        <v>24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2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5</v>
      </c>
      <c r="D118" s="106">
        <v>0</v>
      </c>
      <c r="E118" s="106">
        <v>0</v>
      </c>
      <c r="F118" s="106">
        <v>5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23</v>
      </c>
      <c r="G159" s="214"/>
      <c r="H159" s="212">
        <v>5</v>
      </c>
      <c r="I159" s="214"/>
      <c r="J159" s="212">
        <v>3</v>
      </c>
      <c r="K159" s="213"/>
      <c r="L159" s="214"/>
      <c r="M159" s="55">
        <v>31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1</v>
      </c>
      <c r="G162" s="214"/>
      <c r="H162" s="212">
        <v>0</v>
      </c>
      <c r="I162" s="214"/>
      <c r="J162" s="212">
        <v>0</v>
      </c>
      <c r="K162" s="213"/>
      <c r="L162" s="214"/>
      <c r="M162" s="55">
        <v>1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24</v>
      </c>
      <c r="G171" s="214"/>
      <c r="H171" s="212">
        <v>5</v>
      </c>
      <c r="I171" s="214"/>
      <c r="J171" s="212">
        <v>3</v>
      </c>
      <c r="K171" s="213"/>
      <c r="L171" s="214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20</v>
      </c>
      <c r="G179" s="55">
        <v>3</v>
      </c>
      <c r="H179" s="55">
        <v>0</v>
      </c>
      <c r="I179" s="55">
        <v>0</v>
      </c>
      <c r="J179" s="55">
        <v>0</v>
      </c>
      <c r="K179" s="104">
        <v>23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21</v>
      </c>
      <c r="G191" s="55">
        <v>3</v>
      </c>
      <c r="H191" s="55">
        <v>0</v>
      </c>
      <c r="I191" s="55">
        <v>0</v>
      </c>
      <c r="J191" s="55">
        <v>0</v>
      </c>
      <c r="K191" s="104">
        <v>24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16</v>
      </c>
      <c r="H198" s="87">
        <v>3</v>
      </c>
      <c r="I198" s="87">
        <v>5</v>
      </c>
      <c r="J198" s="87">
        <v>0</v>
      </c>
      <c r="K198" s="116">
        <v>26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1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17</v>
      </c>
      <c r="H210" s="92">
        <v>3</v>
      </c>
      <c r="I210" s="92">
        <v>5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5</v>
      </c>
      <c r="G216" s="55">
        <v>0</v>
      </c>
      <c r="H216" s="55">
        <v>0</v>
      </c>
      <c r="I216" s="55">
        <v>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5</v>
      </c>
      <c r="G228" s="55">
        <v>0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6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8" sqref="U8:V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1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1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6" sqref="D1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14</v>
      </c>
      <c r="H4" s="138" t="s">
        <v>53</v>
      </c>
      <c r="K4" s="218">
        <v>25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2</v>
      </c>
      <c r="C10" s="55">
        <v>5</v>
      </c>
      <c r="D10" s="55">
        <v>3</v>
      </c>
      <c r="E10" s="55">
        <v>2</v>
      </c>
      <c r="F10" s="55">
        <v>4</v>
      </c>
      <c r="G10" s="55">
        <v>6</v>
      </c>
      <c r="H10" s="55">
        <v>1</v>
      </c>
      <c r="I10" s="55">
        <v>1</v>
      </c>
      <c r="J10" s="55">
        <v>1</v>
      </c>
      <c r="K10" s="55">
        <v>25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25</v>
      </c>
      <c r="D16" s="55">
        <v>25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18</v>
      </c>
      <c r="C23" s="214"/>
      <c r="D23" s="212">
        <v>5</v>
      </c>
      <c r="E23" s="214"/>
      <c r="F23" s="212">
        <v>2</v>
      </c>
      <c r="G23" s="213"/>
      <c r="H23" s="214"/>
      <c r="I23" s="55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5</v>
      </c>
      <c r="K29" s="83">
        <v>12</v>
      </c>
      <c r="L29" s="83">
        <v>2</v>
      </c>
      <c r="M29" s="83">
        <v>2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17</v>
      </c>
      <c r="C30" s="55">
        <v>1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5</v>
      </c>
      <c r="C36" s="55">
        <v>0</v>
      </c>
      <c r="D36" s="55">
        <v>0</v>
      </c>
      <c r="E36" s="55">
        <v>5</v>
      </c>
      <c r="I36" s="139" t="s">
        <v>51</v>
      </c>
      <c r="J36" s="55">
        <v>0</v>
      </c>
      <c r="K36" s="55">
        <v>2</v>
      </c>
      <c r="L36" s="55">
        <v>2</v>
      </c>
      <c r="M36" s="55">
        <v>0</v>
      </c>
      <c r="N36" s="55">
        <v>1</v>
      </c>
      <c r="O36" s="55">
        <v>2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25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2</v>
      </c>
      <c r="D75" s="214"/>
      <c r="E75" s="212">
        <v>0</v>
      </c>
      <c r="F75" s="214"/>
      <c r="G75" s="212">
        <v>0</v>
      </c>
      <c r="H75" s="213"/>
      <c r="I75" s="213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2">
        <v>3</v>
      </c>
      <c r="D76" s="214"/>
      <c r="E76" s="212">
        <v>1</v>
      </c>
      <c r="F76" s="214"/>
      <c r="G76" s="212">
        <v>1</v>
      </c>
      <c r="H76" s="213"/>
      <c r="I76" s="213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1</v>
      </c>
      <c r="F77" s="214"/>
      <c r="G77" s="212">
        <v>0</v>
      </c>
      <c r="H77" s="213"/>
      <c r="I77" s="213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0</v>
      </c>
      <c r="F78" s="214"/>
      <c r="G78" s="212">
        <v>0</v>
      </c>
      <c r="H78" s="213"/>
      <c r="I78" s="213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0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4</v>
      </c>
      <c r="D80" s="214"/>
      <c r="E80" s="212">
        <v>2</v>
      </c>
      <c r="F80" s="214"/>
      <c r="G80" s="212">
        <v>0</v>
      </c>
      <c r="H80" s="213"/>
      <c r="I80" s="213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1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1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18</v>
      </c>
      <c r="D84" s="333"/>
      <c r="E84" s="332">
        <v>5</v>
      </c>
      <c r="F84" s="333"/>
      <c r="G84" s="334">
        <v>2</v>
      </c>
      <c r="H84" s="334"/>
      <c r="I84" s="332"/>
      <c r="J84" s="103">
        <v>25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1</v>
      </c>
      <c r="N93" s="85">
        <v>2</v>
      </c>
      <c r="O93" s="85">
        <v>1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1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2</v>
      </c>
      <c r="M96" s="85">
        <v>4</v>
      </c>
      <c r="N96" s="85">
        <v>0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3</v>
      </c>
      <c r="N97" s="85">
        <v>0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12</v>
      </c>
      <c r="N101" s="100">
        <v>2</v>
      </c>
      <c r="O101" s="100">
        <v>2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1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2</v>
      </c>
      <c r="M111" s="106">
        <v>0</v>
      </c>
      <c r="N111" s="106">
        <v>0</v>
      </c>
      <c r="O111" s="106">
        <v>0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1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5</v>
      </c>
      <c r="D118" s="106">
        <v>0</v>
      </c>
      <c r="E118" s="106">
        <v>0</v>
      </c>
      <c r="F118" s="106">
        <v>5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2</v>
      </c>
      <c r="M118" s="106">
        <v>0</v>
      </c>
      <c r="N118" s="106">
        <v>1</v>
      </c>
      <c r="O118" s="106">
        <v>2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1</v>
      </c>
      <c r="E151" s="88">
        <v>0</v>
      </c>
      <c r="F151" s="89">
        <v>0</v>
      </c>
      <c r="G151" s="88">
        <v>0</v>
      </c>
      <c r="H151" s="113">
        <v>1</v>
      </c>
      <c r="I151" s="91">
        <v>0</v>
      </c>
      <c r="J151" s="88">
        <v>1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18</v>
      </c>
      <c r="G159" s="214"/>
      <c r="H159" s="212">
        <v>5</v>
      </c>
      <c r="I159" s="214"/>
      <c r="J159" s="212">
        <v>2</v>
      </c>
      <c r="K159" s="213"/>
      <c r="L159" s="214"/>
      <c r="M159" s="55">
        <v>25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18</v>
      </c>
      <c r="G171" s="214"/>
      <c r="H171" s="212">
        <v>5</v>
      </c>
      <c r="I171" s="214"/>
      <c r="J171" s="212">
        <v>2</v>
      </c>
      <c r="K171" s="213"/>
      <c r="L171" s="214"/>
      <c r="M171" s="55">
        <v>25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17</v>
      </c>
      <c r="G179" s="55">
        <v>1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17</v>
      </c>
      <c r="G191" s="55">
        <v>1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5</v>
      </c>
      <c r="G198" s="87">
        <v>12</v>
      </c>
      <c r="H198" s="87">
        <v>2</v>
      </c>
      <c r="I198" s="87">
        <v>2</v>
      </c>
      <c r="J198" s="87">
        <v>0</v>
      </c>
      <c r="K198" s="116">
        <v>21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5</v>
      </c>
      <c r="G210" s="92">
        <v>12</v>
      </c>
      <c r="H210" s="92">
        <v>2</v>
      </c>
      <c r="I210" s="92">
        <v>2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5</v>
      </c>
      <c r="G216" s="55">
        <v>0</v>
      </c>
      <c r="H216" s="55">
        <v>0</v>
      </c>
      <c r="I216" s="55">
        <v>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5</v>
      </c>
      <c r="G228" s="55">
        <v>0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2</v>
      </c>
      <c r="I234" s="87">
        <v>0</v>
      </c>
      <c r="J234" s="87">
        <v>1</v>
      </c>
      <c r="K234" s="87">
        <v>2</v>
      </c>
      <c r="L234" s="87">
        <v>0</v>
      </c>
      <c r="M234" s="55">
        <v>7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2</v>
      </c>
      <c r="I246" s="92">
        <v>0</v>
      </c>
      <c r="J246" s="92">
        <v>1</v>
      </c>
      <c r="K246" s="92">
        <v>2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9" sqref="X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2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15</v>
      </c>
      <c r="H4" s="138" t="s">
        <v>53</v>
      </c>
      <c r="K4" s="218">
        <v>18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6</v>
      </c>
      <c r="D10" s="55">
        <v>2</v>
      </c>
      <c r="E10" s="55">
        <v>2</v>
      </c>
      <c r="F10" s="55">
        <v>2</v>
      </c>
      <c r="G10" s="55">
        <v>1</v>
      </c>
      <c r="H10" s="55">
        <v>3</v>
      </c>
      <c r="I10" s="55">
        <v>2</v>
      </c>
      <c r="J10" s="55">
        <v>0</v>
      </c>
      <c r="K10" s="55">
        <v>18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18</v>
      </c>
      <c r="D16" s="55">
        <v>18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11</v>
      </c>
      <c r="C23" s="214"/>
      <c r="D23" s="212">
        <v>6</v>
      </c>
      <c r="E23" s="214"/>
      <c r="F23" s="212">
        <v>1</v>
      </c>
      <c r="G23" s="213"/>
      <c r="H23" s="214"/>
      <c r="I23" s="55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7</v>
      </c>
      <c r="L29" s="83">
        <v>1</v>
      </c>
      <c r="M29" s="83">
        <v>1</v>
      </c>
      <c r="N29" s="83">
        <v>0</v>
      </c>
      <c r="O29" s="83">
        <v>11</v>
      </c>
    </row>
    <row r="30" spans="1:19" ht="14.1" customHeight="1" x14ac:dyDescent="0.15">
      <c r="A30" s="139" t="s">
        <v>51</v>
      </c>
      <c r="B30" s="55">
        <v>11</v>
      </c>
      <c r="C30" s="55">
        <v>0</v>
      </c>
      <c r="D30" s="55">
        <v>0</v>
      </c>
      <c r="E30" s="55">
        <v>0</v>
      </c>
      <c r="F30" s="55">
        <v>0</v>
      </c>
      <c r="G30" s="55">
        <v>11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5</v>
      </c>
      <c r="C36" s="55">
        <v>1</v>
      </c>
      <c r="D36" s="55">
        <v>0</v>
      </c>
      <c r="E36" s="55">
        <v>6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4</v>
      </c>
      <c r="D76" s="214"/>
      <c r="E76" s="212">
        <v>1</v>
      </c>
      <c r="F76" s="214"/>
      <c r="G76" s="212">
        <v>1</v>
      </c>
      <c r="H76" s="213"/>
      <c r="I76" s="213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1</v>
      </c>
      <c r="F77" s="214"/>
      <c r="G77" s="212">
        <v>0</v>
      </c>
      <c r="H77" s="213"/>
      <c r="I77" s="213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2">
        <v>1</v>
      </c>
      <c r="D78" s="214"/>
      <c r="E78" s="212">
        <v>1</v>
      </c>
      <c r="F78" s="214"/>
      <c r="G78" s="212">
        <v>0</v>
      </c>
      <c r="H78" s="213"/>
      <c r="I78" s="213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2">
        <v>1</v>
      </c>
      <c r="D79" s="214"/>
      <c r="E79" s="212">
        <v>1</v>
      </c>
      <c r="F79" s="214"/>
      <c r="G79" s="212">
        <v>0</v>
      </c>
      <c r="H79" s="213"/>
      <c r="I79" s="213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1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3</v>
      </c>
      <c r="D81" s="214"/>
      <c r="E81" s="212">
        <v>0</v>
      </c>
      <c r="F81" s="214"/>
      <c r="G81" s="212">
        <v>0</v>
      </c>
      <c r="H81" s="213"/>
      <c r="I81" s="213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1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11</v>
      </c>
      <c r="D84" s="333"/>
      <c r="E84" s="332">
        <v>6</v>
      </c>
      <c r="F84" s="333"/>
      <c r="G84" s="334">
        <v>1</v>
      </c>
      <c r="H84" s="334"/>
      <c r="I84" s="332"/>
      <c r="J84" s="103">
        <v>18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1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1</v>
      </c>
      <c r="M95" s="85">
        <v>0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3</v>
      </c>
      <c r="N98" s="85">
        <v>0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7</v>
      </c>
      <c r="N101" s="100">
        <v>1</v>
      </c>
      <c r="O101" s="100">
        <v>1</v>
      </c>
      <c r="P101" s="100">
        <v>0</v>
      </c>
      <c r="Q101" s="100">
        <v>11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0</v>
      </c>
      <c r="E102" s="55">
        <v>0</v>
      </c>
      <c r="F102" s="55">
        <v>0</v>
      </c>
      <c r="G102" s="55">
        <v>0</v>
      </c>
      <c r="H102" s="55">
        <v>11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5</v>
      </c>
      <c r="D118" s="106">
        <v>1</v>
      </c>
      <c r="E118" s="106">
        <v>0</v>
      </c>
      <c r="F118" s="106">
        <v>6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11</v>
      </c>
      <c r="G159" s="214"/>
      <c r="H159" s="212">
        <v>6</v>
      </c>
      <c r="I159" s="214"/>
      <c r="J159" s="212">
        <v>1</v>
      </c>
      <c r="K159" s="213"/>
      <c r="L159" s="214"/>
      <c r="M159" s="55">
        <v>18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11</v>
      </c>
      <c r="G171" s="214"/>
      <c r="H171" s="212">
        <v>6</v>
      </c>
      <c r="I171" s="214"/>
      <c r="J171" s="212">
        <v>1</v>
      </c>
      <c r="K171" s="213"/>
      <c r="L171" s="214"/>
      <c r="M171" s="55">
        <v>18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11</v>
      </c>
      <c r="G179" s="55">
        <v>0</v>
      </c>
      <c r="H179" s="55">
        <v>0</v>
      </c>
      <c r="I179" s="55">
        <v>0</v>
      </c>
      <c r="J179" s="55">
        <v>0</v>
      </c>
      <c r="K179" s="104">
        <v>11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11</v>
      </c>
      <c r="G191" s="55">
        <v>0</v>
      </c>
      <c r="H191" s="55">
        <v>0</v>
      </c>
      <c r="I191" s="55">
        <v>0</v>
      </c>
      <c r="J191" s="55">
        <v>0</v>
      </c>
      <c r="K191" s="104">
        <v>11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7</v>
      </c>
      <c r="H198" s="87">
        <v>1</v>
      </c>
      <c r="I198" s="87">
        <v>1</v>
      </c>
      <c r="J198" s="87">
        <v>0</v>
      </c>
      <c r="K198" s="116">
        <v>11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7</v>
      </c>
      <c r="H210" s="92">
        <v>1</v>
      </c>
      <c r="I210" s="92">
        <v>1</v>
      </c>
      <c r="J210" s="92">
        <v>0</v>
      </c>
      <c r="K210" s="116">
        <v>11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5</v>
      </c>
      <c r="G216" s="55">
        <v>1</v>
      </c>
      <c r="H216" s="55">
        <v>0</v>
      </c>
      <c r="I216" s="55">
        <v>6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5</v>
      </c>
      <c r="G228" s="55">
        <v>1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6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topLeftCell="A4" zoomScale="60" zoomScaleNormal="100" workbookViewId="0">
      <selection activeCell="G18" sqref="G18:I18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2" t="s">
        <v>239</v>
      </c>
      <c r="D3" s="213"/>
      <c r="E3" s="213"/>
      <c r="F3" s="214"/>
    </row>
    <row r="4" spans="1:20" ht="18" customHeight="1" x14ac:dyDescent="0.15">
      <c r="B4" s="21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5"/>
      <c r="C5" s="169" t="s">
        <v>240</v>
      </c>
      <c r="D5" s="166">
        <v>1</v>
      </c>
      <c r="E5" s="166">
        <v>26</v>
      </c>
      <c r="F5" s="166" t="s">
        <v>241</v>
      </c>
    </row>
    <row r="6" spans="1:20" ht="18" customHeight="1" x14ac:dyDescent="0.15"/>
    <row r="7" spans="1:20" ht="18" customHeight="1" x14ac:dyDescent="0.15">
      <c r="B7" s="215" t="s">
        <v>221</v>
      </c>
      <c r="C7" s="215"/>
      <c r="E7" t="s">
        <v>222</v>
      </c>
    </row>
    <row r="8" spans="1:20" ht="18" customHeight="1" x14ac:dyDescent="0.15">
      <c r="B8" s="212">
        <v>229</v>
      </c>
      <c r="C8" s="214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72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229</v>
      </c>
      <c r="E13" s="166">
        <v>0</v>
      </c>
      <c r="F13" s="166">
        <v>229</v>
      </c>
    </row>
    <row r="14" spans="1:20" ht="18" customHeight="1" x14ac:dyDescent="0.15"/>
    <row r="15" spans="1:20" ht="14.1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12" t="s">
        <v>239</v>
      </c>
      <c r="C16" s="213"/>
      <c r="D16" s="213"/>
      <c r="E16" s="214"/>
      <c r="G16" s="227" t="s">
        <v>228</v>
      </c>
      <c r="H16" s="228"/>
      <c r="I16" s="229"/>
      <c r="K16" s="81"/>
      <c r="L16" s="61"/>
    </row>
    <row r="17" spans="1:19" ht="14.1" customHeight="1" x14ac:dyDescent="0.15">
      <c r="A17" s="216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0"/>
      <c r="H17" s="231"/>
      <c r="I17" s="232"/>
      <c r="K17" s="61"/>
      <c r="L17" s="61"/>
    </row>
    <row r="18" spans="1:19" ht="14.1" customHeight="1" x14ac:dyDescent="0.15">
      <c r="A18" s="217"/>
      <c r="B18" s="169" t="s">
        <v>240</v>
      </c>
      <c r="C18" s="118">
        <v>1</v>
      </c>
      <c r="D18" s="118">
        <v>26</v>
      </c>
      <c r="E18" s="118" t="s">
        <v>241</v>
      </c>
      <c r="G18" s="218">
        <v>0</v>
      </c>
      <c r="H18" s="218"/>
      <c r="I18" s="218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7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2">
        <v>0</v>
      </c>
      <c r="C25" s="214"/>
      <c r="D25" s="212">
        <v>0</v>
      </c>
      <c r="E25" s="214"/>
      <c r="F25" s="212">
        <v>0</v>
      </c>
      <c r="G25" s="213"/>
      <c r="H25" s="214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1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4" t="s">
        <v>50</v>
      </c>
      <c r="I29" s="250"/>
      <c r="J29" s="254" t="s">
        <v>96</v>
      </c>
      <c r="K29" s="245" t="s">
        <v>97</v>
      </c>
      <c r="L29" s="247" t="s">
        <v>98</v>
      </c>
      <c r="M29" s="245" t="s">
        <v>99</v>
      </c>
      <c r="N29" s="247" t="s">
        <v>100</v>
      </c>
      <c r="O29" s="249" t="s">
        <v>50</v>
      </c>
    </row>
    <row r="30" spans="1:19" ht="14.1" customHeight="1" x14ac:dyDescent="0.15">
      <c r="A30" s="233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5"/>
      <c r="H30" s="38"/>
      <c r="I30" s="251"/>
      <c r="J30" s="255"/>
      <c r="K30" s="246"/>
      <c r="L30" s="248"/>
      <c r="M30" s="246"/>
      <c r="N30" s="248"/>
      <c r="O30" s="249"/>
    </row>
    <row r="31" spans="1:19" ht="14.1" customHeight="1" x14ac:dyDescent="0.15">
      <c r="A31" s="220"/>
      <c r="B31" s="238"/>
      <c r="C31" s="238"/>
      <c r="D31" s="240"/>
      <c r="E31" s="242"/>
      <c r="F31" s="244"/>
      <c r="G31" s="236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19"/>
      <c r="B36" s="165">
        <v>1</v>
      </c>
      <c r="C36" s="165">
        <v>2</v>
      </c>
      <c r="D36" s="165">
        <v>3</v>
      </c>
      <c r="E36" s="216" t="s">
        <v>50</v>
      </c>
      <c r="F36" s="38"/>
      <c r="I36" s="250"/>
      <c r="J36" s="252" t="s">
        <v>104</v>
      </c>
      <c r="K36" s="256" t="s">
        <v>105</v>
      </c>
      <c r="L36" s="256" t="s">
        <v>98</v>
      </c>
      <c r="M36" s="256" t="s">
        <v>106</v>
      </c>
      <c r="N36" s="258" t="s">
        <v>107</v>
      </c>
      <c r="O36" s="256" t="s">
        <v>38</v>
      </c>
      <c r="P36" s="258" t="s">
        <v>32</v>
      </c>
      <c r="Q36" s="234" t="s">
        <v>50</v>
      </c>
    </row>
    <row r="37" spans="1:17" ht="14.1" customHeight="1" x14ac:dyDescent="0.15">
      <c r="A37" s="220"/>
      <c r="B37" s="168" t="s">
        <v>67</v>
      </c>
      <c r="C37" s="168" t="s">
        <v>66</v>
      </c>
      <c r="D37" s="168" t="s">
        <v>68</v>
      </c>
      <c r="E37" s="217"/>
      <c r="G37" s="38"/>
      <c r="I37" s="251"/>
      <c r="J37" s="253"/>
      <c r="K37" s="257"/>
      <c r="L37" s="257"/>
      <c r="M37" s="257"/>
      <c r="N37" s="259"/>
      <c r="O37" s="257"/>
      <c r="P37" s="259"/>
      <c r="Q37" s="236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74"/>
      <c r="B42" s="277" t="s">
        <v>17</v>
      </c>
      <c r="C42" s="278"/>
      <c r="D42" s="278"/>
      <c r="E42" s="278"/>
      <c r="F42" s="279"/>
      <c r="G42" s="280" t="s">
        <v>50</v>
      </c>
      <c r="H42" s="283" t="s">
        <v>14</v>
      </c>
      <c r="I42" s="284"/>
      <c r="J42" s="285"/>
      <c r="K42" s="286" t="s">
        <v>50</v>
      </c>
    </row>
    <row r="43" spans="1:17" ht="14.1" customHeight="1" x14ac:dyDescent="0.15">
      <c r="A43" s="275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1"/>
      <c r="H43" s="63">
        <v>1</v>
      </c>
      <c r="I43" s="62">
        <v>2</v>
      </c>
      <c r="J43" s="62">
        <v>3</v>
      </c>
      <c r="K43" s="287"/>
      <c r="M43" s="38"/>
      <c r="N43" s="38"/>
      <c r="O43" s="38"/>
      <c r="P43" s="38"/>
    </row>
    <row r="44" spans="1:17" ht="14.1" customHeight="1" x14ac:dyDescent="0.15">
      <c r="A44" s="275"/>
      <c r="B44" s="237" t="s">
        <v>65</v>
      </c>
      <c r="C44" s="237" t="s">
        <v>66</v>
      </c>
      <c r="D44" s="289" t="s">
        <v>101</v>
      </c>
      <c r="E44" s="291" t="s">
        <v>102</v>
      </c>
      <c r="F44" s="293" t="s">
        <v>103</v>
      </c>
      <c r="G44" s="281"/>
      <c r="H44" s="260" t="s">
        <v>67</v>
      </c>
      <c r="I44" s="262" t="s">
        <v>66</v>
      </c>
      <c r="J44" s="262" t="s">
        <v>68</v>
      </c>
      <c r="K44" s="287"/>
      <c r="M44" s="38"/>
      <c r="N44" s="38"/>
      <c r="O44" s="38"/>
      <c r="P44" s="38"/>
    </row>
    <row r="45" spans="1:17" ht="14.1" customHeight="1" x14ac:dyDescent="0.15">
      <c r="A45" s="276"/>
      <c r="B45" s="238"/>
      <c r="C45" s="238"/>
      <c r="D45" s="290"/>
      <c r="E45" s="292"/>
      <c r="F45" s="263"/>
      <c r="G45" s="282"/>
      <c r="H45" s="261"/>
      <c r="I45" s="263"/>
      <c r="J45" s="263"/>
      <c r="K45" s="288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19"/>
      <c r="B49" s="264" t="s">
        <v>165</v>
      </c>
      <c r="C49" s="265"/>
      <c r="D49" s="265"/>
      <c r="E49" s="265"/>
      <c r="F49" s="266"/>
      <c r="G49" s="267" t="s">
        <v>50</v>
      </c>
      <c r="H49" s="270" t="s">
        <v>71</v>
      </c>
      <c r="I49" s="223"/>
      <c r="J49" s="223"/>
      <c r="K49" s="223"/>
      <c r="L49" s="223"/>
      <c r="M49" s="223"/>
      <c r="N49" s="222"/>
      <c r="O49" s="294" t="s">
        <v>50</v>
      </c>
    </row>
    <row r="50" spans="1:15" ht="14.1" customHeight="1" x14ac:dyDescent="0.15">
      <c r="A50" s="233"/>
      <c r="B50" s="297" t="s">
        <v>96</v>
      </c>
      <c r="C50" s="299" t="s">
        <v>97</v>
      </c>
      <c r="D50" s="301" t="s">
        <v>98</v>
      </c>
      <c r="E50" s="299" t="s">
        <v>99</v>
      </c>
      <c r="F50" s="301" t="s">
        <v>100</v>
      </c>
      <c r="G50" s="268"/>
      <c r="H50" s="303" t="s">
        <v>104</v>
      </c>
      <c r="I50" s="272" t="s">
        <v>105</v>
      </c>
      <c r="J50" s="272" t="s">
        <v>98</v>
      </c>
      <c r="K50" s="272" t="s">
        <v>106</v>
      </c>
      <c r="L50" s="271" t="s">
        <v>107</v>
      </c>
      <c r="M50" s="272" t="s">
        <v>38</v>
      </c>
      <c r="N50" s="271" t="s">
        <v>32</v>
      </c>
      <c r="O50" s="295"/>
    </row>
    <row r="51" spans="1:15" ht="14.1" customHeight="1" x14ac:dyDescent="0.15">
      <c r="A51" s="220"/>
      <c r="B51" s="298"/>
      <c r="C51" s="300"/>
      <c r="D51" s="302"/>
      <c r="E51" s="300"/>
      <c r="F51" s="302"/>
      <c r="G51" s="269"/>
      <c r="H51" s="304"/>
      <c r="I51" s="273"/>
      <c r="J51" s="273"/>
      <c r="K51" s="273"/>
      <c r="L51" s="242"/>
      <c r="M51" s="273"/>
      <c r="N51" s="242"/>
      <c r="O51" s="296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8" sqref="W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16</v>
      </c>
      <c r="H4" s="138" t="s">
        <v>53</v>
      </c>
      <c r="K4" s="218">
        <v>16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3</v>
      </c>
      <c r="E10" s="55">
        <v>0</v>
      </c>
      <c r="F10" s="55">
        <v>1</v>
      </c>
      <c r="G10" s="55">
        <v>2</v>
      </c>
      <c r="H10" s="55">
        <v>1</v>
      </c>
      <c r="I10" s="55">
        <v>1</v>
      </c>
      <c r="J10" s="55">
        <v>0</v>
      </c>
      <c r="K10" s="55">
        <v>16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16</v>
      </c>
      <c r="D16" s="55">
        <v>16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10</v>
      </c>
      <c r="C23" s="214"/>
      <c r="D23" s="212">
        <v>2</v>
      </c>
      <c r="E23" s="214"/>
      <c r="F23" s="212">
        <v>4</v>
      </c>
      <c r="G23" s="213"/>
      <c r="H23" s="214"/>
      <c r="I23" s="55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8</v>
      </c>
      <c r="L29" s="83">
        <v>1</v>
      </c>
      <c r="M29" s="83">
        <v>0</v>
      </c>
      <c r="N29" s="83">
        <v>0</v>
      </c>
      <c r="O29" s="83">
        <v>11</v>
      </c>
    </row>
    <row r="30" spans="1:19" ht="14.1" customHeight="1" x14ac:dyDescent="0.15">
      <c r="A30" s="139" t="s">
        <v>51</v>
      </c>
      <c r="B30" s="55">
        <v>9</v>
      </c>
      <c r="C30" s="55">
        <v>1</v>
      </c>
      <c r="D30" s="55">
        <v>0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</v>
      </c>
      <c r="C36" s="55">
        <v>1</v>
      </c>
      <c r="D36" s="55">
        <v>0</v>
      </c>
      <c r="E36" s="55">
        <v>2</v>
      </c>
      <c r="I36" s="139" t="s">
        <v>51</v>
      </c>
      <c r="J36" s="55">
        <v>1</v>
      </c>
      <c r="K36" s="55">
        <v>1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4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4</v>
      </c>
      <c r="D76" s="214"/>
      <c r="E76" s="212">
        <v>1</v>
      </c>
      <c r="F76" s="214"/>
      <c r="G76" s="212">
        <v>3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1</v>
      </c>
      <c r="F77" s="214"/>
      <c r="G77" s="212">
        <v>0</v>
      </c>
      <c r="H77" s="213"/>
      <c r="I77" s="213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1</v>
      </c>
      <c r="H79" s="213"/>
      <c r="I79" s="213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10</v>
      </c>
      <c r="D84" s="333"/>
      <c r="E84" s="332">
        <v>2</v>
      </c>
      <c r="F84" s="333"/>
      <c r="G84" s="334">
        <v>4</v>
      </c>
      <c r="H84" s="334"/>
      <c r="I84" s="332"/>
      <c r="J84" s="103">
        <v>16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1</v>
      </c>
      <c r="M94" s="85">
        <v>2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1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8</v>
      </c>
      <c r="N101" s="100">
        <v>1</v>
      </c>
      <c r="O101" s="100">
        <v>0</v>
      </c>
      <c r="P101" s="100">
        <v>0</v>
      </c>
      <c r="Q101" s="100">
        <v>11</v>
      </c>
    </row>
    <row r="102" spans="1:17" ht="14.1" customHeight="1" x14ac:dyDescent="0.15">
      <c r="A102" s="131" t="s">
        <v>50</v>
      </c>
      <c r="B102" s="132"/>
      <c r="C102" s="55">
        <v>9</v>
      </c>
      <c r="D102" s="55">
        <v>1</v>
      </c>
      <c r="E102" s="55">
        <v>0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1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</v>
      </c>
      <c r="D118" s="106">
        <v>1</v>
      </c>
      <c r="E118" s="106">
        <v>0</v>
      </c>
      <c r="F118" s="106">
        <v>2</v>
      </c>
      <c r="G118" s="76"/>
      <c r="H118" s="349" t="s">
        <v>50</v>
      </c>
      <c r="I118" s="350"/>
      <c r="J118" s="106">
        <v>1</v>
      </c>
      <c r="K118" s="106">
        <v>1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4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10</v>
      </c>
      <c r="G159" s="214"/>
      <c r="H159" s="212">
        <v>2</v>
      </c>
      <c r="I159" s="214"/>
      <c r="J159" s="212">
        <v>4</v>
      </c>
      <c r="K159" s="213"/>
      <c r="L159" s="214"/>
      <c r="M159" s="55">
        <v>16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10</v>
      </c>
      <c r="G171" s="214"/>
      <c r="H171" s="212">
        <v>2</v>
      </c>
      <c r="I171" s="214"/>
      <c r="J171" s="212">
        <v>4</v>
      </c>
      <c r="K171" s="213"/>
      <c r="L171" s="214"/>
      <c r="M171" s="55">
        <v>16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9</v>
      </c>
      <c r="G179" s="55">
        <v>1</v>
      </c>
      <c r="H179" s="55">
        <v>0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9</v>
      </c>
      <c r="G191" s="55">
        <v>1</v>
      </c>
      <c r="H191" s="55">
        <v>0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8</v>
      </c>
      <c r="H198" s="87">
        <v>1</v>
      </c>
      <c r="I198" s="87">
        <v>0</v>
      </c>
      <c r="J198" s="87">
        <v>0</v>
      </c>
      <c r="K198" s="116">
        <v>11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8</v>
      </c>
      <c r="H210" s="92">
        <v>1</v>
      </c>
      <c r="I210" s="92">
        <v>0</v>
      </c>
      <c r="J210" s="92">
        <v>0</v>
      </c>
      <c r="K210" s="116">
        <v>11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</v>
      </c>
      <c r="G216" s="55">
        <v>1</v>
      </c>
      <c r="H216" s="55">
        <v>0</v>
      </c>
      <c r="I216" s="55">
        <v>2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</v>
      </c>
      <c r="G228" s="55">
        <v>1</v>
      </c>
      <c r="H228" s="55">
        <v>0</v>
      </c>
      <c r="I228" s="55">
        <v>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1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2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1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4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8" sqref="R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17</v>
      </c>
      <c r="H4" s="138" t="s">
        <v>53</v>
      </c>
      <c r="K4" s="218">
        <v>4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1</v>
      </c>
      <c r="E10" s="55">
        <v>0</v>
      </c>
      <c r="F10" s="55">
        <v>3</v>
      </c>
      <c r="G10" s="55">
        <v>0</v>
      </c>
      <c r="H10" s="55">
        <v>0</v>
      </c>
      <c r="I10" s="55">
        <v>0</v>
      </c>
      <c r="J10" s="55">
        <v>0</v>
      </c>
      <c r="K10" s="55">
        <v>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</v>
      </c>
      <c r="D16" s="55">
        <v>4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</v>
      </c>
      <c r="C23" s="214"/>
      <c r="D23" s="212">
        <v>1</v>
      </c>
      <c r="E23" s="214"/>
      <c r="F23" s="212">
        <v>1</v>
      </c>
      <c r="G23" s="213"/>
      <c r="H23" s="214"/>
      <c r="I23" s="55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1</v>
      </c>
      <c r="M29" s="83">
        <v>1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1</v>
      </c>
      <c r="H77" s="213"/>
      <c r="I77" s="213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1</v>
      </c>
      <c r="F79" s="214"/>
      <c r="G79" s="212">
        <v>0</v>
      </c>
      <c r="H79" s="213"/>
      <c r="I79" s="213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2</v>
      </c>
      <c r="D84" s="333"/>
      <c r="E84" s="332">
        <v>1</v>
      </c>
      <c r="F84" s="333"/>
      <c r="G84" s="334">
        <v>1</v>
      </c>
      <c r="H84" s="334"/>
      <c r="I84" s="332"/>
      <c r="J84" s="103">
        <v>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1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1</v>
      </c>
      <c r="O101" s="100">
        <v>1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</v>
      </c>
      <c r="D118" s="106">
        <v>0</v>
      </c>
      <c r="E118" s="106">
        <v>0</v>
      </c>
      <c r="F118" s="106">
        <v>1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</v>
      </c>
      <c r="G159" s="214"/>
      <c r="H159" s="212">
        <v>1</v>
      </c>
      <c r="I159" s="214"/>
      <c r="J159" s="212">
        <v>1</v>
      </c>
      <c r="K159" s="213"/>
      <c r="L159" s="214"/>
      <c r="M159" s="55">
        <v>4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</v>
      </c>
      <c r="G171" s="214"/>
      <c r="H171" s="212">
        <v>1</v>
      </c>
      <c r="I171" s="214"/>
      <c r="J171" s="212">
        <v>1</v>
      </c>
      <c r="K171" s="213"/>
      <c r="L171" s="214"/>
      <c r="M171" s="55">
        <v>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4">
        <v>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4">
        <v>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1</v>
      </c>
      <c r="I198" s="87">
        <v>1</v>
      </c>
      <c r="J198" s="87">
        <v>0</v>
      </c>
      <c r="K198" s="116">
        <v>2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1</v>
      </c>
      <c r="I210" s="92">
        <v>1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7" sqref="P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18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9" sqref="V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19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10" sqref="AA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20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2" t="s">
        <v>239</v>
      </c>
      <c r="C2" s="213"/>
      <c r="D2" s="213"/>
      <c r="E2" s="214"/>
      <c r="G2" s="158"/>
      <c r="H2" s="407" t="s">
        <v>94</v>
      </c>
      <c r="I2" s="215"/>
      <c r="K2" s="81"/>
      <c r="L2" s="61"/>
    </row>
    <row r="3" spans="1:19" ht="14.1" customHeight="1" x14ac:dyDescent="0.15">
      <c r="A3" s="216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5"/>
      <c r="I3" s="215"/>
      <c r="K3" s="61"/>
      <c r="L3" s="61"/>
    </row>
    <row r="4" spans="1:19" ht="14.1" customHeight="1" x14ac:dyDescent="0.15">
      <c r="A4" s="217"/>
      <c r="B4" s="153" t="s">
        <v>240</v>
      </c>
      <c r="C4" s="118">
        <v>1</v>
      </c>
      <c r="D4" s="118">
        <v>26</v>
      </c>
      <c r="E4" s="118" t="s">
        <v>241</v>
      </c>
      <c r="G4" s="159"/>
      <c r="H4" s="218">
        <v>229</v>
      </c>
      <c r="I4" s="218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52" t="s">
        <v>51</v>
      </c>
      <c r="B10" s="55">
        <v>5</v>
      </c>
      <c r="C10" s="55">
        <v>57</v>
      </c>
      <c r="D10" s="55">
        <v>33</v>
      </c>
      <c r="E10" s="55">
        <v>33</v>
      </c>
      <c r="F10" s="55">
        <v>30</v>
      </c>
      <c r="G10" s="55">
        <v>24</v>
      </c>
      <c r="H10" s="55">
        <v>16</v>
      </c>
      <c r="I10" s="55">
        <v>22</v>
      </c>
      <c r="J10" s="55">
        <v>9</v>
      </c>
      <c r="K10" s="55">
        <v>229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19"/>
      <c r="B14" s="145">
        <v>1</v>
      </c>
      <c r="C14" s="145">
        <v>2</v>
      </c>
      <c r="D14" s="216" t="s">
        <v>50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4" t="s">
        <v>50</v>
      </c>
    </row>
    <row r="15" spans="1:19" ht="14.1" customHeight="1" x14ac:dyDescent="0.15">
      <c r="A15" s="220"/>
      <c r="B15" s="151" t="s">
        <v>63</v>
      </c>
      <c r="C15" s="151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52" t="s">
        <v>51</v>
      </c>
      <c r="B16" s="55">
        <v>2</v>
      </c>
      <c r="C16" s="55">
        <v>227</v>
      </c>
      <c r="D16" s="55">
        <v>229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56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49" t="s">
        <v>51</v>
      </c>
      <c r="G18" s="55">
        <v>0</v>
      </c>
      <c r="H18" s="55">
        <v>1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2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2">
        <v>152</v>
      </c>
      <c r="C23" s="214"/>
      <c r="D23" s="212">
        <v>56</v>
      </c>
      <c r="E23" s="214"/>
      <c r="F23" s="212">
        <v>21</v>
      </c>
      <c r="G23" s="213"/>
      <c r="H23" s="214"/>
      <c r="I23" s="55">
        <v>229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52" t="s">
        <v>51</v>
      </c>
      <c r="J29" s="83">
        <v>21</v>
      </c>
      <c r="K29" s="83">
        <v>106</v>
      </c>
      <c r="L29" s="83">
        <v>26</v>
      </c>
      <c r="M29" s="83">
        <v>17</v>
      </c>
      <c r="N29" s="83">
        <v>0</v>
      </c>
      <c r="O29" s="83">
        <v>170</v>
      </c>
    </row>
    <row r="30" spans="1:19" ht="14.1" customHeight="1" x14ac:dyDescent="0.15">
      <c r="A30" s="152" t="s">
        <v>51</v>
      </c>
      <c r="B30" s="55">
        <v>136</v>
      </c>
      <c r="C30" s="55">
        <v>15</v>
      </c>
      <c r="D30" s="55">
        <v>0</v>
      </c>
      <c r="E30" s="55">
        <v>0</v>
      </c>
      <c r="F30" s="55">
        <v>1</v>
      </c>
      <c r="G30" s="55">
        <v>152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51" t="s">
        <v>67</v>
      </c>
      <c r="C35" s="151" t="s">
        <v>66</v>
      </c>
      <c r="D35" s="151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52" t="s">
        <v>51</v>
      </c>
      <c r="B36" s="55">
        <v>51</v>
      </c>
      <c r="C36" s="55">
        <v>5</v>
      </c>
      <c r="D36" s="55">
        <v>0</v>
      </c>
      <c r="E36" s="55">
        <v>56</v>
      </c>
      <c r="I36" s="152" t="s">
        <v>51</v>
      </c>
      <c r="J36" s="55">
        <v>5</v>
      </c>
      <c r="K36" s="55">
        <v>15</v>
      </c>
      <c r="L36" s="55">
        <v>8</v>
      </c>
      <c r="M36" s="55">
        <v>1</v>
      </c>
      <c r="N36" s="55">
        <v>1</v>
      </c>
      <c r="O36" s="55">
        <v>36</v>
      </c>
      <c r="P36" s="55">
        <v>0</v>
      </c>
      <c r="Q36" s="55">
        <v>66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21</v>
      </c>
      <c r="C44" s="83">
        <v>0</v>
      </c>
      <c r="D44" s="83">
        <v>0</v>
      </c>
      <c r="E44" s="83">
        <v>0</v>
      </c>
      <c r="F44" s="83">
        <v>0</v>
      </c>
      <c r="G44" s="84">
        <v>21</v>
      </c>
      <c r="H44" s="86">
        <v>21</v>
      </c>
      <c r="I44" s="87">
        <v>0</v>
      </c>
      <c r="J44" s="87">
        <v>0</v>
      </c>
      <c r="K44" s="87">
        <v>21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52" t="s">
        <v>51</v>
      </c>
      <c r="B50" s="88">
        <v>3</v>
      </c>
      <c r="C50" s="88">
        <v>18</v>
      </c>
      <c r="D50" s="88">
        <v>5</v>
      </c>
      <c r="E50" s="89">
        <v>0</v>
      </c>
      <c r="F50" s="88">
        <v>0</v>
      </c>
      <c r="G50" s="90">
        <v>26</v>
      </c>
      <c r="H50" s="91">
        <v>2</v>
      </c>
      <c r="I50" s="88">
        <v>17</v>
      </c>
      <c r="J50" s="88">
        <v>6</v>
      </c>
      <c r="K50" s="88">
        <v>0</v>
      </c>
      <c r="L50" s="88">
        <v>0</v>
      </c>
      <c r="M50" s="88">
        <v>5</v>
      </c>
      <c r="N50" s="88">
        <v>0</v>
      </c>
      <c r="O50" s="92">
        <v>30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52">
        <v>1</v>
      </c>
      <c r="B59" s="49" t="s">
        <v>54</v>
      </c>
      <c r="C59" s="55">
        <v>5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5</v>
      </c>
    </row>
    <row r="60" spans="1:15" ht="14.1" customHeight="1" x14ac:dyDescent="0.15">
      <c r="A60" s="152">
        <v>2</v>
      </c>
      <c r="B60" s="49" t="s">
        <v>55</v>
      </c>
      <c r="C60" s="55">
        <v>56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57</v>
      </c>
    </row>
    <row r="61" spans="1:15" ht="14.1" customHeight="1" x14ac:dyDescent="0.15">
      <c r="A61" s="152">
        <v>3</v>
      </c>
      <c r="B61" s="49" t="s">
        <v>56</v>
      </c>
      <c r="C61" s="55">
        <v>33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33</v>
      </c>
    </row>
    <row r="62" spans="1:15" ht="14.1" customHeight="1" x14ac:dyDescent="0.15">
      <c r="A62" s="152">
        <v>4</v>
      </c>
      <c r="B62" s="49" t="s">
        <v>57</v>
      </c>
      <c r="C62" s="55">
        <v>32</v>
      </c>
      <c r="D62" s="55">
        <v>0</v>
      </c>
      <c r="E62" s="55">
        <v>1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33</v>
      </c>
    </row>
    <row r="63" spans="1:15" ht="14.1" customHeight="1" x14ac:dyDescent="0.15">
      <c r="A63" s="152">
        <v>5</v>
      </c>
      <c r="B63" s="49" t="s">
        <v>58</v>
      </c>
      <c r="C63" s="55">
        <v>30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30</v>
      </c>
    </row>
    <row r="64" spans="1:15" ht="14.1" customHeight="1" x14ac:dyDescent="0.15">
      <c r="A64" s="152">
        <v>6</v>
      </c>
      <c r="B64" s="49" t="s">
        <v>59</v>
      </c>
      <c r="C64" s="55">
        <v>24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24</v>
      </c>
    </row>
    <row r="65" spans="1:15" ht="14.1" customHeight="1" x14ac:dyDescent="0.15">
      <c r="A65" s="152">
        <v>7</v>
      </c>
      <c r="B65" s="49" t="s">
        <v>60</v>
      </c>
      <c r="C65" s="55">
        <v>16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16</v>
      </c>
    </row>
    <row r="66" spans="1:15" ht="14.1" customHeight="1" x14ac:dyDescent="0.15">
      <c r="A66" s="152">
        <v>8</v>
      </c>
      <c r="B66" s="49" t="s">
        <v>61</v>
      </c>
      <c r="C66" s="55">
        <v>22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22</v>
      </c>
    </row>
    <row r="67" spans="1:15" ht="14.1" customHeight="1" thickBot="1" x14ac:dyDescent="0.2">
      <c r="A67" s="150">
        <v>9</v>
      </c>
      <c r="B67" s="67" t="s">
        <v>62</v>
      </c>
      <c r="C67" s="94">
        <v>9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9</v>
      </c>
    </row>
    <row r="68" spans="1:15" ht="14.1" customHeight="1" thickTop="1" x14ac:dyDescent="0.15">
      <c r="A68" s="311" t="s">
        <v>50</v>
      </c>
      <c r="B68" s="312"/>
      <c r="C68" s="97">
        <v>227</v>
      </c>
      <c r="D68" s="97">
        <v>0</v>
      </c>
      <c r="E68" s="97">
        <v>1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229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52">
        <v>1</v>
      </c>
      <c r="B75" s="49" t="s">
        <v>54</v>
      </c>
      <c r="C75" s="212">
        <v>4</v>
      </c>
      <c r="D75" s="214"/>
      <c r="E75" s="212">
        <v>1</v>
      </c>
      <c r="F75" s="214"/>
      <c r="G75" s="212">
        <v>0</v>
      </c>
      <c r="H75" s="213"/>
      <c r="I75" s="213"/>
      <c r="J75" s="101">
        <v>5</v>
      </c>
    </row>
    <row r="76" spans="1:15" ht="14.1" customHeight="1" x14ac:dyDescent="0.15">
      <c r="A76" s="152">
        <v>2</v>
      </c>
      <c r="B76" s="49" t="s">
        <v>55</v>
      </c>
      <c r="C76" s="212">
        <v>35</v>
      </c>
      <c r="D76" s="214"/>
      <c r="E76" s="212">
        <v>12</v>
      </c>
      <c r="F76" s="214"/>
      <c r="G76" s="212">
        <v>10</v>
      </c>
      <c r="H76" s="213"/>
      <c r="I76" s="213"/>
      <c r="J76" s="101">
        <v>57</v>
      </c>
    </row>
    <row r="77" spans="1:15" ht="14.1" customHeight="1" x14ac:dyDescent="0.15">
      <c r="A77" s="152">
        <v>3</v>
      </c>
      <c r="B77" s="49" t="s">
        <v>56</v>
      </c>
      <c r="C77" s="212">
        <v>22</v>
      </c>
      <c r="D77" s="214"/>
      <c r="E77" s="212">
        <v>6</v>
      </c>
      <c r="F77" s="214"/>
      <c r="G77" s="212">
        <v>5</v>
      </c>
      <c r="H77" s="213"/>
      <c r="I77" s="213"/>
      <c r="J77" s="101">
        <v>33</v>
      </c>
    </row>
    <row r="78" spans="1:15" ht="14.1" customHeight="1" x14ac:dyDescent="0.15">
      <c r="A78" s="152">
        <v>4</v>
      </c>
      <c r="B78" s="49" t="s">
        <v>57</v>
      </c>
      <c r="C78" s="212">
        <v>24</v>
      </c>
      <c r="D78" s="214"/>
      <c r="E78" s="212">
        <v>8</v>
      </c>
      <c r="F78" s="214"/>
      <c r="G78" s="212">
        <v>1</v>
      </c>
      <c r="H78" s="213"/>
      <c r="I78" s="213"/>
      <c r="J78" s="101">
        <v>33</v>
      </c>
    </row>
    <row r="79" spans="1:15" ht="14.1" customHeight="1" x14ac:dyDescent="0.15">
      <c r="A79" s="152">
        <v>5</v>
      </c>
      <c r="B79" s="49" t="s">
        <v>58</v>
      </c>
      <c r="C79" s="212">
        <v>22</v>
      </c>
      <c r="D79" s="214"/>
      <c r="E79" s="212">
        <v>7</v>
      </c>
      <c r="F79" s="214"/>
      <c r="G79" s="212">
        <v>1</v>
      </c>
      <c r="H79" s="213"/>
      <c r="I79" s="213"/>
      <c r="J79" s="101">
        <v>30</v>
      </c>
    </row>
    <row r="80" spans="1:15" ht="14.1" customHeight="1" x14ac:dyDescent="0.15">
      <c r="A80" s="152">
        <v>6</v>
      </c>
      <c r="B80" s="49" t="s">
        <v>59</v>
      </c>
      <c r="C80" s="212">
        <v>14</v>
      </c>
      <c r="D80" s="214"/>
      <c r="E80" s="212">
        <v>8</v>
      </c>
      <c r="F80" s="214"/>
      <c r="G80" s="212">
        <v>2</v>
      </c>
      <c r="H80" s="213"/>
      <c r="I80" s="213"/>
      <c r="J80" s="101">
        <v>24</v>
      </c>
    </row>
    <row r="81" spans="1:17" ht="14.1" customHeight="1" x14ac:dyDescent="0.15">
      <c r="A81" s="152">
        <v>7</v>
      </c>
      <c r="B81" s="49" t="s">
        <v>60</v>
      </c>
      <c r="C81" s="212">
        <v>15</v>
      </c>
      <c r="D81" s="214"/>
      <c r="E81" s="212">
        <v>1</v>
      </c>
      <c r="F81" s="214"/>
      <c r="G81" s="212">
        <v>0</v>
      </c>
      <c r="H81" s="213"/>
      <c r="I81" s="213"/>
      <c r="J81" s="101">
        <v>16</v>
      </c>
    </row>
    <row r="82" spans="1:17" ht="14.1" customHeight="1" x14ac:dyDescent="0.15">
      <c r="A82" s="152">
        <v>8</v>
      </c>
      <c r="B82" s="49" t="s">
        <v>61</v>
      </c>
      <c r="C82" s="212">
        <v>11</v>
      </c>
      <c r="D82" s="214"/>
      <c r="E82" s="212">
        <v>11</v>
      </c>
      <c r="F82" s="214"/>
      <c r="G82" s="212">
        <v>0</v>
      </c>
      <c r="H82" s="213"/>
      <c r="I82" s="213"/>
      <c r="J82" s="101">
        <v>22</v>
      </c>
    </row>
    <row r="83" spans="1:17" ht="14.1" customHeight="1" thickBot="1" x14ac:dyDescent="0.2">
      <c r="A83" s="150">
        <v>9</v>
      </c>
      <c r="B83" s="67" t="s">
        <v>62</v>
      </c>
      <c r="C83" s="329">
        <v>5</v>
      </c>
      <c r="D83" s="330"/>
      <c r="E83" s="329">
        <v>2</v>
      </c>
      <c r="F83" s="330"/>
      <c r="G83" s="331">
        <v>2</v>
      </c>
      <c r="H83" s="331"/>
      <c r="I83" s="329"/>
      <c r="J83" s="102">
        <v>9</v>
      </c>
    </row>
    <row r="84" spans="1:17" ht="14.1" customHeight="1" thickTop="1" x14ac:dyDescent="0.15">
      <c r="A84" s="311" t="s">
        <v>50</v>
      </c>
      <c r="B84" s="312"/>
      <c r="C84" s="332">
        <v>152</v>
      </c>
      <c r="D84" s="333"/>
      <c r="E84" s="332">
        <v>56</v>
      </c>
      <c r="F84" s="333"/>
      <c r="G84" s="334">
        <v>21</v>
      </c>
      <c r="H84" s="334"/>
      <c r="I84" s="332"/>
      <c r="J84" s="103">
        <v>229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52">
        <v>1</v>
      </c>
      <c r="K92" s="49" t="s">
        <v>54</v>
      </c>
      <c r="L92" s="85">
        <v>0</v>
      </c>
      <c r="M92" s="85">
        <v>4</v>
      </c>
      <c r="N92" s="85">
        <v>0</v>
      </c>
      <c r="O92" s="85">
        <v>0</v>
      </c>
      <c r="P92" s="105">
        <v>0</v>
      </c>
      <c r="Q92" s="100">
        <v>4</v>
      </c>
    </row>
    <row r="93" spans="1:17" ht="14.1" customHeight="1" x14ac:dyDescent="0.15">
      <c r="A93" s="152">
        <v>1</v>
      </c>
      <c r="B93" s="49" t="s">
        <v>54</v>
      </c>
      <c r="C93" s="55">
        <v>4</v>
      </c>
      <c r="D93" s="55">
        <v>0</v>
      </c>
      <c r="E93" s="55">
        <v>0</v>
      </c>
      <c r="F93" s="55">
        <v>0</v>
      </c>
      <c r="G93" s="55">
        <v>0</v>
      </c>
      <c r="H93" s="104">
        <v>4</v>
      </c>
      <c r="J93" s="152">
        <v>2</v>
      </c>
      <c r="K93" s="49" t="s">
        <v>55</v>
      </c>
      <c r="L93" s="85">
        <v>1</v>
      </c>
      <c r="M93" s="85">
        <v>30</v>
      </c>
      <c r="N93" s="85">
        <v>5</v>
      </c>
      <c r="O93" s="85">
        <v>3</v>
      </c>
      <c r="P93" s="105">
        <v>0</v>
      </c>
      <c r="Q93" s="100">
        <v>39</v>
      </c>
    </row>
    <row r="94" spans="1:17" ht="14.1" customHeight="1" x14ac:dyDescent="0.15">
      <c r="A94" s="152">
        <v>2</v>
      </c>
      <c r="B94" s="49" t="s">
        <v>55</v>
      </c>
      <c r="C94" s="55">
        <v>35</v>
      </c>
      <c r="D94" s="55">
        <v>0</v>
      </c>
      <c r="E94" s="55">
        <v>0</v>
      </c>
      <c r="F94" s="55">
        <v>0</v>
      </c>
      <c r="G94" s="55">
        <v>0</v>
      </c>
      <c r="H94" s="55">
        <v>35</v>
      </c>
      <c r="J94" s="152">
        <v>3</v>
      </c>
      <c r="K94" s="49" t="s">
        <v>56</v>
      </c>
      <c r="L94" s="100">
        <v>4</v>
      </c>
      <c r="M94" s="85">
        <v>15</v>
      </c>
      <c r="N94" s="85">
        <v>5</v>
      </c>
      <c r="O94" s="85">
        <v>1</v>
      </c>
      <c r="P94" s="105">
        <v>0</v>
      </c>
      <c r="Q94" s="100">
        <v>25</v>
      </c>
    </row>
    <row r="95" spans="1:17" ht="14.1" customHeight="1" x14ac:dyDescent="0.15">
      <c r="A95" s="152">
        <v>3</v>
      </c>
      <c r="B95" s="49" t="s">
        <v>56</v>
      </c>
      <c r="C95" s="55">
        <v>19</v>
      </c>
      <c r="D95" s="55">
        <v>2</v>
      </c>
      <c r="E95" s="55">
        <v>0</v>
      </c>
      <c r="F95" s="55">
        <v>0</v>
      </c>
      <c r="G95" s="55">
        <v>1</v>
      </c>
      <c r="H95" s="55">
        <v>22</v>
      </c>
      <c r="J95" s="152">
        <v>4</v>
      </c>
      <c r="K95" s="49" t="s">
        <v>57</v>
      </c>
      <c r="L95" s="100">
        <v>1</v>
      </c>
      <c r="M95" s="85">
        <v>17</v>
      </c>
      <c r="N95" s="85">
        <v>6</v>
      </c>
      <c r="O95" s="85">
        <v>4</v>
      </c>
      <c r="P95" s="105">
        <v>0</v>
      </c>
      <c r="Q95" s="100">
        <v>28</v>
      </c>
    </row>
    <row r="96" spans="1:17" ht="14.1" customHeight="1" x14ac:dyDescent="0.15">
      <c r="A96" s="152">
        <v>4</v>
      </c>
      <c r="B96" s="49" t="s">
        <v>57</v>
      </c>
      <c r="C96" s="55">
        <v>20</v>
      </c>
      <c r="D96" s="55">
        <v>4</v>
      </c>
      <c r="E96" s="55">
        <v>0</v>
      </c>
      <c r="F96" s="55">
        <v>0</v>
      </c>
      <c r="G96" s="55">
        <v>0</v>
      </c>
      <c r="H96" s="55">
        <v>24</v>
      </c>
      <c r="J96" s="152">
        <v>5</v>
      </c>
      <c r="K96" s="49" t="s">
        <v>58</v>
      </c>
      <c r="L96" s="100">
        <v>4</v>
      </c>
      <c r="M96" s="85">
        <v>13</v>
      </c>
      <c r="N96" s="85">
        <v>1</v>
      </c>
      <c r="O96" s="85">
        <v>6</v>
      </c>
      <c r="P96" s="105">
        <v>0</v>
      </c>
      <c r="Q96" s="100">
        <v>24</v>
      </c>
    </row>
    <row r="97" spans="1:17" ht="14.1" customHeight="1" x14ac:dyDescent="0.15">
      <c r="A97" s="152">
        <v>5</v>
      </c>
      <c r="B97" s="49" t="s">
        <v>58</v>
      </c>
      <c r="C97" s="55">
        <v>16</v>
      </c>
      <c r="D97" s="55">
        <v>6</v>
      </c>
      <c r="E97" s="55">
        <v>0</v>
      </c>
      <c r="F97" s="55">
        <v>0</v>
      </c>
      <c r="G97" s="55">
        <v>0</v>
      </c>
      <c r="H97" s="55">
        <v>22</v>
      </c>
      <c r="J97" s="152">
        <v>6</v>
      </c>
      <c r="K97" s="49" t="s">
        <v>59</v>
      </c>
      <c r="L97" s="100">
        <v>7</v>
      </c>
      <c r="M97" s="85">
        <v>7</v>
      </c>
      <c r="N97" s="85">
        <v>1</v>
      </c>
      <c r="O97" s="85">
        <v>0</v>
      </c>
      <c r="P97" s="105">
        <v>0</v>
      </c>
      <c r="Q97" s="100">
        <v>15</v>
      </c>
    </row>
    <row r="98" spans="1:17" ht="14.1" customHeight="1" x14ac:dyDescent="0.15">
      <c r="A98" s="152">
        <v>6</v>
      </c>
      <c r="B98" s="49" t="s">
        <v>59</v>
      </c>
      <c r="C98" s="55">
        <v>14</v>
      </c>
      <c r="D98" s="55">
        <v>0</v>
      </c>
      <c r="E98" s="55">
        <v>0</v>
      </c>
      <c r="F98" s="55">
        <v>0</v>
      </c>
      <c r="G98" s="55">
        <v>0</v>
      </c>
      <c r="H98" s="55">
        <v>14</v>
      </c>
      <c r="J98" s="152">
        <v>7</v>
      </c>
      <c r="K98" s="49" t="s">
        <v>60</v>
      </c>
      <c r="L98" s="100">
        <v>1</v>
      </c>
      <c r="M98" s="85">
        <v>12</v>
      </c>
      <c r="N98" s="85">
        <v>2</v>
      </c>
      <c r="O98" s="85">
        <v>1</v>
      </c>
      <c r="P98" s="105">
        <v>0</v>
      </c>
      <c r="Q98" s="100">
        <v>16</v>
      </c>
    </row>
    <row r="99" spans="1:17" ht="14.1" customHeight="1" x14ac:dyDescent="0.15">
      <c r="A99" s="152">
        <v>7</v>
      </c>
      <c r="B99" s="49" t="s">
        <v>60</v>
      </c>
      <c r="C99" s="55">
        <v>15</v>
      </c>
      <c r="D99" s="55">
        <v>0</v>
      </c>
      <c r="E99" s="55">
        <v>0</v>
      </c>
      <c r="F99" s="55">
        <v>0</v>
      </c>
      <c r="G99" s="55">
        <v>0</v>
      </c>
      <c r="H99" s="55">
        <v>15</v>
      </c>
      <c r="J99" s="152">
        <v>8</v>
      </c>
      <c r="K99" s="49" t="s">
        <v>61</v>
      </c>
      <c r="L99" s="100">
        <v>3</v>
      </c>
      <c r="M99" s="85">
        <v>5</v>
      </c>
      <c r="N99" s="85">
        <v>4</v>
      </c>
      <c r="O99" s="85">
        <v>0</v>
      </c>
      <c r="P99" s="105">
        <v>0</v>
      </c>
      <c r="Q99" s="100">
        <v>12</v>
      </c>
    </row>
    <row r="100" spans="1:17" ht="14.1" customHeight="1" x14ac:dyDescent="0.15">
      <c r="A100" s="152">
        <v>8</v>
      </c>
      <c r="B100" s="49" t="s">
        <v>61</v>
      </c>
      <c r="C100" s="55">
        <v>9</v>
      </c>
      <c r="D100" s="55">
        <v>2</v>
      </c>
      <c r="E100" s="55">
        <v>0</v>
      </c>
      <c r="F100" s="55">
        <v>0</v>
      </c>
      <c r="G100" s="55">
        <v>0</v>
      </c>
      <c r="H100" s="55">
        <v>11</v>
      </c>
      <c r="J100" s="150">
        <v>9</v>
      </c>
      <c r="K100" s="67" t="s">
        <v>62</v>
      </c>
      <c r="L100" s="100">
        <v>0</v>
      </c>
      <c r="M100" s="85">
        <v>3</v>
      </c>
      <c r="N100" s="85">
        <v>2</v>
      </c>
      <c r="O100" s="85">
        <v>2</v>
      </c>
      <c r="P100" s="105">
        <v>0</v>
      </c>
      <c r="Q100" s="100">
        <v>7</v>
      </c>
    </row>
    <row r="101" spans="1:17" ht="14.1" customHeight="1" x14ac:dyDescent="0.15">
      <c r="A101" s="150">
        <v>9</v>
      </c>
      <c r="B101" s="67" t="s">
        <v>62</v>
      </c>
      <c r="C101" s="55">
        <v>4</v>
      </c>
      <c r="D101" s="55">
        <v>1</v>
      </c>
      <c r="E101" s="55">
        <v>0</v>
      </c>
      <c r="F101" s="55">
        <v>0</v>
      </c>
      <c r="G101" s="55">
        <v>0</v>
      </c>
      <c r="H101" s="55">
        <v>5</v>
      </c>
      <c r="J101" s="146" t="s">
        <v>50</v>
      </c>
      <c r="K101" s="147"/>
      <c r="L101" s="100">
        <v>21</v>
      </c>
      <c r="M101" s="100">
        <v>106</v>
      </c>
      <c r="N101" s="100">
        <v>26</v>
      </c>
      <c r="O101" s="100">
        <v>17</v>
      </c>
      <c r="P101" s="100">
        <v>0</v>
      </c>
      <c r="Q101" s="100">
        <v>170</v>
      </c>
    </row>
    <row r="102" spans="1:17" ht="14.1" customHeight="1" x14ac:dyDescent="0.15">
      <c r="A102" s="146" t="s">
        <v>50</v>
      </c>
      <c r="B102" s="147"/>
      <c r="C102" s="55">
        <v>136</v>
      </c>
      <c r="D102" s="55">
        <v>15</v>
      </c>
      <c r="E102" s="55">
        <v>0</v>
      </c>
      <c r="F102" s="55">
        <v>0</v>
      </c>
      <c r="G102" s="55">
        <v>1</v>
      </c>
      <c r="H102" s="55">
        <v>152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45">
        <v>1</v>
      </c>
      <c r="D107" s="145">
        <v>2</v>
      </c>
      <c r="E107" s="14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51" t="s">
        <v>67</v>
      </c>
      <c r="D108" s="151" t="s">
        <v>66</v>
      </c>
      <c r="E108" s="151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11</v>
      </c>
      <c r="D110" s="106">
        <v>1</v>
      </c>
      <c r="E110" s="106">
        <v>0</v>
      </c>
      <c r="F110" s="107">
        <v>12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1</v>
      </c>
      <c r="M110" s="106">
        <v>0</v>
      </c>
      <c r="N110" s="106">
        <v>0</v>
      </c>
      <c r="O110" s="106">
        <v>9</v>
      </c>
      <c r="P110" s="106">
        <v>0</v>
      </c>
      <c r="Q110" s="108">
        <v>12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1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1</v>
      </c>
      <c r="K111" s="106">
        <v>2</v>
      </c>
      <c r="L111" s="106">
        <v>2</v>
      </c>
      <c r="M111" s="106">
        <v>0</v>
      </c>
      <c r="N111" s="106">
        <v>0</v>
      </c>
      <c r="O111" s="106">
        <v>3</v>
      </c>
      <c r="P111" s="106">
        <v>0</v>
      </c>
      <c r="Q111" s="108">
        <v>8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2</v>
      </c>
      <c r="E112" s="106">
        <v>0</v>
      </c>
      <c r="F112" s="107">
        <v>8</v>
      </c>
      <c r="G112" s="76"/>
      <c r="H112" s="71">
        <v>4</v>
      </c>
      <c r="I112" s="49" t="s">
        <v>57</v>
      </c>
      <c r="J112" s="106">
        <v>4</v>
      </c>
      <c r="K112" s="106">
        <v>4</v>
      </c>
      <c r="L112" s="106">
        <v>2</v>
      </c>
      <c r="M112" s="106">
        <v>0</v>
      </c>
      <c r="N112" s="106">
        <v>0</v>
      </c>
      <c r="O112" s="106">
        <v>4</v>
      </c>
      <c r="P112" s="106">
        <v>0</v>
      </c>
      <c r="Q112" s="108">
        <v>14</v>
      </c>
    </row>
    <row r="113" spans="1:17" ht="14.1" customHeight="1" x14ac:dyDescent="0.15">
      <c r="A113" s="71">
        <v>5</v>
      </c>
      <c r="B113" s="49" t="s">
        <v>58</v>
      </c>
      <c r="C113" s="106">
        <v>6</v>
      </c>
      <c r="D113" s="106">
        <v>1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1</v>
      </c>
      <c r="M113" s="106">
        <v>0</v>
      </c>
      <c r="N113" s="106">
        <v>0</v>
      </c>
      <c r="O113" s="106">
        <v>5</v>
      </c>
      <c r="P113" s="106">
        <v>0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8</v>
      </c>
      <c r="D114" s="106">
        <v>0</v>
      </c>
      <c r="E114" s="106">
        <v>0</v>
      </c>
      <c r="F114" s="107">
        <v>8</v>
      </c>
      <c r="G114" s="76"/>
      <c r="H114" s="71">
        <v>6</v>
      </c>
      <c r="I114" s="49" t="s">
        <v>59</v>
      </c>
      <c r="J114" s="106">
        <v>0</v>
      </c>
      <c r="K114" s="106">
        <v>2</v>
      </c>
      <c r="L114" s="106">
        <v>2</v>
      </c>
      <c r="M114" s="106">
        <v>0</v>
      </c>
      <c r="N114" s="106">
        <v>0</v>
      </c>
      <c r="O114" s="106">
        <v>5</v>
      </c>
      <c r="P114" s="106">
        <v>0</v>
      </c>
      <c r="Q114" s="108">
        <v>9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11</v>
      </c>
      <c r="D116" s="106">
        <v>0</v>
      </c>
      <c r="E116" s="106">
        <v>0</v>
      </c>
      <c r="F116" s="107">
        <v>11</v>
      </c>
      <c r="G116" s="76"/>
      <c r="H116" s="71">
        <v>8</v>
      </c>
      <c r="I116" s="49" t="s">
        <v>61</v>
      </c>
      <c r="J116" s="106">
        <v>0</v>
      </c>
      <c r="K116" s="106">
        <v>2</v>
      </c>
      <c r="L116" s="106">
        <v>0</v>
      </c>
      <c r="M116" s="106">
        <v>1</v>
      </c>
      <c r="N116" s="106">
        <v>1</v>
      </c>
      <c r="O116" s="106">
        <v>8</v>
      </c>
      <c r="P116" s="106">
        <v>0</v>
      </c>
      <c r="Q116" s="108">
        <v>12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49" t="s">
        <v>50</v>
      </c>
      <c r="B118" s="350"/>
      <c r="C118" s="106">
        <v>51</v>
      </c>
      <c r="D118" s="106">
        <v>5</v>
      </c>
      <c r="E118" s="106">
        <v>0</v>
      </c>
      <c r="F118" s="106">
        <v>56</v>
      </c>
      <c r="G118" s="76"/>
      <c r="H118" s="349" t="s">
        <v>50</v>
      </c>
      <c r="I118" s="350"/>
      <c r="J118" s="106">
        <v>5</v>
      </c>
      <c r="K118" s="106">
        <v>15</v>
      </c>
      <c r="L118" s="106">
        <v>8</v>
      </c>
      <c r="M118" s="106">
        <v>1</v>
      </c>
      <c r="N118" s="106">
        <v>1</v>
      </c>
      <c r="O118" s="106">
        <v>36</v>
      </c>
      <c r="P118" s="106">
        <v>0</v>
      </c>
      <c r="Q118" s="106">
        <v>66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10</v>
      </c>
      <c r="D128" s="109">
        <v>0</v>
      </c>
      <c r="E128" s="109">
        <v>0</v>
      </c>
      <c r="F128" s="109">
        <v>0</v>
      </c>
      <c r="G128" s="110">
        <v>0</v>
      </c>
      <c r="H128" s="111">
        <v>10</v>
      </c>
      <c r="I128" s="112">
        <v>10</v>
      </c>
      <c r="J128" s="109">
        <v>0</v>
      </c>
      <c r="K128" s="109">
        <v>0</v>
      </c>
      <c r="L128" s="106">
        <v>10</v>
      </c>
    </row>
    <row r="129" spans="1:16" ht="14.1" customHeight="1" x14ac:dyDescent="0.15">
      <c r="A129" s="71">
        <v>3</v>
      </c>
      <c r="B129" s="49" t="s">
        <v>56</v>
      </c>
      <c r="C129" s="109">
        <v>5</v>
      </c>
      <c r="D129" s="109">
        <v>0</v>
      </c>
      <c r="E129" s="109">
        <v>0</v>
      </c>
      <c r="F129" s="109">
        <v>0</v>
      </c>
      <c r="G129" s="110">
        <v>0</v>
      </c>
      <c r="H129" s="111">
        <v>5</v>
      </c>
      <c r="I129" s="112">
        <v>5</v>
      </c>
      <c r="J129" s="109">
        <v>0</v>
      </c>
      <c r="K129" s="109">
        <v>0</v>
      </c>
      <c r="L129" s="106">
        <v>5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0</v>
      </c>
      <c r="F132" s="109">
        <v>0</v>
      </c>
      <c r="G132" s="110">
        <v>0</v>
      </c>
      <c r="H132" s="111">
        <v>2</v>
      </c>
      <c r="I132" s="112">
        <v>2</v>
      </c>
      <c r="J132" s="109">
        <v>0</v>
      </c>
      <c r="K132" s="109">
        <v>0</v>
      </c>
      <c r="L132" s="106">
        <v>2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2</v>
      </c>
      <c r="D135" s="109">
        <v>0</v>
      </c>
      <c r="E135" s="109">
        <v>0</v>
      </c>
      <c r="F135" s="109">
        <v>0</v>
      </c>
      <c r="G135" s="110">
        <v>0</v>
      </c>
      <c r="H135" s="111">
        <v>2</v>
      </c>
      <c r="I135" s="112">
        <v>2</v>
      </c>
      <c r="J135" s="109">
        <v>0</v>
      </c>
      <c r="K135" s="109">
        <v>0</v>
      </c>
      <c r="L135" s="106">
        <v>2</v>
      </c>
    </row>
    <row r="136" spans="1:16" ht="14.1" customHeight="1" x14ac:dyDescent="0.15">
      <c r="A136" s="349" t="s">
        <v>50</v>
      </c>
      <c r="B136" s="350"/>
      <c r="C136" s="106">
        <v>21</v>
      </c>
      <c r="D136" s="106">
        <v>0</v>
      </c>
      <c r="E136" s="106">
        <v>0</v>
      </c>
      <c r="F136" s="106">
        <v>0</v>
      </c>
      <c r="G136" s="106">
        <v>0</v>
      </c>
      <c r="H136" s="111">
        <v>21</v>
      </c>
      <c r="I136" s="108">
        <v>21</v>
      </c>
      <c r="J136" s="106">
        <v>0</v>
      </c>
      <c r="K136" s="106">
        <v>0</v>
      </c>
      <c r="L136" s="106">
        <v>21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10</v>
      </c>
      <c r="E144" s="88">
        <v>1</v>
      </c>
      <c r="F144" s="89">
        <v>0</v>
      </c>
      <c r="G144" s="88">
        <v>0</v>
      </c>
      <c r="H144" s="113">
        <v>12</v>
      </c>
      <c r="I144" s="91">
        <v>1</v>
      </c>
      <c r="J144" s="88">
        <v>10</v>
      </c>
      <c r="K144" s="88">
        <v>1</v>
      </c>
      <c r="L144" s="88">
        <v>0</v>
      </c>
      <c r="M144" s="88">
        <v>0</v>
      </c>
      <c r="N144" s="88">
        <v>3</v>
      </c>
      <c r="O144" s="88">
        <v>0</v>
      </c>
      <c r="P144" s="55">
        <v>15</v>
      </c>
    </row>
    <row r="145" spans="1:16" ht="14.1" customHeight="1" x14ac:dyDescent="0.15">
      <c r="A145" s="152">
        <v>3</v>
      </c>
      <c r="B145" s="49" t="s">
        <v>56</v>
      </c>
      <c r="C145" s="88">
        <v>1</v>
      </c>
      <c r="D145" s="88">
        <v>3</v>
      </c>
      <c r="E145" s="88">
        <v>2</v>
      </c>
      <c r="F145" s="89">
        <v>0</v>
      </c>
      <c r="G145" s="88">
        <v>0</v>
      </c>
      <c r="H145" s="113">
        <v>6</v>
      </c>
      <c r="I145" s="91">
        <v>1</v>
      </c>
      <c r="J145" s="88">
        <v>3</v>
      </c>
      <c r="K145" s="88">
        <v>3</v>
      </c>
      <c r="L145" s="88">
        <v>0</v>
      </c>
      <c r="M145" s="88">
        <v>0</v>
      </c>
      <c r="N145" s="88">
        <v>1</v>
      </c>
      <c r="O145" s="88">
        <v>0</v>
      </c>
      <c r="P145" s="55">
        <v>8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2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2</v>
      </c>
      <c r="E148" s="88">
        <v>1</v>
      </c>
      <c r="F148" s="89">
        <v>0</v>
      </c>
      <c r="G148" s="88">
        <v>0</v>
      </c>
      <c r="H148" s="113">
        <v>3</v>
      </c>
      <c r="I148" s="91">
        <v>0</v>
      </c>
      <c r="J148" s="88">
        <v>1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2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1</v>
      </c>
      <c r="D151" s="88">
        <v>1</v>
      </c>
      <c r="E151" s="88">
        <v>1</v>
      </c>
      <c r="F151" s="89">
        <v>0</v>
      </c>
      <c r="G151" s="88">
        <v>0</v>
      </c>
      <c r="H151" s="113">
        <v>3</v>
      </c>
      <c r="I151" s="91">
        <v>0</v>
      </c>
      <c r="J151" s="88">
        <v>1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2</v>
      </c>
    </row>
    <row r="152" spans="1:16" ht="14.1" customHeight="1" x14ac:dyDescent="0.15">
      <c r="A152" s="366" t="s">
        <v>50</v>
      </c>
      <c r="B152" s="366"/>
      <c r="C152" s="55">
        <v>3</v>
      </c>
      <c r="D152" s="55">
        <v>18</v>
      </c>
      <c r="E152" s="55">
        <v>5</v>
      </c>
      <c r="F152" s="55">
        <v>0</v>
      </c>
      <c r="G152" s="55">
        <v>0</v>
      </c>
      <c r="H152" s="113">
        <v>26</v>
      </c>
      <c r="I152" s="55">
        <v>2</v>
      </c>
      <c r="J152" s="55">
        <v>17</v>
      </c>
      <c r="K152" s="55">
        <v>6</v>
      </c>
      <c r="L152" s="55">
        <v>0</v>
      </c>
      <c r="M152" s="55">
        <v>0</v>
      </c>
      <c r="N152" s="55">
        <v>5</v>
      </c>
      <c r="O152" s="55">
        <v>0</v>
      </c>
      <c r="P152" s="55">
        <v>30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4" t="s">
        <v>85</v>
      </c>
      <c r="C159" s="378" t="s">
        <v>87</v>
      </c>
      <c r="D159" s="379"/>
      <c r="E159" s="380"/>
      <c r="F159" s="212">
        <v>150</v>
      </c>
      <c r="G159" s="214"/>
      <c r="H159" s="212">
        <v>56</v>
      </c>
      <c r="I159" s="214"/>
      <c r="J159" s="212">
        <v>21</v>
      </c>
      <c r="K159" s="213"/>
      <c r="L159" s="214"/>
      <c r="M159" s="55">
        <v>227</v>
      </c>
    </row>
    <row r="160" spans="1:16" ht="14.1" customHeight="1" x14ac:dyDescent="0.15">
      <c r="A160" s="376"/>
      <c r="B160" s="381" t="s">
        <v>86</v>
      </c>
      <c r="C160" s="1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48">
        <v>2</v>
      </c>
      <c r="D161" s="373" t="s">
        <v>76</v>
      </c>
      <c r="E161" s="374"/>
      <c r="F161" s="212">
        <v>1</v>
      </c>
      <c r="G161" s="214"/>
      <c r="H161" s="212">
        <v>0</v>
      </c>
      <c r="I161" s="214"/>
      <c r="J161" s="212">
        <v>0</v>
      </c>
      <c r="K161" s="213"/>
      <c r="L161" s="214"/>
      <c r="M161" s="55">
        <v>1</v>
      </c>
    </row>
    <row r="162" spans="1:19" ht="14.1" customHeight="1" x14ac:dyDescent="0.15">
      <c r="A162" s="376"/>
      <c r="B162" s="382"/>
      <c r="C162" s="148">
        <v>3</v>
      </c>
      <c r="D162" s="373" t="s">
        <v>77</v>
      </c>
      <c r="E162" s="374"/>
      <c r="F162" s="212">
        <v>1</v>
      </c>
      <c r="G162" s="214"/>
      <c r="H162" s="212">
        <v>0</v>
      </c>
      <c r="I162" s="214"/>
      <c r="J162" s="212">
        <v>0</v>
      </c>
      <c r="K162" s="213"/>
      <c r="L162" s="214"/>
      <c r="M162" s="55">
        <v>1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152</v>
      </c>
      <c r="G171" s="214"/>
      <c r="H171" s="212">
        <v>56</v>
      </c>
      <c r="I171" s="214"/>
      <c r="J171" s="212">
        <v>21</v>
      </c>
      <c r="K171" s="213"/>
      <c r="L171" s="214"/>
      <c r="M171" s="55">
        <v>229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134</v>
      </c>
      <c r="G179" s="55">
        <v>15</v>
      </c>
      <c r="H179" s="55">
        <v>0</v>
      </c>
      <c r="I179" s="55">
        <v>0</v>
      </c>
      <c r="J179" s="55">
        <v>1</v>
      </c>
      <c r="K179" s="104">
        <v>150</v>
      </c>
      <c r="L179" s="9"/>
    </row>
    <row r="180" spans="1:13" ht="14.1" customHeight="1" x14ac:dyDescent="0.15">
      <c r="A180" s="376"/>
      <c r="B180" s="381" t="s">
        <v>86</v>
      </c>
      <c r="C180" s="1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48">
        <v>2</v>
      </c>
      <c r="D181" s="373" t="s">
        <v>76</v>
      </c>
      <c r="E181" s="374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76"/>
      <c r="B182" s="382"/>
      <c r="C182" s="148">
        <v>3</v>
      </c>
      <c r="D182" s="373" t="s">
        <v>77</v>
      </c>
      <c r="E182" s="374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6"/>
      <c r="B183" s="382"/>
      <c r="C183" s="1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136</v>
      </c>
      <c r="G191" s="55">
        <v>15</v>
      </c>
      <c r="H191" s="55">
        <v>0</v>
      </c>
      <c r="I191" s="55">
        <v>0</v>
      </c>
      <c r="J191" s="55">
        <v>1</v>
      </c>
      <c r="K191" s="104">
        <v>152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21</v>
      </c>
      <c r="G198" s="87">
        <v>103</v>
      </c>
      <c r="H198" s="87">
        <v>26</v>
      </c>
      <c r="I198" s="87">
        <v>17</v>
      </c>
      <c r="J198" s="87">
        <v>0</v>
      </c>
      <c r="K198" s="116">
        <v>167</v>
      </c>
      <c r="L198" s="9"/>
    </row>
    <row r="199" spans="1:18" ht="14.1" customHeight="1" x14ac:dyDescent="0.15">
      <c r="A199" s="376"/>
      <c r="B199" s="381" t="s">
        <v>86</v>
      </c>
      <c r="C199" s="148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48">
        <v>2</v>
      </c>
      <c r="D200" s="373" t="s">
        <v>76</v>
      </c>
      <c r="E200" s="374"/>
      <c r="F200" s="92">
        <v>0</v>
      </c>
      <c r="G200" s="55">
        <v>2</v>
      </c>
      <c r="H200" s="55">
        <v>0</v>
      </c>
      <c r="I200" s="55">
        <v>0</v>
      </c>
      <c r="J200" s="55">
        <v>0</v>
      </c>
      <c r="K200" s="116">
        <v>2</v>
      </c>
      <c r="L200" s="9"/>
    </row>
    <row r="201" spans="1:18" ht="14.1" customHeight="1" x14ac:dyDescent="0.15">
      <c r="A201" s="376"/>
      <c r="B201" s="382"/>
      <c r="C201" s="148">
        <v>3</v>
      </c>
      <c r="D201" s="373" t="s">
        <v>77</v>
      </c>
      <c r="E201" s="374"/>
      <c r="F201" s="92">
        <v>0</v>
      </c>
      <c r="G201" s="55">
        <v>1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76"/>
      <c r="B202" s="382"/>
      <c r="C202" s="148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48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48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48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48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48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48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48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21</v>
      </c>
      <c r="G210" s="92">
        <v>106</v>
      </c>
      <c r="H210" s="92">
        <v>26</v>
      </c>
      <c r="I210" s="92">
        <v>17</v>
      </c>
      <c r="J210" s="92">
        <v>0</v>
      </c>
      <c r="K210" s="116">
        <v>170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5">
        <v>1</v>
      </c>
      <c r="G214" s="145">
        <v>2</v>
      </c>
      <c r="H214" s="14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51" t="s">
        <v>67</v>
      </c>
      <c r="G215" s="151" t="s">
        <v>66</v>
      </c>
      <c r="H215" s="151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51</v>
      </c>
      <c r="G216" s="55">
        <v>5</v>
      </c>
      <c r="H216" s="55">
        <v>0</v>
      </c>
      <c r="I216" s="55">
        <v>56</v>
      </c>
    </row>
    <row r="217" spans="1:18" ht="14.1" customHeight="1" x14ac:dyDescent="0.15">
      <c r="A217" s="376"/>
      <c r="B217" s="381" t="s">
        <v>86</v>
      </c>
      <c r="C217" s="148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48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48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48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48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48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48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48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48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48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48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51</v>
      </c>
      <c r="G228" s="55">
        <v>5</v>
      </c>
      <c r="H228" s="55">
        <v>0</v>
      </c>
      <c r="I228" s="55">
        <v>56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5</v>
      </c>
      <c r="G234" s="87">
        <v>15</v>
      </c>
      <c r="H234" s="87">
        <v>8</v>
      </c>
      <c r="I234" s="87">
        <v>1</v>
      </c>
      <c r="J234" s="87">
        <v>1</v>
      </c>
      <c r="K234" s="87">
        <v>36</v>
      </c>
      <c r="L234" s="87">
        <v>0</v>
      </c>
      <c r="M234" s="55">
        <v>66</v>
      </c>
    </row>
    <row r="235" spans="1:14" ht="14.1" customHeight="1" x14ac:dyDescent="0.15">
      <c r="A235" s="376"/>
      <c r="B235" s="381" t="s">
        <v>86</v>
      </c>
      <c r="C235" s="148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48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48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48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48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48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48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48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48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48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48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5</v>
      </c>
      <c r="G246" s="92">
        <v>15</v>
      </c>
      <c r="H246" s="92">
        <v>8</v>
      </c>
      <c r="I246" s="92">
        <v>1</v>
      </c>
      <c r="J246" s="92">
        <v>1</v>
      </c>
      <c r="K246" s="92">
        <v>36</v>
      </c>
      <c r="L246" s="92">
        <v>0</v>
      </c>
      <c r="M246" s="55">
        <v>66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21</v>
      </c>
      <c r="G254" s="55">
        <v>0</v>
      </c>
      <c r="H254" s="55">
        <v>0</v>
      </c>
      <c r="I254" s="55">
        <v>0</v>
      </c>
      <c r="J254" s="55">
        <v>0</v>
      </c>
      <c r="K254" s="117">
        <v>21</v>
      </c>
      <c r="L254" s="55">
        <v>21</v>
      </c>
      <c r="M254" s="55">
        <v>0</v>
      </c>
      <c r="N254" s="55">
        <v>0</v>
      </c>
      <c r="O254" s="55">
        <v>21</v>
      </c>
    </row>
    <row r="255" spans="1:17" ht="14.1" customHeight="1" x14ac:dyDescent="0.15">
      <c r="A255" s="400"/>
      <c r="B255" s="402" t="s">
        <v>86</v>
      </c>
      <c r="C255" s="1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21</v>
      </c>
      <c r="G266" s="55">
        <v>0</v>
      </c>
      <c r="H266" s="55">
        <v>0</v>
      </c>
      <c r="I266" s="55">
        <v>0</v>
      </c>
      <c r="J266" s="55">
        <v>0</v>
      </c>
      <c r="K266" s="117">
        <v>21</v>
      </c>
      <c r="L266" s="92">
        <v>21</v>
      </c>
      <c r="M266" s="92">
        <v>0</v>
      </c>
      <c r="N266" s="92">
        <v>0</v>
      </c>
      <c r="O266" s="55">
        <v>21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3</v>
      </c>
      <c r="G272" s="87">
        <v>18</v>
      </c>
      <c r="H272" s="87">
        <v>5</v>
      </c>
      <c r="I272" s="87">
        <v>0</v>
      </c>
      <c r="J272" s="87">
        <v>0</v>
      </c>
      <c r="K272" s="93">
        <v>26</v>
      </c>
      <c r="L272" s="92">
        <v>2</v>
      </c>
      <c r="M272" s="92">
        <v>17</v>
      </c>
      <c r="N272" s="92">
        <v>6</v>
      </c>
      <c r="O272" s="92">
        <v>0</v>
      </c>
      <c r="P272" s="92">
        <v>0</v>
      </c>
      <c r="Q272" s="92">
        <v>5</v>
      </c>
      <c r="R272" s="92">
        <v>0</v>
      </c>
      <c r="S272" s="55">
        <v>30</v>
      </c>
    </row>
    <row r="273" spans="1:19" ht="14.1" customHeight="1" x14ac:dyDescent="0.15">
      <c r="A273" s="376"/>
      <c r="B273" s="381" t="s">
        <v>86</v>
      </c>
      <c r="C273" s="1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3</v>
      </c>
      <c r="G284" s="55">
        <v>18</v>
      </c>
      <c r="H284" s="55">
        <v>5</v>
      </c>
      <c r="I284" s="55">
        <v>0</v>
      </c>
      <c r="J284" s="55">
        <v>0</v>
      </c>
      <c r="K284" s="93">
        <v>26</v>
      </c>
      <c r="L284" s="92">
        <v>2</v>
      </c>
      <c r="M284" s="92">
        <v>17</v>
      </c>
      <c r="N284" s="92">
        <v>6</v>
      </c>
      <c r="O284" s="92">
        <v>0</v>
      </c>
      <c r="P284" s="92">
        <v>0</v>
      </c>
      <c r="Q284" s="92">
        <v>5</v>
      </c>
      <c r="R284" s="92">
        <v>0</v>
      </c>
      <c r="S284" s="55">
        <v>30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V20" sqref="AV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9" sqref="U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55">
        <v>2</v>
      </c>
      <c r="Q3" s="418" t="s">
        <v>55</v>
      </c>
      <c r="R3" s="419"/>
      <c r="S3" s="419"/>
      <c r="T3" s="420"/>
      <c r="U3" s="155">
        <v>3</v>
      </c>
      <c r="V3" s="418" t="s">
        <v>56</v>
      </c>
      <c r="W3" s="419"/>
      <c r="X3" s="419"/>
      <c r="Y3" s="420"/>
      <c r="Z3" s="155">
        <v>4</v>
      </c>
      <c r="AA3" s="418" t="s">
        <v>57</v>
      </c>
      <c r="AB3" s="419"/>
      <c r="AC3" s="419"/>
      <c r="AD3" s="420"/>
      <c r="AE3" s="155">
        <v>5</v>
      </c>
      <c r="AF3" s="418" t="s">
        <v>58</v>
      </c>
      <c r="AG3" s="419"/>
      <c r="AH3" s="419"/>
      <c r="AI3" s="420"/>
      <c r="AJ3" s="155">
        <v>6</v>
      </c>
      <c r="AK3" s="418" t="s">
        <v>134</v>
      </c>
      <c r="AL3" s="419"/>
      <c r="AM3" s="419"/>
      <c r="AN3" s="420"/>
      <c r="AO3" s="155">
        <v>7</v>
      </c>
      <c r="AP3" s="418" t="s">
        <v>135</v>
      </c>
      <c r="AQ3" s="419"/>
      <c r="AR3" s="419"/>
      <c r="AS3" s="420"/>
      <c r="AT3" s="155">
        <v>8</v>
      </c>
      <c r="AU3" s="418" t="s">
        <v>61</v>
      </c>
      <c r="AV3" s="419"/>
      <c r="AW3" s="419"/>
      <c r="AX3" s="420"/>
      <c r="AY3" s="155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4</v>
      </c>
      <c r="L5" s="78">
        <v>0</v>
      </c>
      <c r="M5" s="78">
        <v>0</v>
      </c>
      <c r="N5" s="78">
        <v>0</v>
      </c>
      <c r="O5" s="124">
        <v>0</v>
      </c>
      <c r="P5" s="125">
        <v>30</v>
      </c>
      <c r="Q5" s="78">
        <v>0</v>
      </c>
      <c r="R5" s="78">
        <v>0</v>
      </c>
      <c r="S5" s="78">
        <v>0</v>
      </c>
      <c r="T5" s="124">
        <v>0</v>
      </c>
      <c r="U5" s="125">
        <v>15</v>
      </c>
      <c r="V5" s="78">
        <v>2</v>
      </c>
      <c r="W5" s="78">
        <v>0</v>
      </c>
      <c r="X5" s="78">
        <v>0</v>
      </c>
      <c r="Y5" s="124">
        <v>0</v>
      </c>
      <c r="Z5" s="125">
        <v>15</v>
      </c>
      <c r="AA5" s="78">
        <v>3</v>
      </c>
      <c r="AB5" s="78">
        <v>0</v>
      </c>
      <c r="AC5" s="78">
        <v>0</v>
      </c>
      <c r="AD5" s="124">
        <v>0</v>
      </c>
      <c r="AE5" s="125">
        <v>10</v>
      </c>
      <c r="AF5" s="78">
        <v>2</v>
      </c>
      <c r="AG5" s="78">
        <v>0</v>
      </c>
      <c r="AH5" s="78">
        <v>0</v>
      </c>
      <c r="AI5" s="124">
        <v>0</v>
      </c>
      <c r="AJ5" s="125">
        <v>8</v>
      </c>
      <c r="AK5" s="78">
        <v>0</v>
      </c>
      <c r="AL5" s="78">
        <v>0</v>
      </c>
      <c r="AM5" s="78">
        <v>0</v>
      </c>
      <c r="AN5" s="124">
        <v>0</v>
      </c>
      <c r="AO5" s="125">
        <v>13</v>
      </c>
      <c r="AP5" s="78">
        <v>0</v>
      </c>
      <c r="AQ5" s="78">
        <v>0</v>
      </c>
      <c r="AR5" s="78">
        <v>0</v>
      </c>
      <c r="AS5" s="124">
        <v>0</v>
      </c>
      <c r="AT5" s="125">
        <v>6</v>
      </c>
      <c r="AU5" s="78">
        <v>2</v>
      </c>
      <c r="AV5" s="78">
        <v>0</v>
      </c>
      <c r="AW5" s="78">
        <v>0</v>
      </c>
      <c r="AX5" s="124">
        <v>0</v>
      </c>
      <c r="AY5" s="125">
        <v>2</v>
      </c>
      <c r="AZ5" s="78">
        <v>1</v>
      </c>
      <c r="BA5" s="78">
        <v>0</v>
      </c>
      <c r="BB5" s="78">
        <v>0</v>
      </c>
      <c r="BC5" s="126">
        <v>0</v>
      </c>
      <c r="BD5" s="125">
        <v>103</v>
      </c>
      <c r="BE5" s="78">
        <v>10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1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6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15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3</v>
      </c>
      <c r="AA7" s="65">
        <v>1</v>
      </c>
      <c r="AB7" s="65">
        <v>0</v>
      </c>
      <c r="AC7" s="65">
        <v>0</v>
      </c>
      <c r="AD7" s="128">
        <v>0</v>
      </c>
      <c r="AE7" s="129">
        <v>2</v>
      </c>
      <c r="AF7" s="65">
        <v>4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0</v>
      </c>
      <c r="BA7" s="65">
        <v>0</v>
      </c>
      <c r="BB7" s="65">
        <v>0</v>
      </c>
      <c r="BC7" s="130">
        <v>0</v>
      </c>
      <c r="BD7" s="129">
        <v>10</v>
      </c>
      <c r="BE7" s="65">
        <v>5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2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4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55">
        <v>2</v>
      </c>
      <c r="Q13" s="418" t="s">
        <v>55</v>
      </c>
      <c r="R13" s="419"/>
      <c r="S13" s="419"/>
      <c r="T13" s="420"/>
      <c r="U13" s="155">
        <v>3</v>
      </c>
      <c r="V13" s="418" t="s">
        <v>56</v>
      </c>
      <c r="W13" s="419"/>
      <c r="X13" s="419"/>
      <c r="Y13" s="420"/>
      <c r="Z13" s="155">
        <v>4</v>
      </c>
      <c r="AA13" s="418" t="s">
        <v>57</v>
      </c>
      <c r="AB13" s="419"/>
      <c r="AC13" s="419"/>
      <c r="AD13" s="420"/>
      <c r="AE13" s="155">
        <v>5</v>
      </c>
      <c r="AF13" s="418" t="s">
        <v>58</v>
      </c>
      <c r="AG13" s="419"/>
      <c r="AH13" s="419"/>
      <c r="AI13" s="420"/>
      <c r="AJ13" s="155">
        <v>6</v>
      </c>
      <c r="AK13" s="418" t="s">
        <v>134</v>
      </c>
      <c r="AL13" s="419"/>
      <c r="AM13" s="419"/>
      <c r="AN13" s="420"/>
      <c r="AO13" s="155">
        <v>7</v>
      </c>
      <c r="AP13" s="418" t="s">
        <v>135</v>
      </c>
      <c r="AQ13" s="419"/>
      <c r="AR13" s="419"/>
      <c r="AS13" s="420"/>
      <c r="AT13" s="155">
        <v>8</v>
      </c>
      <c r="AU13" s="418" t="s">
        <v>61</v>
      </c>
      <c r="AV13" s="419"/>
      <c r="AW13" s="419"/>
      <c r="AX13" s="420"/>
      <c r="AY13" s="155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55">
        <v>2</v>
      </c>
      <c r="Q23" s="418" t="s">
        <v>55</v>
      </c>
      <c r="R23" s="419"/>
      <c r="S23" s="419"/>
      <c r="T23" s="420"/>
      <c r="U23" s="155">
        <v>3</v>
      </c>
      <c r="V23" s="418" t="s">
        <v>56</v>
      </c>
      <c r="W23" s="419"/>
      <c r="X23" s="419"/>
      <c r="Y23" s="420"/>
      <c r="Z23" s="155">
        <v>4</v>
      </c>
      <c r="AA23" s="418" t="s">
        <v>57</v>
      </c>
      <c r="AB23" s="419"/>
      <c r="AC23" s="419"/>
      <c r="AD23" s="420"/>
      <c r="AE23" s="155">
        <v>5</v>
      </c>
      <c r="AF23" s="418" t="s">
        <v>58</v>
      </c>
      <c r="AG23" s="419"/>
      <c r="AH23" s="419"/>
      <c r="AI23" s="420"/>
      <c r="AJ23" s="155">
        <v>6</v>
      </c>
      <c r="AK23" s="418" t="s">
        <v>134</v>
      </c>
      <c r="AL23" s="419"/>
      <c r="AM23" s="419"/>
      <c r="AN23" s="420"/>
      <c r="AO23" s="155">
        <v>7</v>
      </c>
      <c r="AP23" s="418" t="s">
        <v>135</v>
      </c>
      <c r="AQ23" s="419"/>
      <c r="AR23" s="419"/>
      <c r="AS23" s="420"/>
      <c r="AT23" s="155">
        <v>8</v>
      </c>
      <c r="AU23" s="418" t="s">
        <v>61</v>
      </c>
      <c r="AV23" s="419"/>
      <c r="AW23" s="419"/>
      <c r="AX23" s="420"/>
      <c r="AY23" s="155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1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55">
        <v>2</v>
      </c>
      <c r="Q33" s="418" t="s">
        <v>55</v>
      </c>
      <c r="R33" s="419"/>
      <c r="S33" s="419"/>
      <c r="T33" s="420"/>
      <c r="U33" s="155">
        <v>3</v>
      </c>
      <c r="V33" s="418" t="s">
        <v>56</v>
      </c>
      <c r="W33" s="419"/>
      <c r="X33" s="419"/>
      <c r="Y33" s="420"/>
      <c r="Z33" s="155">
        <v>4</v>
      </c>
      <c r="AA33" s="418" t="s">
        <v>57</v>
      </c>
      <c r="AB33" s="419"/>
      <c r="AC33" s="419"/>
      <c r="AD33" s="420"/>
      <c r="AE33" s="155">
        <v>5</v>
      </c>
      <c r="AF33" s="418" t="s">
        <v>58</v>
      </c>
      <c r="AG33" s="419"/>
      <c r="AH33" s="419"/>
      <c r="AI33" s="420"/>
      <c r="AJ33" s="155">
        <v>6</v>
      </c>
      <c r="AK33" s="418" t="s">
        <v>134</v>
      </c>
      <c r="AL33" s="419"/>
      <c r="AM33" s="419"/>
      <c r="AN33" s="420"/>
      <c r="AO33" s="155">
        <v>7</v>
      </c>
      <c r="AP33" s="418" t="s">
        <v>135</v>
      </c>
      <c r="AQ33" s="419"/>
      <c r="AR33" s="419"/>
      <c r="AS33" s="420"/>
      <c r="AT33" s="155">
        <v>8</v>
      </c>
      <c r="AU33" s="418" t="s">
        <v>61</v>
      </c>
      <c r="AV33" s="419"/>
      <c r="AW33" s="419"/>
      <c r="AX33" s="420"/>
      <c r="AY33" s="155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1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1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55">
        <v>2</v>
      </c>
      <c r="Q43" s="418" t="s">
        <v>55</v>
      </c>
      <c r="R43" s="419"/>
      <c r="S43" s="419"/>
      <c r="T43" s="420"/>
      <c r="U43" s="155">
        <v>3</v>
      </c>
      <c r="V43" s="418" t="s">
        <v>56</v>
      </c>
      <c r="W43" s="419"/>
      <c r="X43" s="419"/>
      <c r="Y43" s="420"/>
      <c r="Z43" s="155">
        <v>4</v>
      </c>
      <c r="AA43" s="418" t="s">
        <v>57</v>
      </c>
      <c r="AB43" s="419"/>
      <c r="AC43" s="419"/>
      <c r="AD43" s="420"/>
      <c r="AE43" s="155">
        <v>5</v>
      </c>
      <c r="AF43" s="418" t="s">
        <v>58</v>
      </c>
      <c r="AG43" s="419"/>
      <c r="AH43" s="419"/>
      <c r="AI43" s="420"/>
      <c r="AJ43" s="155">
        <v>6</v>
      </c>
      <c r="AK43" s="418" t="s">
        <v>134</v>
      </c>
      <c r="AL43" s="419"/>
      <c r="AM43" s="419"/>
      <c r="AN43" s="420"/>
      <c r="AO43" s="155">
        <v>7</v>
      </c>
      <c r="AP43" s="418" t="s">
        <v>135</v>
      </c>
      <c r="AQ43" s="419"/>
      <c r="AR43" s="419"/>
      <c r="AS43" s="420"/>
      <c r="AT43" s="155">
        <v>8</v>
      </c>
      <c r="AU43" s="418" t="s">
        <v>61</v>
      </c>
      <c r="AV43" s="419"/>
      <c r="AW43" s="419"/>
      <c r="AX43" s="420"/>
      <c r="AY43" s="155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55">
        <v>2</v>
      </c>
      <c r="Q53" s="418" t="s">
        <v>55</v>
      </c>
      <c r="R53" s="419"/>
      <c r="S53" s="419"/>
      <c r="T53" s="420"/>
      <c r="U53" s="155">
        <v>3</v>
      </c>
      <c r="V53" s="418" t="s">
        <v>56</v>
      </c>
      <c r="W53" s="419"/>
      <c r="X53" s="419"/>
      <c r="Y53" s="420"/>
      <c r="Z53" s="155">
        <v>4</v>
      </c>
      <c r="AA53" s="418" t="s">
        <v>57</v>
      </c>
      <c r="AB53" s="419"/>
      <c r="AC53" s="419"/>
      <c r="AD53" s="420"/>
      <c r="AE53" s="155">
        <v>5</v>
      </c>
      <c r="AF53" s="418" t="s">
        <v>58</v>
      </c>
      <c r="AG53" s="419"/>
      <c r="AH53" s="419"/>
      <c r="AI53" s="420"/>
      <c r="AJ53" s="155">
        <v>6</v>
      </c>
      <c r="AK53" s="418" t="s">
        <v>134</v>
      </c>
      <c r="AL53" s="419"/>
      <c r="AM53" s="419"/>
      <c r="AN53" s="420"/>
      <c r="AO53" s="155">
        <v>7</v>
      </c>
      <c r="AP53" s="418" t="s">
        <v>135</v>
      </c>
      <c r="AQ53" s="419"/>
      <c r="AR53" s="419"/>
      <c r="AS53" s="420"/>
      <c r="AT53" s="155">
        <v>8</v>
      </c>
      <c r="AU53" s="418" t="s">
        <v>61</v>
      </c>
      <c r="AV53" s="419"/>
      <c r="AW53" s="419"/>
      <c r="AX53" s="420"/>
      <c r="AY53" s="155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55">
        <v>2</v>
      </c>
      <c r="Q63" s="418" t="s">
        <v>55</v>
      </c>
      <c r="R63" s="419"/>
      <c r="S63" s="419"/>
      <c r="T63" s="420"/>
      <c r="U63" s="155">
        <v>3</v>
      </c>
      <c r="V63" s="418" t="s">
        <v>56</v>
      </c>
      <c r="W63" s="419"/>
      <c r="X63" s="419"/>
      <c r="Y63" s="420"/>
      <c r="Z63" s="155">
        <v>4</v>
      </c>
      <c r="AA63" s="418" t="s">
        <v>57</v>
      </c>
      <c r="AB63" s="419"/>
      <c r="AC63" s="419"/>
      <c r="AD63" s="420"/>
      <c r="AE63" s="155">
        <v>5</v>
      </c>
      <c r="AF63" s="418" t="s">
        <v>58</v>
      </c>
      <c r="AG63" s="419"/>
      <c r="AH63" s="419"/>
      <c r="AI63" s="420"/>
      <c r="AJ63" s="155">
        <v>6</v>
      </c>
      <c r="AK63" s="418" t="s">
        <v>134</v>
      </c>
      <c r="AL63" s="419"/>
      <c r="AM63" s="419"/>
      <c r="AN63" s="420"/>
      <c r="AO63" s="155">
        <v>7</v>
      </c>
      <c r="AP63" s="418" t="s">
        <v>135</v>
      </c>
      <c r="AQ63" s="419"/>
      <c r="AR63" s="419"/>
      <c r="AS63" s="420"/>
      <c r="AT63" s="155">
        <v>8</v>
      </c>
      <c r="AU63" s="418" t="s">
        <v>61</v>
      </c>
      <c r="AV63" s="419"/>
      <c r="AW63" s="419"/>
      <c r="AX63" s="420"/>
      <c r="AY63" s="155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55">
        <v>2</v>
      </c>
      <c r="Q73" s="418" t="s">
        <v>55</v>
      </c>
      <c r="R73" s="419"/>
      <c r="S73" s="419"/>
      <c r="T73" s="420"/>
      <c r="U73" s="155">
        <v>3</v>
      </c>
      <c r="V73" s="418" t="s">
        <v>56</v>
      </c>
      <c r="W73" s="419"/>
      <c r="X73" s="419"/>
      <c r="Y73" s="420"/>
      <c r="Z73" s="155">
        <v>4</v>
      </c>
      <c r="AA73" s="418" t="s">
        <v>57</v>
      </c>
      <c r="AB73" s="419"/>
      <c r="AC73" s="419"/>
      <c r="AD73" s="420"/>
      <c r="AE73" s="155">
        <v>5</v>
      </c>
      <c r="AF73" s="418" t="s">
        <v>58</v>
      </c>
      <c r="AG73" s="419"/>
      <c r="AH73" s="419"/>
      <c r="AI73" s="420"/>
      <c r="AJ73" s="155">
        <v>6</v>
      </c>
      <c r="AK73" s="418" t="s">
        <v>134</v>
      </c>
      <c r="AL73" s="419"/>
      <c r="AM73" s="419"/>
      <c r="AN73" s="420"/>
      <c r="AO73" s="155">
        <v>7</v>
      </c>
      <c r="AP73" s="418" t="s">
        <v>135</v>
      </c>
      <c r="AQ73" s="419"/>
      <c r="AR73" s="419"/>
      <c r="AS73" s="420"/>
      <c r="AT73" s="155">
        <v>8</v>
      </c>
      <c r="AU73" s="418" t="s">
        <v>61</v>
      </c>
      <c r="AV73" s="419"/>
      <c r="AW73" s="419"/>
      <c r="AX73" s="420"/>
      <c r="AY73" s="155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55">
        <v>2</v>
      </c>
      <c r="Q84" s="418" t="s">
        <v>55</v>
      </c>
      <c r="R84" s="419"/>
      <c r="S84" s="419"/>
      <c r="T84" s="420"/>
      <c r="U84" s="155">
        <v>3</v>
      </c>
      <c r="V84" s="418" t="s">
        <v>56</v>
      </c>
      <c r="W84" s="419"/>
      <c r="X84" s="419"/>
      <c r="Y84" s="420"/>
      <c r="Z84" s="155">
        <v>4</v>
      </c>
      <c r="AA84" s="418" t="s">
        <v>57</v>
      </c>
      <c r="AB84" s="419"/>
      <c r="AC84" s="419"/>
      <c r="AD84" s="420"/>
      <c r="AE84" s="155">
        <v>5</v>
      </c>
      <c r="AF84" s="418" t="s">
        <v>58</v>
      </c>
      <c r="AG84" s="419"/>
      <c r="AH84" s="419"/>
      <c r="AI84" s="420"/>
      <c r="AJ84" s="155">
        <v>6</v>
      </c>
      <c r="AK84" s="418" t="s">
        <v>134</v>
      </c>
      <c r="AL84" s="419"/>
      <c r="AM84" s="419"/>
      <c r="AN84" s="420"/>
      <c r="AO84" s="155">
        <v>7</v>
      </c>
      <c r="AP84" s="418" t="s">
        <v>135</v>
      </c>
      <c r="AQ84" s="419"/>
      <c r="AR84" s="419"/>
      <c r="AS84" s="420"/>
      <c r="AT84" s="155">
        <v>8</v>
      </c>
      <c r="AU84" s="418" t="s">
        <v>61</v>
      </c>
      <c r="AV84" s="419"/>
      <c r="AW84" s="419"/>
      <c r="AX84" s="420"/>
      <c r="AY84" s="155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55">
        <v>2</v>
      </c>
      <c r="Q94" s="418" t="s">
        <v>55</v>
      </c>
      <c r="R94" s="419"/>
      <c r="S94" s="419"/>
      <c r="T94" s="420"/>
      <c r="U94" s="155">
        <v>3</v>
      </c>
      <c r="V94" s="418" t="s">
        <v>56</v>
      </c>
      <c r="W94" s="419"/>
      <c r="X94" s="419"/>
      <c r="Y94" s="420"/>
      <c r="Z94" s="155">
        <v>4</v>
      </c>
      <c r="AA94" s="418" t="s">
        <v>57</v>
      </c>
      <c r="AB94" s="419"/>
      <c r="AC94" s="419"/>
      <c r="AD94" s="420"/>
      <c r="AE94" s="155">
        <v>5</v>
      </c>
      <c r="AF94" s="418" t="s">
        <v>58</v>
      </c>
      <c r="AG94" s="419"/>
      <c r="AH94" s="419"/>
      <c r="AI94" s="420"/>
      <c r="AJ94" s="155">
        <v>6</v>
      </c>
      <c r="AK94" s="418" t="s">
        <v>134</v>
      </c>
      <c r="AL94" s="419"/>
      <c r="AM94" s="419"/>
      <c r="AN94" s="420"/>
      <c r="AO94" s="155">
        <v>7</v>
      </c>
      <c r="AP94" s="418" t="s">
        <v>135</v>
      </c>
      <c r="AQ94" s="419"/>
      <c r="AR94" s="419"/>
      <c r="AS94" s="420"/>
      <c r="AT94" s="155">
        <v>8</v>
      </c>
      <c r="AU94" s="418" t="s">
        <v>61</v>
      </c>
      <c r="AV94" s="419"/>
      <c r="AW94" s="419"/>
      <c r="AX94" s="420"/>
      <c r="AY94" s="155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55">
        <v>2</v>
      </c>
      <c r="Q104" s="418" t="s">
        <v>55</v>
      </c>
      <c r="R104" s="419"/>
      <c r="S104" s="419"/>
      <c r="T104" s="420"/>
      <c r="U104" s="155">
        <v>3</v>
      </c>
      <c r="V104" s="418" t="s">
        <v>56</v>
      </c>
      <c r="W104" s="419"/>
      <c r="X104" s="419"/>
      <c r="Y104" s="420"/>
      <c r="Z104" s="155">
        <v>4</v>
      </c>
      <c r="AA104" s="418" t="s">
        <v>57</v>
      </c>
      <c r="AB104" s="419"/>
      <c r="AC104" s="419"/>
      <c r="AD104" s="420"/>
      <c r="AE104" s="155">
        <v>5</v>
      </c>
      <c r="AF104" s="418" t="s">
        <v>58</v>
      </c>
      <c r="AG104" s="419"/>
      <c r="AH104" s="419"/>
      <c r="AI104" s="420"/>
      <c r="AJ104" s="155">
        <v>6</v>
      </c>
      <c r="AK104" s="418" t="s">
        <v>134</v>
      </c>
      <c r="AL104" s="419"/>
      <c r="AM104" s="419"/>
      <c r="AN104" s="420"/>
      <c r="AO104" s="155">
        <v>7</v>
      </c>
      <c r="AP104" s="418" t="s">
        <v>135</v>
      </c>
      <c r="AQ104" s="419"/>
      <c r="AR104" s="419"/>
      <c r="AS104" s="420"/>
      <c r="AT104" s="155">
        <v>8</v>
      </c>
      <c r="AU104" s="418" t="s">
        <v>61</v>
      </c>
      <c r="AV104" s="419"/>
      <c r="AW104" s="419"/>
      <c r="AX104" s="420"/>
      <c r="AY104" s="155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55">
        <v>2</v>
      </c>
      <c r="Q114" s="418" t="s">
        <v>55</v>
      </c>
      <c r="R114" s="419"/>
      <c r="S114" s="419"/>
      <c r="T114" s="420"/>
      <c r="U114" s="155">
        <v>3</v>
      </c>
      <c r="V114" s="418" t="s">
        <v>56</v>
      </c>
      <c r="W114" s="419"/>
      <c r="X114" s="419"/>
      <c r="Y114" s="420"/>
      <c r="Z114" s="155">
        <v>4</v>
      </c>
      <c r="AA114" s="418" t="s">
        <v>57</v>
      </c>
      <c r="AB114" s="419"/>
      <c r="AC114" s="419"/>
      <c r="AD114" s="420"/>
      <c r="AE114" s="155">
        <v>5</v>
      </c>
      <c r="AF114" s="418" t="s">
        <v>58</v>
      </c>
      <c r="AG114" s="419"/>
      <c r="AH114" s="419"/>
      <c r="AI114" s="420"/>
      <c r="AJ114" s="155">
        <v>6</v>
      </c>
      <c r="AK114" s="418" t="s">
        <v>134</v>
      </c>
      <c r="AL114" s="419"/>
      <c r="AM114" s="419"/>
      <c r="AN114" s="420"/>
      <c r="AO114" s="155">
        <v>7</v>
      </c>
      <c r="AP114" s="418" t="s">
        <v>135</v>
      </c>
      <c r="AQ114" s="419"/>
      <c r="AR114" s="419"/>
      <c r="AS114" s="420"/>
      <c r="AT114" s="155">
        <v>8</v>
      </c>
      <c r="AU114" s="418" t="s">
        <v>61</v>
      </c>
      <c r="AV114" s="419"/>
      <c r="AW114" s="419"/>
      <c r="AX114" s="420"/>
      <c r="AY114" s="155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5"/>
      <c r="H3" s="215"/>
      <c r="K3" s="215"/>
      <c r="L3" s="215"/>
    </row>
    <row r="4" spans="1:19" ht="14.1" customHeight="1" x14ac:dyDescent="0.15">
      <c r="A4" s="217"/>
      <c r="B4" s="57" t="s">
        <v>240</v>
      </c>
      <c r="C4" s="118">
        <v>1</v>
      </c>
      <c r="D4" s="118">
        <v>26</v>
      </c>
      <c r="E4" s="118" t="s">
        <v>241</v>
      </c>
      <c r="G4" s="82">
        <v>8</v>
      </c>
      <c r="H4" s="42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1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19"/>
      <c r="B14" s="52">
        <v>1</v>
      </c>
      <c r="C14" s="52">
        <v>2</v>
      </c>
      <c r="D14" s="216" t="s">
        <v>50</v>
      </c>
      <c r="F14" s="21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4" t="s">
        <v>50</v>
      </c>
    </row>
    <row r="15" spans="1:19" ht="14.1" customHeight="1" x14ac:dyDescent="0.15">
      <c r="A15" s="220"/>
      <c r="B15" s="53" t="s">
        <v>63</v>
      </c>
      <c r="C15" s="53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47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1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19"/>
      <c r="B34" s="34">
        <v>1</v>
      </c>
      <c r="C34" s="34">
        <v>2</v>
      </c>
      <c r="D34" s="34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124</v>
      </c>
      <c r="Q34" s="234" t="s">
        <v>50</v>
      </c>
    </row>
    <row r="35" spans="1:17" ht="14.1" customHeight="1" x14ac:dyDescent="0.15">
      <c r="A35" s="220"/>
      <c r="B35" s="53" t="s">
        <v>67</v>
      </c>
      <c r="C35" s="53" t="s">
        <v>66</v>
      </c>
      <c r="D35" s="53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124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7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115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69">
        <v>1</v>
      </c>
      <c r="D107" s="69">
        <v>2</v>
      </c>
      <c r="E107" s="69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124</v>
      </c>
      <c r="Q107" s="344"/>
    </row>
    <row r="108" spans="1:17" ht="14.1" customHeight="1" x14ac:dyDescent="0.15">
      <c r="A108" s="317"/>
      <c r="B108" s="318"/>
      <c r="C108" s="72" t="s">
        <v>67</v>
      </c>
      <c r="D108" s="72" t="s">
        <v>66</v>
      </c>
      <c r="E108" s="72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124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4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73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73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73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73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73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73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73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73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73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73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73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69">
        <v>1</v>
      </c>
      <c r="G214" s="69">
        <v>2</v>
      </c>
      <c r="H214" s="69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2" t="s">
        <v>67</v>
      </c>
      <c r="G215" s="72" t="s">
        <v>66</v>
      </c>
      <c r="H215" s="72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73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73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73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73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73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73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73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73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73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73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73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178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69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73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73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73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73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73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73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73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73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73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73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73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5">
        <v>1</v>
      </c>
      <c r="L3" s="418" t="s">
        <v>129</v>
      </c>
      <c r="M3" s="419"/>
      <c r="N3" s="419"/>
      <c r="O3" s="420"/>
      <c r="P3" s="119">
        <v>2</v>
      </c>
      <c r="Q3" s="418" t="s">
        <v>130</v>
      </c>
      <c r="R3" s="419"/>
      <c r="S3" s="419"/>
      <c r="T3" s="420"/>
      <c r="U3" s="119">
        <v>3</v>
      </c>
      <c r="V3" s="418" t="s">
        <v>131</v>
      </c>
      <c r="W3" s="419"/>
      <c r="X3" s="419"/>
      <c r="Y3" s="420"/>
      <c r="Z3" s="119">
        <v>4</v>
      </c>
      <c r="AA3" s="418" t="s">
        <v>132</v>
      </c>
      <c r="AB3" s="419"/>
      <c r="AC3" s="419"/>
      <c r="AD3" s="420"/>
      <c r="AE3" s="119">
        <v>5</v>
      </c>
      <c r="AF3" s="418" t="s">
        <v>133</v>
      </c>
      <c r="AG3" s="419"/>
      <c r="AH3" s="419"/>
      <c r="AI3" s="420"/>
      <c r="AJ3" s="119">
        <v>6</v>
      </c>
      <c r="AK3" s="418" t="s">
        <v>134</v>
      </c>
      <c r="AL3" s="419"/>
      <c r="AM3" s="419"/>
      <c r="AN3" s="420"/>
      <c r="AO3" s="119">
        <v>7</v>
      </c>
      <c r="AP3" s="418" t="s">
        <v>135</v>
      </c>
      <c r="AQ3" s="419"/>
      <c r="AR3" s="419"/>
      <c r="AS3" s="420"/>
      <c r="AT3" s="119">
        <v>8</v>
      </c>
      <c r="AU3" s="418" t="s">
        <v>136</v>
      </c>
      <c r="AV3" s="419"/>
      <c r="AW3" s="419"/>
      <c r="AX3" s="420"/>
      <c r="AY3" s="119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19">
        <v>2</v>
      </c>
      <c r="Q13" s="418" t="s">
        <v>55</v>
      </c>
      <c r="R13" s="419"/>
      <c r="S13" s="419"/>
      <c r="T13" s="420"/>
      <c r="U13" s="119">
        <v>3</v>
      </c>
      <c r="V13" s="418" t="s">
        <v>56</v>
      </c>
      <c r="W13" s="419"/>
      <c r="X13" s="419"/>
      <c r="Y13" s="420"/>
      <c r="Z13" s="119">
        <v>4</v>
      </c>
      <c r="AA13" s="418" t="s">
        <v>57</v>
      </c>
      <c r="AB13" s="419"/>
      <c r="AC13" s="419"/>
      <c r="AD13" s="420"/>
      <c r="AE13" s="119">
        <v>5</v>
      </c>
      <c r="AF13" s="418" t="s">
        <v>58</v>
      </c>
      <c r="AG13" s="419"/>
      <c r="AH13" s="419"/>
      <c r="AI13" s="420"/>
      <c r="AJ13" s="119">
        <v>6</v>
      </c>
      <c r="AK13" s="418" t="s">
        <v>134</v>
      </c>
      <c r="AL13" s="419"/>
      <c r="AM13" s="419"/>
      <c r="AN13" s="420"/>
      <c r="AO13" s="119">
        <v>7</v>
      </c>
      <c r="AP13" s="418" t="s">
        <v>135</v>
      </c>
      <c r="AQ13" s="419"/>
      <c r="AR13" s="419"/>
      <c r="AS13" s="420"/>
      <c r="AT13" s="119">
        <v>8</v>
      </c>
      <c r="AU13" s="418" t="s">
        <v>61</v>
      </c>
      <c r="AV13" s="419"/>
      <c r="AW13" s="419"/>
      <c r="AX13" s="420"/>
      <c r="AY13" s="119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19">
        <v>2</v>
      </c>
      <c r="Q23" s="418" t="s">
        <v>55</v>
      </c>
      <c r="R23" s="419"/>
      <c r="S23" s="419"/>
      <c r="T23" s="420"/>
      <c r="U23" s="119">
        <v>3</v>
      </c>
      <c r="V23" s="418" t="s">
        <v>56</v>
      </c>
      <c r="W23" s="419"/>
      <c r="X23" s="419"/>
      <c r="Y23" s="420"/>
      <c r="Z23" s="119">
        <v>4</v>
      </c>
      <c r="AA23" s="418" t="s">
        <v>57</v>
      </c>
      <c r="AB23" s="419"/>
      <c r="AC23" s="419"/>
      <c r="AD23" s="420"/>
      <c r="AE23" s="119">
        <v>5</v>
      </c>
      <c r="AF23" s="418" t="s">
        <v>58</v>
      </c>
      <c r="AG23" s="419"/>
      <c r="AH23" s="419"/>
      <c r="AI23" s="420"/>
      <c r="AJ23" s="119">
        <v>6</v>
      </c>
      <c r="AK23" s="418" t="s">
        <v>134</v>
      </c>
      <c r="AL23" s="419"/>
      <c r="AM23" s="419"/>
      <c r="AN23" s="420"/>
      <c r="AO23" s="119">
        <v>7</v>
      </c>
      <c r="AP23" s="418" t="s">
        <v>135</v>
      </c>
      <c r="AQ23" s="419"/>
      <c r="AR23" s="419"/>
      <c r="AS23" s="420"/>
      <c r="AT23" s="119">
        <v>8</v>
      </c>
      <c r="AU23" s="418" t="s">
        <v>61</v>
      </c>
      <c r="AV23" s="419"/>
      <c r="AW23" s="419"/>
      <c r="AX23" s="420"/>
      <c r="AY23" s="119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19">
        <v>2</v>
      </c>
      <c r="Q33" s="418" t="s">
        <v>55</v>
      </c>
      <c r="R33" s="419"/>
      <c r="S33" s="419"/>
      <c r="T33" s="420"/>
      <c r="U33" s="119">
        <v>3</v>
      </c>
      <c r="V33" s="418" t="s">
        <v>56</v>
      </c>
      <c r="W33" s="419"/>
      <c r="X33" s="419"/>
      <c r="Y33" s="420"/>
      <c r="Z33" s="119">
        <v>4</v>
      </c>
      <c r="AA33" s="418" t="s">
        <v>57</v>
      </c>
      <c r="AB33" s="419"/>
      <c r="AC33" s="419"/>
      <c r="AD33" s="420"/>
      <c r="AE33" s="119">
        <v>5</v>
      </c>
      <c r="AF33" s="418" t="s">
        <v>58</v>
      </c>
      <c r="AG33" s="419"/>
      <c r="AH33" s="419"/>
      <c r="AI33" s="420"/>
      <c r="AJ33" s="119">
        <v>6</v>
      </c>
      <c r="AK33" s="418" t="s">
        <v>134</v>
      </c>
      <c r="AL33" s="419"/>
      <c r="AM33" s="419"/>
      <c r="AN33" s="420"/>
      <c r="AO33" s="119">
        <v>7</v>
      </c>
      <c r="AP33" s="418" t="s">
        <v>135</v>
      </c>
      <c r="AQ33" s="419"/>
      <c r="AR33" s="419"/>
      <c r="AS33" s="420"/>
      <c r="AT33" s="119">
        <v>8</v>
      </c>
      <c r="AU33" s="418" t="s">
        <v>61</v>
      </c>
      <c r="AV33" s="419"/>
      <c r="AW33" s="419"/>
      <c r="AX33" s="420"/>
      <c r="AY33" s="119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19">
        <v>2</v>
      </c>
      <c r="Q43" s="418" t="s">
        <v>55</v>
      </c>
      <c r="R43" s="419"/>
      <c r="S43" s="419"/>
      <c r="T43" s="420"/>
      <c r="U43" s="119">
        <v>3</v>
      </c>
      <c r="V43" s="418" t="s">
        <v>56</v>
      </c>
      <c r="W43" s="419"/>
      <c r="X43" s="419"/>
      <c r="Y43" s="420"/>
      <c r="Z43" s="119">
        <v>4</v>
      </c>
      <c r="AA43" s="418" t="s">
        <v>57</v>
      </c>
      <c r="AB43" s="419"/>
      <c r="AC43" s="419"/>
      <c r="AD43" s="420"/>
      <c r="AE43" s="119">
        <v>5</v>
      </c>
      <c r="AF43" s="418" t="s">
        <v>58</v>
      </c>
      <c r="AG43" s="419"/>
      <c r="AH43" s="419"/>
      <c r="AI43" s="420"/>
      <c r="AJ43" s="119">
        <v>6</v>
      </c>
      <c r="AK43" s="418" t="s">
        <v>134</v>
      </c>
      <c r="AL43" s="419"/>
      <c r="AM43" s="419"/>
      <c r="AN43" s="420"/>
      <c r="AO43" s="119">
        <v>7</v>
      </c>
      <c r="AP43" s="418" t="s">
        <v>135</v>
      </c>
      <c r="AQ43" s="419"/>
      <c r="AR43" s="419"/>
      <c r="AS43" s="420"/>
      <c r="AT43" s="119">
        <v>8</v>
      </c>
      <c r="AU43" s="418" t="s">
        <v>61</v>
      </c>
      <c r="AV43" s="419"/>
      <c r="AW43" s="419"/>
      <c r="AX43" s="420"/>
      <c r="AY43" s="119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19">
        <v>2</v>
      </c>
      <c r="Q53" s="418" t="s">
        <v>55</v>
      </c>
      <c r="R53" s="419"/>
      <c r="S53" s="419"/>
      <c r="T53" s="420"/>
      <c r="U53" s="119">
        <v>3</v>
      </c>
      <c r="V53" s="418" t="s">
        <v>56</v>
      </c>
      <c r="W53" s="419"/>
      <c r="X53" s="419"/>
      <c r="Y53" s="420"/>
      <c r="Z53" s="119">
        <v>4</v>
      </c>
      <c r="AA53" s="418" t="s">
        <v>57</v>
      </c>
      <c r="AB53" s="419"/>
      <c r="AC53" s="419"/>
      <c r="AD53" s="420"/>
      <c r="AE53" s="119">
        <v>5</v>
      </c>
      <c r="AF53" s="418" t="s">
        <v>58</v>
      </c>
      <c r="AG53" s="419"/>
      <c r="AH53" s="419"/>
      <c r="AI53" s="420"/>
      <c r="AJ53" s="119">
        <v>6</v>
      </c>
      <c r="AK53" s="418" t="s">
        <v>134</v>
      </c>
      <c r="AL53" s="419"/>
      <c r="AM53" s="419"/>
      <c r="AN53" s="420"/>
      <c r="AO53" s="119">
        <v>7</v>
      </c>
      <c r="AP53" s="418" t="s">
        <v>135</v>
      </c>
      <c r="AQ53" s="419"/>
      <c r="AR53" s="419"/>
      <c r="AS53" s="420"/>
      <c r="AT53" s="119">
        <v>8</v>
      </c>
      <c r="AU53" s="418" t="s">
        <v>61</v>
      </c>
      <c r="AV53" s="419"/>
      <c r="AW53" s="419"/>
      <c r="AX53" s="420"/>
      <c r="AY53" s="119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19">
        <v>2</v>
      </c>
      <c r="Q63" s="418" t="s">
        <v>55</v>
      </c>
      <c r="R63" s="419"/>
      <c r="S63" s="419"/>
      <c r="T63" s="420"/>
      <c r="U63" s="119">
        <v>3</v>
      </c>
      <c r="V63" s="418" t="s">
        <v>56</v>
      </c>
      <c r="W63" s="419"/>
      <c r="X63" s="419"/>
      <c r="Y63" s="420"/>
      <c r="Z63" s="119">
        <v>4</v>
      </c>
      <c r="AA63" s="418" t="s">
        <v>57</v>
      </c>
      <c r="AB63" s="419"/>
      <c r="AC63" s="419"/>
      <c r="AD63" s="420"/>
      <c r="AE63" s="119">
        <v>5</v>
      </c>
      <c r="AF63" s="418" t="s">
        <v>58</v>
      </c>
      <c r="AG63" s="419"/>
      <c r="AH63" s="419"/>
      <c r="AI63" s="420"/>
      <c r="AJ63" s="119">
        <v>6</v>
      </c>
      <c r="AK63" s="418" t="s">
        <v>134</v>
      </c>
      <c r="AL63" s="419"/>
      <c r="AM63" s="419"/>
      <c r="AN63" s="420"/>
      <c r="AO63" s="119">
        <v>7</v>
      </c>
      <c r="AP63" s="418" t="s">
        <v>135</v>
      </c>
      <c r="AQ63" s="419"/>
      <c r="AR63" s="419"/>
      <c r="AS63" s="420"/>
      <c r="AT63" s="119">
        <v>8</v>
      </c>
      <c r="AU63" s="418" t="s">
        <v>61</v>
      </c>
      <c r="AV63" s="419"/>
      <c r="AW63" s="419"/>
      <c r="AX63" s="420"/>
      <c r="AY63" s="119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19">
        <v>2</v>
      </c>
      <c r="Q73" s="418" t="s">
        <v>55</v>
      </c>
      <c r="R73" s="419"/>
      <c r="S73" s="419"/>
      <c r="T73" s="420"/>
      <c r="U73" s="119">
        <v>3</v>
      </c>
      <c r="V73" s="418" t="s">
        <v>56</v>
      </c>
      <c r="W73" s="419"/>
      <c r="X73" s="419"/>
      <c r="Y73" s="420"/>
      <c r="Z73" s="119">
        <v>4</v>
      </c>
      <c r="AA73" s="418" t="s">
        <v>57</v>
      </c>
      <c r="AB73" s="419"/>
      <c r="AC73" s="419"/>
      <c r="AD73" s="420"/>
      <c r="AE73" s="119">
        <v>5</v>
      </c>
      <c r="AF73" s="418" t="s">
        <v>58</v>
      </c>
      <c r="AG73" s="419"/>
      <c r="AH73" s="419"/>
      <c r="AI73" s="420"/>
      <c r="AJ73" s="119">
        <v>6</v>
      </c>
      <c r="AK73" s="418" t="s">
        <v>134</v>
      </c>
      <c r="AL73" s="419"/>
      <c r="AM73" s="419"/>
      <c r="AN73" s="420"/>
      <c r="AO73" s="119">
        <v>7</v>
      </c>
      <c r="AP73" s="418" t="s">
        <v>135</v>
      </c>
      <c r="AQ73" s="419"/>
      <c r="AR73" s="419"/>
      <c r="AS73" s="420"/>
      <c r="AT73" s="119">
        <v>8</v>
      </c>
      <c r="AU73" s="418" t="s">
        <v>61</v>
      </c>
      <c r="AV73" s="419"/>
      <c r="AW73" s="419"/>
      <c r="AX73" s="420"/>
      <c r="AY73" s="119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19">
        <v>2</v>
      </c>
      <c r="Q84" s="418" t="s">
        <v>55</v>
      </c>
      <c r="R84" s="419"/>
      <c r="S84" s="419"/>
      <c r="T84" s="420"/>
      <c r="U84" s="119">
        <v>3</v>
      </c>
      <c r="V84" s="418" t="s">
        <v>56</v>
      </c>
      <c r="W84" s="419"/>
      <c r="X84" s="419"/>
      <c r="Y84" s="420"/>
      <c r="Z84" s="119">
        <v>4</v>
      </c>
      <c r="AA84" s="418" t="s">
        <v>57</v>
      </c>
      <c r="AB84" s="419"/>
      <c r="AC84" s="419"/>
      <c r="AD84" s="420"/>
      <c r="AE84" s="119">
        <v>5</v>
      </c>
      <c r="AF84" s="418" t="s">
        <v>58</v>
      </c>
      <c r="AG84" s="419"/>
      <c r="AH84" s="419"/>
      <c r="AI84" s="420"/>
      <c r="AJ84" s="119">
        <v>6</v>
      </c>
      <c r="AK84" s="418" t="s">
        <v>134</v>
      </c>
      <c r="AL84" s="419"/>
      <c r="AM84" s="419"/>
      <c r="AN84" s="420"/>
      <c r="AO84" s="119">
        <v>7</v>
      </c>
      <c r="AP84" s="418" t="s">
        <v>135</v>
      </c>
      <c r="AQ84" s="419"/>
      <c r="AR84" s="419"/>
      <c r="AS84" s="420"/>
      <c r="AT84" s="119">
        <v>8</v>
      </c>
      <c r="AU84" s="418" t="s">
        <v>61</v>
      </c>
      <c r="AV84" s="419"/>
      <c r="AW84" s="419"/>
      <c r="AX84" s="420"/>
      <c r="AY84" s="119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19">
        <v>2</v>
      </c>
      <c r="Q94" s="418" t="s">
        <v>55</v>
      </c>
      <c r="R94" s="419"/>
      <c r="S94" s="419"/>
      <c r="T94" s="420"/>
      <c r="U94" s="119">
        <v>3</v>
      </c>
      <c r="V94" s="418" t="s">
        <v>56</v>
      </c>
      <c r="W94" s="419"/>
      <c r="X94" s="419"/>
      <c r="Y94" s="420"/>
      <c r="Z94" s="119">
        <v>4</v>
      </c>
      <c r="AA94" s="418" t="s">
        <v>57</v>
      </c>
      <c r="AB94" s="419"/>
      <c r="AC94" s="419"/>
      <c r="AD94" s="420"/>
      <c r="AE94" s="119">
        <v>5</v>
      </c>
      <c r="AF94" s="418" t="s">
        <v>58</v>
      </c>
      <c r="AG94" s="419"/>
      <c r="AH94" s="419"/>
      <c r="AI94" s="420"/>
      <c r="AJ94" s="119">
        <v>6</v>
      </c>
      <c r="AK94" s="418" t="s">
        <v>134</v>
      </c>
      <c r="AL94" s="419"/>
      <c r="AM94" s="419"/>
      <c r="AN94" s="420"/>
      <c r="AO94" s="119">
        <v>7</v>
      </c>
      <c r="AP94" s="418" t="s">
        <v>135</v>
      </c>
      <c r="AQ94" s="419"/>
      <c r="AR94" s="419"/>
      <c r="AS94" s="420"/>
      <c r="AT94" s="119">
        <v>8</v>
      </c>
      <c r="AU94" s="418" t="s">
        <v>61</v>
      </c>
      <c r="AV94" s="419"/>
      <c r="AW94" s="419"/>
      <c r="AX94" s="420"/>
      <c r="AY94" s="119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19">
        <v>2</v>
      </c>
      <c r="Q104" s="418" t="s">
        <v>55</v>
      </c>
      <c r="R104" s="419"/>
      <c r="S104" s="419"/>
      <c r="T104" s="420"/>
      <c r="U104" s="119">
        <v>3</v>
      </c>
      <c r="V104" s="418" t="s">
        <v>56</v>
      </c>
      <c r="W104" s="419"/>
      <c r="X104" s="419"/>
      <c r="Y104" s="420"/>
      <c r="Z104" s="119">
        <v>4</v>
      </c>
      <c r="AA104" s="418" t="s">
        <v>57</v>
      </c>
      <c r="AB104" s="419"/>
      <c r="AC104" s="419"/>
      <c r="AD104" s="420"/>
      <c r="AE104" s="119">
        <v>5</v>
      </c>
      <c r="AF104" s="418" t="s">
        <v>58</v>
      </c>
      <c r="AG104" s="419"/>
      <c r="AH104" s="419"/>
      <c r="AI104" s="420"/>
      <c r="AJ104" s="119">
        <v>6</v>
      </c>
      <c r="AK104" s="418" t="s">
        <v>134</v>
      </c>
      <c r="AL104" s="419"/>
      <c r="AM104" s="419"/>
      <c r="AN104" s="420"/>
      <c r="AO104" s="119">
        <v>7</v>
      </c>
      <c r="AP104" s="418" t="s">
        <v>135</v>
      </c>
      <c r="AQ104" s="419"/>
      <c r="AR104" s="419"/>
      <c r="AS104" s="420"/>
      <c r="AT104" s="119">
        <v>8</v>
      </c>
      <c r="AU104" s="418" t="s">
        <v>61</v>
      </c>
      <c r="AV104" s="419"/>
      <c r="AW104" s="419"/>
      <c r="AX104" s="420"/>
      <c r="AY104" s="119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19">
        <v>2</v>
      </c>
      <c r="Q114" s="418" t="s">
        <v>55</v>
      </c>
      <c r="R114" s="419"/>
      <c r="S114" s="419"/>
      <c r="T114" s="420"/>
      <c r="U114" s="119">
        <v>3</v>
      </c>
      <c r="V114" s="418" t="s">
        <v>56</v>
      </c>
      <c r="W114" s="419"/>
      <c r="X114" s="419"/>
      <c r="Y114" s="420"/>
      <c r="Z114" s="119">
        <v>4</v>
      </c>
      <c r="AA114" s="418" t="s">
        <v>57</v>
      </c>
      <c r="AB114" s="419"/>
      <c r="AC114" s="419"/>
      <c r="AD114" s="420"/>
      <c r="AE114" s="119">
        <v>5</v>
      </c>
      <c r="AF114" s="418" t="s">
        <v>58</v>
      </c>
      <c r="AG114" s="419"/>
      <c r="AH114" s="419"/>
      <c r="AI114" s="420"/>
      <c r="AJ114" s="119">
        <v>6</v>
      </c>
      <c r="AK114" s="418" t="s">
        <v>134</v>
      </c>
      <c r="AL114" s="419"/>
      <c r="AM114" s="419"/>
      <c r="AN114" s="420"/>
      <c r="AO114" s="119">
        <v>7</v>
      </c>
      <c r="AP114" s="418" t="s">
        <v>135</v>
      </c>
      <c r="AQ114" s="419"/>
      <c r="AR114" s="419"/>
      <c r="AS114" s="420"/>
      <c r="AT114" s="119">
        <v>8</v>
      </c>
      <c r="AU114" s="418" t="s">
        <v>61</v>
      </c>
      <c r="AV114" s="419"/>
      <c r="AW114" s="419"/>
      <c r="AX114" s="420"/>
      <c r="AY114" s="119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23" sqref="I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9</v>
      </c>
      <c r="H4" s="138" t="s">
        <v>53</v>
      </c>
      <c r="K4" s="218">
        <v>33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5</v>
      </c>
      <c r="E10" s="55">
        <v>5</v>
      </c>
      <c r="F10" s="55">
        <v>4</v>
      </c>
      <c r="G10" s="55">
        <v>2</v>
      </c>
      <c r="H10" s="55">
        <v>4</v>
      </c>
      <c r="I10" s="55">
        <v>4</v>
      </c>
      <c r="J10" s="55">
        <v>0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32</v>
      </c>
      <c r="D16" s="55">
        <v>33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26</v>
      </c>
      <c r="C23" s="214"/>
      <c r="D23" s="212">
        <v>5</v>
      </c>
      <c r="E23" s="214"/>
      <c r="F23" s="212">
        <v>2</v>
      </c>
      <c r="G23" s="213"/>
      <c r="H23" s="214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23</v>
      </c>
      <c r="L29" s="83">
        <v>2</v>
      </c>
      <c r="M29" s="83">
        <v>3</v>
      </c>
      <c r="N29" s="83">
        <v>0</v>
      </c>
      <c r="O29" s="83">
        <v>30</v>
      </c>
    </row>
    <row r="30" spans="1:19" ht="14.1" customHeight="1" x14ac:dyDescent="0.15">
      <c r="A30" s="139" t="s">
        <v>51</v>
      </c>
      <c r="B30" s="55">
        <v>23</v>
      </c>
      <c r="C30" s="55">
        <v>3</v>
      </c>
      <c r="D30" s="55">
        <v>0</v>
      </c>
      <c r="E30" s="55">
        <v>0</v>
      </c>
      <c r="F30" s="55">
        <v>0</v>
      </c>
      <c r="G30" s="55">
        <v>26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5</v>
      </c>
      <c r="C36" s="55">
        <v>0</v>
      </c>
      <c r="D36" s="55">
        <v>0</v>
      </c>
      <c r="E36" s="55">
        <v>5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5</v>
      </c>
      <c r="P36" s="55">
        <v>0</v>
      </c>
      <c r="Q36" s="55">
        <v>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0</v>
      </c>
      <c r="E50" s="89">
        <v>0</v>
      </c>
      <c r="F50" s="88">
        <v>0</v>
      </c>
      <c r="G50" s="90">
        <v>3</v>
      </c>
      <c r="H50" s="91">
        <v>1</v>
      </c>
      <c r="I50" s="88">
        <v>3</v>
      </c>
      <c r="J50" s="88">
        <v>0</v>
      </c>
      <c r="K50" s="88">
        <v>0</v>
      </c>
      <c r="L50" s="88">
        <v>0</v>
      </c>
      <c r="M50" s="88">
        <v>2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1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32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6</v>
      </c>
      <c r="D76" s="214"/>
      <c r="E76" s="212">
        <v>1</v>
      </c>
      <c r="F76" s="214"/>
      <c r="G76" s="212">
        <v>2</v>
      </c>
      <c r="H76" s="213"/>
      <c r="I76" s="213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2">
        <v>5</v>
      </c>
      <c r="D77" s="214"/>
      <c r="E77" s="212">
        <v>0</v>
      </c>
      <c r="F77" s="214"/>
      <c r="G77" s="212">
        <v>0</v>
      </c>
      <c r="H77" s="213"/>
      <c r="I77" s="213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2">
        <v>5</v>
      </c>
      <c r="D78" s="214"/>
      <c r="E78" s="212">
        <v>0</v>
      </c>
      <c r="F78" s="214"/>
      <c r="G78" s="212">
        <v>0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2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4</v>
      </c>
      <c r="D81" s="214"/>
      <c r="E81" s="212">
        <v>0</v>
      </c>
      <c r="F81" s="214"/>
      <c r="G81" s="212">
        <v>0</v>
      </c>
      <c r="H81" s="213"/>
      <c r="I81" s="213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2</v>
      </c>
      <c r="F82" s="214"/>
      <c r="G82" s="212">
        <v>0</v>
      </c>
      <c r="H82" s="213"/>
      <c r="I82" s="213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26</v>
      </c>
      <c r="D84" s="333"/>
      <c r="E84" s="332">
        <v>5</v>
      </c>
      <c r="F84" s="333"/>
      <c r="G84" s="334">
        <v>2</v>
      </c>
      <c r="H84" s="334"/>
      <c r="I84" s="332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7</v>
      </c>
      <c r="N93" s="85">
        <v>0</v>
      </c>
      <c r="O93" s="85">
        <v>0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5</v>
      </c>
      <c r="N94" s="85">
        <v>2</v>
      </c>
      <c r="O94" s="85">
        <v>0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4</v>
      </c>
      <c r="N95" s="85">
        <v>0</v>
      </c>
      <c r="O95" s="85">
        <v>2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2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1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1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4</v>
      </c>
      <c r="N98" s="85">
        <v>0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23</v>
      </c>
      <c r="N101" s="100">
        <v>2</v>
      </c>
      <c r="O101" s="100">
        <v>3</v>
      </c>
      <c r="P101" s="100">
        <v>0</v>
      </c>
      <c r="Q101" s="100">
        <v>30</v>
      </c>
    </row>
    <row r="102" spans="1:17" ht="14.1" customHeight="1" x14ac:dyDescent="0.15">
      <c r="A102" s="131" t="s">
        <v>50</v>
      </c>
      <c r="B102" s="132"/>
      <c r="C102" s="55">
        <v>23</v>
      </c>
      <c r="D102" s="55">
        <v>3</v>
      </c>
      <c r="E102" s="55">
        <v>0</v>
      </c>
      <c r="F102" s="55">
        <v>0</v>
      </c>
      <c r="G102" s="55">
        <v>0</v>
      </c>
      <c r="H102" s="55">
        <v>26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5</v>
      </c>
      <c r="D118" s="106">
        <v>0</v>
      </c>
      <c r="E118" s="106">
        <v>0</v>
      </c>
      <c r="F118" s="106">
        <v>5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5</v>
      </c>
      <c r="P118" s="106">
        <v>0</v>
      </c>
      <c r="Q118" s="106">
        <v>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2</v>
      </c>
      <c r="E144" s="88">
        <v>0</v>
      </c>
      <c r="F144" s="89">
        <v>0</v>
      </c>
      <c r="G144" s="88">
        <v>0</v>
      </c>
      <c r="H144" s="113">
        <v>3</v>
      </c>
      <c r="I144" s="91">
        <v>1</v>
      </c>
      <c r="J144" s="88">
        <v>3</v>
      </c>
      <c r="K144" s="88">
        <v>0</v>
      </c>
      <c r="L144" s="88">
        <v>0</v>
      </c>
      <c r="M144" s="88">
        <v>0</v>
      </c>
      <c r="N144" s="88">
        <v>2</v>
      </c>
      <c r="O144" s="88">
        <v>0</v>
      </c>
      <c r="P144" s="55">
        <v>6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2</v>
      </c>
      <c r="E152" s="55">
        <v>0</v>
      </c>
      <c r="F152" s="55">
        <v>0</v>
      </c>
      <c r="G152" s="55">
        <v>0</v>
      </c>
      <c r="H152" s="113">
        <v>3</v>
      </c>
      <c r="I152" s="55">
        <v>1</v>
      </c>
      <c r="J152" s="55">
        <v>3</v>
      </c>
      <c r="K152" s="55">
        <v>0</v>
      </c>
      <c r="L152" s="55">
        <v>0</v>
      </c>
      <c r="M152" s="55">
        <v>0</v>
      </c>
      <c r="N152" s="55">
        <v>2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25</v>
      </c>
      <c r="G159" s="214"/>
      <c r="H159" s="212">
        <v>5</v>
      </c>
      <c r="I159" s="214"/>
      <c r="J159" s="212">
        <v>2</v>
      </c>
      <c r="K159" s="213"/>
      <c r="L159" s="214"/>
      <c r="M159" s="55">
        <v>32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1</v>
      </c>
      <c r="G161" s="214"/>
      <c r="H161" s="212">
        <v>0</v>
      </c>
      <c r="I161" s="214"/>
      <c r="J161" s="212">
        <v>0</v>
      </c>
      <c r="K161" s="213"/>
      <c r="L161" s="214"/>
      <c r="M161" s="55">
        <v>1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26</v>
      </c>
      <c r="G171" s="214"/>
      <c r="H171" s="212">
        <v>5</v>
      </c>
      <c r="I171" s="214"/>
      <c r="J171" s="212">
        <v>2</v>
      </c>
      <c r="K171" s="213"/>
      <c r="L171" s="214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22</v>
      </c>
      <c r="G179" s="55">
        <v>3</v>
      </c>
      <c r="H179" s="55">
        <v>0</v>
      </c>
      <c r="I179" s="55">
        <v>0</v>
      </c>
      <c r="J179" s="55">
        <v>0</v>
      </c>
      <c r="K179" s="104">
        <v>25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23</v>
      </c>
      <c r="G191" s="55">
        <v>3</v>
      </c>
      <c r="H191" s="55">
        <v>0</v>
      </c>
      <c r="I191" s="55">
        <v>0</v>
      </c>
      <c r="J191" s="55">
        <v>0</v>
      </c>
      <c r="K191" s="104">
        <v>26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21</v>
      </c>
      <c r="H198" s="87">
        <v>2</v>
      </c>
      <c r="I198" s="87">
        <v>3</v>
      </c>
      <c r="J198" s="87">
        <v>0</v>
      </c>
      <c r="K198" s="116">
        <v>28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2</v>
      </c>
      <c r="H200" s="55">
        <v>0</v>
      </c>
      <c r="I200" s="55">
        <v>0</v>
      </c>
      <c r="J200" s="55">
        <v>0</v>
      </c>
      <c r="K200" s="116">
        <v>2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23</v>
      </c>
      <c r="H210" s="92">
        <v>2</v>
      </c>
      <c r="I210" s="92">
        <v>3</v>
      </c>
      <c r="J210" s="92">
        <v>0</v>
      </c>
      <c r="K210" s="116">
        <v>30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5</v>
      </c>
      <c r="G216" s="55">
        <v>0</v>
      </c>
      <c r="H216" s="55">
        <v>0</v>
      </c>
      <c r="I216" s="55">
        <v>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5</v>
      </c>
      <c r="G228" s="55">
        <v>0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5</v>
      </c>
      <c r="L234" s="87">
        <v>0</v>
      </c>
      <c r="M234" s="55">
        <v>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5</v>
      </c>
      <c r="L246" s="92">
        <v>0</v>
      </c>
      <c r="M246" s="55">
        <v>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3</v>
      </c>
      <c r="N272" s="92">
        <v>0</v>
      </c>
      <c r="O272" s="92">
        <v>0</v>
      </c>
      <c r="P272" s="92">
        <v>0</v>
      </c>
      <c r="Q272" s="92">
        <v>2</v>
      </c>
      <c r="R272" s="92">
        <v>0</v>
      </c>
      <c r="S272" s="55">
        <v>6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3</v>
      </c>
      <c r="N284" s="92">
        <v>0</v>
      </c>
      <c r="O284" s="92">
        <v>0</v>
      </c>
      <c r="P284" s="92">
        <v>0</v>
      </c>
      <c r="Q284" s="92">
        <v>2</v>
      </c>
      <c r="R284" s="92">
        <v>0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0" sqref="AJ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1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4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19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1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10" sqref="K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26</v>
      </c>
      <c r="E4" s="118" t="s">
        <v>241</v>
      </c>
      <c r="G4" s="136">
        <v>10</v>
      </c>
      <c r="H4" s="138" t="s">
        <v>53</v>
      </c>
      <c r="K4" s="218">
        <v>42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8</v>
      </c>
      <c r="D10" s="55">
        <v>8</v>
      </c>
      <c r="E10" s="55">
        <v>10</v>
      </c>
      <c r="F10" s="55">
        <v>6</v>
      </c>
      <c r="G10" s="55">
        <v>3</v>
      </c>
      <c r="H10" s="55">
        <v>2</v>
      </c>
      <c r="I10" s="55">
        <v>2</v>
      </c>
      <c r="J10" s="55">
        <v>2</v>
      </c>
      <c r="K10" s="55">
        <v>42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42</v>
      </c>
      <c r="D16" s="55">
        <v>42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28</v>
      </c>
      <c r="C23" s="214"/>
      <c r="D23" s="212">
        <v>12</v>
      </c>
      <c r="E23" s="214"/>
      <c r="F23" s="212">
        <v>2</v>
      </c>
      <c r="G23" s="213"/>
      <c r="H23" s="214"/>
      <c r="I23" s="55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19</v>
      </c>
      <c r="L29" s="83">
        <v>8</v>
      </c>
      <c r="M29" s="83">
        <v>1</v>
      </c>
      <c r="N29" s="83">
        <v>0</v>
      </c>
      <c r="O29" s="83">
        <v>32</v>
      </c>
    </row>
    <row r="30" spans="1:19" ht="14.1" customHeight="1" x14ac:dyDescent="0.15">
      <c r="A30" s="139" t="s">
        <v>51</v>
      </c>
      <c r="B30" s="55">
        <v>25</v>
      </c>
      <c r="C30" s="55">
        <v>3</v>
      </c>
      <c r="D30" s="55">
        <v>0</v>
      </c>
      <c r="E30" s="55">
        <v>0</v>
      </c>
      <c r="F30" s="55">
        <v>0</v>
      </c>
      <c r="G30" s="55">
        <v>28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4</v>
      </c>
      <c r="K36" s="55">
        <v>4</v>
      </c>
      <c r="L36" s="55">
        <v>0</v>
      </c>
      <c r="M36" s="55">
        <v>1</v>
      </c>
      <c r="N36" s="55">
        <v>0</v>
      </c>
      <c r="O36" s="55">
        <v>6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1</v>
      </c>
      <c r="D50" s="88">
        <v>0</v>
      </c>
      <c r="E50" s="89">
        <v>0</v>
      </c>
      <c r="F50" s="88">
        <v>0</v>
      </c>
      <c r="G50" s="90">
        <v>2</v>
      </c>
      <c r="H50" s="91">
        <v>1</v>
      </c>
      <c r="I50" s="88">
        <v>2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42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1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3</v>
      </c>
      <c r="D76" s="214"/>
      <c r="E76" s="212">
        <v>5</v>
      </c>
      <c r="F76" s="214"/>
      <c r="G76" s="212">
        <v>0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6</v>
      </c>
      <c r="D77" s="214"/>
      <c r="E77" s="212">
        <v>1</v>
      </c>
      <c r="F77" s="214"/>
      <c r="G77" s="212">
        <v>1</v>
      </c>
      <c r="H77" s="213"/>
      <c r="I77" s="213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2">
        <v>6</v>
      </c>
      <c r="D78" s="214"/>
      <c r="E78" s="212">
        <v>3</v>
      </c>
      <c r="F78" s="214"/>
      <c r="G78" s="212">
        <v>1</v>
      </c>
      <c r="H78" s="213"/>
      <c r="I78" s="213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12">
        <v>6</v>
      </c>
      <c r="D79" s="214"/>
      <c r="E79" s="212">
        <v>0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3</v>
      </c>
      <c r="D80" s="214"/>
      <c r="E80" s="212">
        <v>0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1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1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2</v>
      </c>
      <c r="D83" s="330"/>
      <c r="E83" s="329">
        <v>0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28</v>
      </c>
      <c r="D84" s="333"/>
      <c r="E84" s="332">
        <v>12</v>
      </c>
      <c r="F84" s="333"/>
      <c r="G84" s="334">
        <v>2</v>
      </c>
      <c r="H84" s="334"/>
      <c r="I84" s="332"/>
      <c r="J84" s="103">
        <v>42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4</v>
      </c>
      <c r="N94" s="85">
        <v>2</v>
      </c>
      <c r="O94" s="85">
        <v>0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1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6</v>
      </c>
      <c r="N95" s="85">
        <v>1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1</v>
      </c>
      <c r="M96" s="85">
        <v>5</v>
      </c>
      <c r="N96" s="85">
        <v>0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1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2</v>
      </c>
      <c r="M97" s="85">
        <v>1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2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2</v>
      </c>
      <c r="O100" s="85">
        <v>1</v>
      </c>
      <c r="P100" s="105">
        <v>0</v>
      </c>
      <c r="Q100" s="100">
        <v>4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1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4</v>
      </c>
      <c r="M101" s="100">
        <v>19</v>
      </c>
      <c r="N101" s="100">
        <v>8</v>
      </c>
      <c r="O101" s="100">
        <v>1</v>
      </c>
      <c r="P101" s="100">
        <v>0</v>
      </c>
      <c r="Q101" s="100">
        <v>32</v>
      </c>
    </row>
    <row r="102" spans="1:17" ht="14.1" customHeight="1" x14ac:dyDescent="0.15">
      <c r="A102" s="131" t="s">
        <v>50</v>
      </c>
      <c r="B102" s="132"/>
      <c r="C102" s="55">
        <v>25</v>
      </c>
      <c r="D102" s="55">
        <v>3</v>
      </c>
      <c r="E102" s="55">
        <v>0</v>
      </c>
      <c r="F102" s="55">
        <v>0</v>
      </c>
      <c r="G102" s="55">
        <v>0</v>
      </c>
      <c r="H102" s="55">
        <v>28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4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4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1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12</v>
      </c>
      <c r="D118" s="106">
        <v>0</v>
      </c>
      <c r="E118" s="106">
        <v>0</v>
      </c>
      <c r="F118" s="106">
        <v>12</v>
      </c>
      <c r="G118" s="76"/>
      <c r="H118" s="349" t="s">
        <v>50</v>
      </c>
      <c r="I118" s="350"/>
      <c r="J118" s="106">
        <v>4</v>
      </c>
      <c r="K118" s="106">
        <v>4</v>
      </c>
      <c r="L118" s="106">
        <v>0</v>
      </c>
      <c r="M118" s="106">
        <v>1</v>
      </c>
      <c r="N118" s="106">
        <v>0</v>
      </c>
      <c r="O118" s="106">
        <v>6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0</v>
      </c>
      <c r="E145" s="88">
        <v>0</v>
      </c>
      <c r="F145" s="89">
        <v>0</v>
      </c>
      <c r="G145" s="88">
        <v>0</v>
      </c>
      <c r="H145" s="113">
        <v>1</v>
      </c>
      <c r="I145" s="91">
        <v>1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1</v>
      </c>
      <c r="E152" s="55">
        <v>0</v>
      </c>
      <c r="F152" s="55">
        <v>0</v>
      </c>
      <c r="G152" s="55">
        <v>0</v>
      </c>
      <c r="H152" s="113">
        <v>2</v>
      </c>
      <c r="I152" s="55">
        <v>1</v>
      </c>
      <c r="J152" s="55">
        <v>2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28</v>
      </c>
      <c r="G159" s="214"/>
      <c r="H159" s="212">
        <v>12</v>
      </c>
      <c r="I159" s="214"/>
      <c r="J159" s="212">
        <v>2</v>
      </c>
      <c r="K159" s="213"/>
      <c r="L159" s="214"/>
      <c r="M159" s="55">
        <v>42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28</v>
      </c>
      <c r="G171" s="214"/>
      <c r="H171" s="212">
        <v>12</v>
      </c>
      <c r="I171" s="214"/>
      <c r="J171" s="212">
        <v>2</v>
      </c>
      <c r="K171" s="213"/>
      <c r="L171" s="214"/>
      <c r="M171" s="55">
        <v>42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25</v>
      </c>
      <c r="G179" s="55">
        <v>3</v>
      </c>
      <c r="H179" s="55">
        <v>0</v>
      </c>
      <c r="I179" s="55">
        <v>0</v>
      </c>
      <c r="J179" s="55">
        <v>0</v>
      </c>
      <c r="K179" s="104">
        <v>28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25</v>
      </c>
      <c r="G191" s="55">
        <v>3</v>
      </c>
      <c r="H191" s="55">
        <v>0</v>
      </c>
      <c r="I191" s="55">
        <v>0</v>
      </c>
      <c r="J191" s="55">
        <v>0</v>
      </c>
      <c r="K191" s="104">
        <v>28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19</v>
      </c>
      <c r="H198" s="87">
        <v>8</v>
      </c>
      <c r="I198" s="87">
        <v>1</v>
      </c>
      <c r="J198" s="87">
        <v>0</v>
      </c>
      <c r="K198" s="116">
        <v>32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19</v>
      </c>
      <c r="H210" s="92">
        <v>8</v>
      </c>
      <c r="I210" s="92">
        <v>1</v>
      </c>
      <c r="J210" s="92">
        <v>0</v>
      </c>
      <c r="K210" s="116">
        <v>32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4</v>
      </c>
      <c r="G234" s="87">
        <v>4</v>
      </c>
      <c r="H234" s="87">
        <v>0</v>
      </c>
      <c r="I234" s="87">
        <v>1</v>
      </c>
      <c r="J234" s="87">
        <v>0</v>
      </c>
      <c r="K234" s="87">
        <v>6</v>
      </c>
      <c r="L234" s="87">
        <v>0</v>
      </c>
      <c r="M234" s="55">
        <v>15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4</v>
      </c>
      <c r="G246" s="92">
        <v>4</v>
      </c>
      <c r="H246" s="92">
        <v>0</v>
      </c>
      <c r="I246" s="92">
        <v>1</v>
      </c>
      <c r="J246" s="92">
        <v>0</v>
      </c>
      <c r="K246" s="92">
        <v>6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2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2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2021-05-24T10:35:15Z</dcterms:created>
  <dcterms:modified xsi:type="dcterms:W3CDTF">2021-05-26T23:49:22Z</dcterms:modified>
</cp:coreProperties>
</file>