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1" i="8" l="1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<sst xmlns="http://schemas.openxmlformats.org/spreadsheetml/2006/main" count="20040" uniqueCount="242">
  <si>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</si>
  <si>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</si>
  <si>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</si>
  <si>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</si>
  <si>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</si>
  <si>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</si>
  <si>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</si>
  <si>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</si>
  <si>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</si>
  <si>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</si>
  <si>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</si>
  <si>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</si>
  <si>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</si>
  <si>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</si>
  <si>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</si>
  <si>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</si>
  <si>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</si>
  <si>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</si>
  <si>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</si>
  <si>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</si>
  <si>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</si>
  <si>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</si>
  <si>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</si>
  <si>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</si>
  <si>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</si>
  <si>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</si>
  <si>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</si>
  <si>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</si>
  <si>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</si>
  <si>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</si>
  <si>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</si>
  <si>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</si>
  <si>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</si>
  <si>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</si>
  <si>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</si>
  <si>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</si>
  <si>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</si>
  <si>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</si>
  <si>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</si>
  <si>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</si>
  <si>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</si>
  <si>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</si>
  <si>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</si>
  <si>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</si>
  <si>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</si>
  <si>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</si>
  <si>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</si>
  <si>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</si>
  <si>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</si>
  <si>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</si>
  <si>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</si>
  <si>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</si>
  <si>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</si>
  <si>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</si>
  <si>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</si>
  <si>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</si>
  <si>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</si>
  <si>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</si>
  <si>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</si>
  <si>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</si>
  <si>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</si>
  <si>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</si>
  <si>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</si>
  <si>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</si>
  <si>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</si>
  <si>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</si>
  <si>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</si>
  <si>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</si>
  <si>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</si>
  <si>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</si>
  <si>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</si>
  <si>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</si>
  <si>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</si>
  <si>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</si>
  <si>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</si>
  <si>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</si>
  <si>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</si>
  <si>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</si>
  <si>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</si>
  <si>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</si>
  <si>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</si>
  <si>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</si>
  <si>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</si>
  <si>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</si>
  <si>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</si>
  <si>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</si>
  <si>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</si>
  <si>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</si>
  <si>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</si>
  <si>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</si>
  <si>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</si>
  <si>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</si>
  <si>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</si>
  <si>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</si>
  <si>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</si>
  <si>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</si>
  <si>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</si>
  <si>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</si>
  <si>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</si>
  <si>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</si>
  <si>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</si>
  <si>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</si>
  <si>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</si>
  <si>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</si>
  <si>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</si>
  <si>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</si>
  <si>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</si>
  <si>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</si>
  <si>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</si>
  <si>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</si>
  <si>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</si>
  <si>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</si>
  <si>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</si>
  <si>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</si>
  <si>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</si>
  <si>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</si>
  <si>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</si>
  <si>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</si>
  <si>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</si>
  <si>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</si>
  <si>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</si>
  <si>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</si>
  <si>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</si>
  <si>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</si>
  <si>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</si>
  <si>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</si>
  <si>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</si>
  <si>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</si>
  <si>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</si>
  <si>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</si>
  <si>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</si>
  <si>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</si>
  <si>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</si>
  <si>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</si>
  <si>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</si>
  <si>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</si>
  <si>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</si>
  <si>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</si>
  <si>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</si>
  <si>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</si>
  <si>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</si>
  <si>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</si>
  <si>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</si>
  <si>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</si>
  <si>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</si>
  <si>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</si>
  <si>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</si>
  <si>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</si>
  <si>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</si>
  <si>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</si>
  <si>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</si>
  <si>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</si>
  <si>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</si>
  <si>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</si>
  <si>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</si>
  <si>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</si>
  <si>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</si>
  <si>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</si>
  <si>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</si>
  <si>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</si>
  <si>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</si>
  <si>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</si>
  <si>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</si>
  <si>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</si>
  <si>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</si>
  <si>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</si>
  <si>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</si>
  <si>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</si>
  <si>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</si>
  <si>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</si>
  <si>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</si>
  <si>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</si>
  <si>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</si>
  <si>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</si>
  <si>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</si>
  <si>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</si>
  <si>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</si>
  <si>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</si>
  <si>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</si>
  <si>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</si>
  <si>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</si>
  <si>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</si>
  <si>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</si>
  <si>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</si>
  <si>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</si>
  <si>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</si>
  <si>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</si>
  <si>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</si>
  <si>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</si>
  <si>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</si>
  <si>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</si>
  <si>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</si>
  <si>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</si>
  <si>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</si>
  <si>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</si>
  <si>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</si>
  <si>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</si>
  <si>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</si>
  <si>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</si>
  <si>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</si>
  <si>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</si>
  <si>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</si>
  <si>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</si>
  <si>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</si>
  <si>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</si>
  <si>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</si>
  <si>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</si>
  <si>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</si>
  <si>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</si>
  <si>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</si>
  <si>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</si>
  <si>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</si>
  <si>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</si>
  <si>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</si>
  <si>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</si>
  <si>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</si>
  <si>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</si>
  <si>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</si>
  <si>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天王寺区</t>
    <rPh sb="0" eb="3">
      <t>テンノウジ</t>
    </rPh>
    <rPh sb="3" eb="4">
      <t>ク</t>
    </rPh>
    <phoneticPr fontId="1"/>
  </si>
  <si>
    <t>日</t>
  </si>
  <si>
    <t>日</t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</si>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</sst>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3%20&#20196;&#21644;&#65299;&#24180;&#24230;\01_&#30330;&#27880;&#28310;&#20633;\08_&#31309;&#31639;&#12471;&#12540;&#12488;&#12539;&#26989;&#21209;&#37327;&#12487;&#12540;&#12479;&#65288;&#21306;&#25552;&#20986;&#65289;\01%204&#26376;16&#26085;&#26178;&#28857;\01%20&#12513;&#12540;&#12523;\09%20&#22825;&#29579;&#23546;&#21306;\&#12304;5&#26376;13&#26085;&#20462;&#27491;&#29256;&#12305;13_&#36039;&#26009;&#30058;&#21495;1%20%20&#31309;&#31639;&#27161;&#28310;&#12501;&#12457;&#12540;&#12510;&#12483;&#12488;&#9312;_R03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9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S108" sqref="S108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24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178" t="s">
        <v>0</v>
      </c>
      <c r="B6" s="178" t="s">
        <v>39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15</v>
      </c>
      <c r="J6" s="211"/>
      <c r="K6" s="20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47</v>
      </c>
      <c r="M7" s="214"/>
      <c r="N7" s="214"/>
      <c r="O7" s="214"/>
      <c r="P7" s="214"/>
      <c r="Q7" s="214"/>
      <c r="R7" s="214"/>
      <c r="S7" s="214" t="s">
        <v>46</v>
      </c>
      <c r="T7" s="214"/>
      <c r="U7" s="214"/>
      <c r="V7" s="214"/>
      <c r="W7" s="214"/>
      <c r="X7" s="214"/>
      <c r="Y7" s="214"/>
      <c r="Z7" s="214"/>
      <c r="AA7" s="215"/>
    </row>
    <row r="8" spans="1:27" s="24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17</v>
      </c>
      <c r="M8" s="209"/>
      <c r="N8" s="209"/>
      <c r="O8" s="209"/>
      <c r="P8" s="209"/>
      <c r="Q8" s="209"/>
      <c r="R8" s="210"/>
      <c r="S8" s="208" t="s">
        <v>14</v>
      </c>
      <c r="T8" s="209"/>
      <c r="U8" s="209"/>
      <c r="V8" s="209"/>
      <c r="W8" s="209"/>
      <c r="X8" s="209"/>
      <c r="Y8" s="209"/>
      <c r="Z8" s="209"/>
      <c r="AA8" s="210"/>
    </row>
    <row r="9" spans="1:27" s="24" customFormat="1" ht="15.95" customHeight="1" x14ac:dyDescent="0.15">
      <c r="A9" s="184"/>
      <c r="B9" s="195" t="s">
        <v>40</v>
      </c>
      <c r="C9" s="192"/>
      <c r="D9" s="192"/>
      <c r="E9" s="192"/>
      <c r="F9" s="184"/>
      <c r="G9" s="189" t="s">
        <v>8</v>
      </c>
      <c r="H9" s="189" t="s">
        <v>41</v>
      </c>
      <c r="I9" s="187" t="s">
        <v>18</v>
      </c>
      <c r="J9" s="188"/>
      <c r="K9" s="206"/>
      <c r="L9" s="198" t="s">
        <v>28</v>
      </c>
      <c r="M9" s="199" t="s">
        <v>36</v>
      </c>
      <c r="N9" s="200"/>
      <c r="O9" s="200"/>
      <c r="P9" s="200"/>
      <c r="Q9" s="200"/>
      <c r="R9" s="161"/>
      <c r="S9" s="198" t="s">
        <v>29</v>
      </c>
      <c r="T9" s="199" t="s">
        <v>35</v>
      </c>
      <c r="U9" s="200"/>
      <c r="V9" s="200"/>
      <c r="W9" s="200"/>
      <c r="X9" s="200"/>
      <c r="Y9" s="200"/>
      <c r="Z9" s="200"/>
      <c r="AA9" s="201"/>
    </row>
    <row r="10" spans="1:27" s="24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3"/>
      <c r="J10" s="30" t="s">
        <v>33</v>
      </c>
      <c r="K10" s="207"/>
      <c r="L10" s="198"/>
      <c r="M10" s="202"/>
      <c r="N10" s="203"/>
      <c r="O10" s="203"/>
      <c r="P10" s="203"/>
      <c r="Q10" s="203"/>
      <c r="R10" s="162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24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24</v>
      </c>
      <c r="F12" s="15" t="s">
        <v>219</v>
      </c>
      <c r="G12" s="22">
        <v>16</v>
      </c>
      <c r="H12" s="22">
        <v>4</v>
      </c>
      <c r="I12" s="15">
        <v>2</v>
      </c>
      <c r="J12" s="23"/>
      <c r="K12" s="12">
        <v>2</v>
      </c>
      <c r="L12" s="22"/>
      <c r="M12" s="172">
        <v>0</v>
      </c>
      <c r="N12" s="173">
        <v>0</v>
      </c>
      <c r="O12" s="174">
        <v>0</v>
      </c>
      <c r="P12" s="175">
        <v>0</v>
      </c>
      <c r="Q12" s="174">
        <v>0</v>
      </c>
      <c r="R12" s="18">
        <f>SUM(M12:Q12)</f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24</v>
      </c>
      <c r="F13" s="15" t="s">
        <v>219</v>
      </c>
      <c r="G13" s="22">
        <v>16</v>
      </c>
      <c r="H13" s="22">
        <v>8</v>
      </c>
      <c r="I13" s="15">
        <v>2</v>
      </c>
      <c r="J13" s="23"/>
      <c r="K13" s="12">
        <v>2</v>
      </c>
      <c r="L13" s="22"/>
      <c r="M13" s="172">
        <v>0</v>
      </c>
      <c r="N13" s="173">
        <v>0</v>
      </c>
      <c r="O13" s="174">
        <v>0</v>
      </c>
      <c r="P13" s="175">
        <v>0</v>
      </c>
      <c r="Q13" s="174">
        <v>0</v>
      </c>
      <c r="R13" s="18">
        <f t="shared" ref="R13:R76" si="0">SUM(M13:Q13)</f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24</v>
      </c>
      <c r="F14" s="15" t="s">
        <v>219</v>
      </c>
      <c r="G14" s="22">
        <v>16</v>
      </c>
      <c r="H14" s="22">
        <v>3</v>
      </c>
      <c r="I14" s="15">
        <v>2</v>
      </c>
      <c r="J14" s="23"/>
      <c r="K14" s="12">
        <v>1</v>
      </c>
      <c r="L14" s="22">
        <v>1</v>
      </c>
      <c r="M14" s="172">
        <v>0</v>
      </c>
      <c r="N14" s="173">
        <v>1</v>
      </c>
      <c r="O14" s="174">
        <v>0</v>
      </c>
      <c r="P14" s="175">
        <v>0</v>
      </c>
      <c r="Q14" s="174">
        <v>0</v>
      </c>
      <c r="R14" s="18">
        <f t="shared" si="0"/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24</v>
      </c>
      <c r="F15" s="15" t="s">
        <v>219</v>
      </c>
      <c r="G15" s="22">
        <v>17</v>
      </c>
      <c r="H15" s="22">
        <v>3</v>
      </c>
      <c r="I15" s="15">
        <v>2</v>
      </c>
      <c r="J15" s="23"/>
      <c r="K15" s="12">
        <v>1</v>
      </c>
      <c r="L15" s="22">
        <v>1</v>
      </c>
      <c r="M15" s="172">
        <v>1</v>
      </c>
      <c r="N15" s="173">
        <v>0</v>
      </c>
      <c r="O15" s="174">
        <v>0</v>
      </c>
      <c r="P15" s="175">
        <v>0</v>
      </c>
      <c r="Q15" s="174">
        <v>0</v>
      </c>
      <c r="R15" s="18">
        <f t="shared" si="0"/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24</v>
      </c>
      <c r="F16" s="15" t="s">
        <v>219</v>
      </c>
      <c r="G16" s="22">
        <v>16</v>
      </c>
      <c r="H16" s="22">
        <v>3</v>
      </c>
      <c r="I16" s="15">
        <v>2</v>
      </c>
      <c r="J16" s="23"/>
      <c r="K16" s="12">
        <v>2</v>
      </c>
      <c r="L16" s="22"/>
      <c r="M16" s="172">
        <v>0</v>
      </c>
      <c r="N16" s="173">
        <v>0</v>
      </c>
      <c r="O16" s="174">
        <v>0</v>
      </c>
      <c r="P16" s="175">
        <v>0</v>
      </c>
      <c r="Q16" s="174">
        <v>0</v>
      </c>
      <c r="R16" s="18">
        <f t="shared" si="0"/>
        <v>0</v>
      </c>
      <c r="S16" s="22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24</v>
      </c>
      <c r="F17" s="15" t="s">
        <v>219</v>
      </c>
      <c r="G17" s="22">
        <v>17</v>
      </c>
      <c r="H17" s="22">
        <v>4</v>
      </c>
      <c r="I17" s="15">
        <v>2</v>
      </c>
      <c r="J17" s="23"/>
      <c r="K17" s="12">
        <v>1</v>
      </c>
      <c r="L17" s="22">
        <v>1</v>
      </c>
      <c r="M17" s="172">
        <v>0</v>
      </c>
      <c r="N17" s="173">
        <v>1</v>
      </c>
      <c r="O17" s="174">
        <v>0</v>
      </c>
      <c r="P17" s="175">
        <v>0</v>
      </c>
      <c r="Q17" s="174">
        <v>0</v>
      </c>
      <c r="R17" s="18">
        <f t="shared" si="0"/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24</v>
      </c>
      <c r="F18" s="15" t="s">
        <v>219</v>
      </c>
      <c r="G18" s="22">
        <v>17</v>
      </c>
      <c r="H18" s="22">
        <v>2</v>
      </c>
      <c r="I18" s="15">
        <v>2</v>
      </c>
      <c r="J18" s="23"/>
      <c r="K18" s="12">
        <v>2</v>
      </c>
      <c r="L18" s="22"/>
      <c r="M18" s="172">
        <v>0</v>
      </c>
      <c r="N18" s="173">
        <v>0</v>
      </c>
      <c r="O18" s="174">
        <v>0</v>
      </c>
      <c r="P18" s="175">
        <v>0</v>
      </c>
      <c r="Q18" s="174">
        <v>0</v>
      </c>
      <c r="R18" s="18">
        <f t="shared" si="0"/>
        <v>0</v>
      </c>
      <c r="S18" s="22">
        <v>1</v>
      </c>
      <c r="T18" s="5">
        <v>1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2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24</v>
      </c>
      <c r="F19" s="15" t="s">
        <v>219</v>
      </c>
      <c r="G19" s="22">
        <v>17</v>
      </c>
      <c r="H19" s="22">
        <v>3</v>
      </c>
      <c r="I19" s="15">
        <v>2</v>
      </c>
      <c r="J19" s="23"/>
      <c r="K19" s="12">
        <v>1</v>
      </c>
      <c r="L19" s="22">
        <v>1</v>
      </c>
      <c r="M19" s="172">
        <v>0</v>
      </c>
      <c r="N19" s="173">
        <v>0</v>
      </c>
      <c r="O19" s="174">
        <v>1</v>
      </c>
      <c r="P19" s="175">
        <v>0</v>
      </c>
      <c r="Q19" s="174">
        <v>0</v>
      </c>
      <c r="R19" s="18">
        <f t="shared" si="0"/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24</v>
      </c>
      <c r="F20" s="15" t="s">
        <v>219</v>
      </c>
      <c r="G20" s="22">
        <v>17</v>
      </c>
      <c r="H20" s="22">
        <v>4</v>
      </c>
      <c r="I20" s="15">
        <v>2</v>
      </c>
      <c r="J20" s="23"/>
      <c r="K20" s="12">
        <v>2</v>
      </c>
      <c r="L20" s="22"/>
      <c r="M20" s="172">
        <v>0</v>
      </c>
      <c r="N20" s="173">
        <v>0</v>
      </c>
      <c r="O20" s="174">
        <v>0</v>
      </c>
      <c r="P20" s="175">
        <v>0</v>
      </c>
      <c r="Q20" s="174">
        <v>0</v>
      </c>
      <c r="R20" s="18">
        <f t="shared" si="0"/>
        <v>0</v>
      </c>
      <c r="S20" s="22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24</v>
      </c>
      <c r="F21" s="15" t="s">
        <v>219</v>
      </c>
      <c r="G21" s="22">
        <v>16</v>
      </c>
      <c r="H21" s="22">
        <v>4</v>
      </c>
      <c r="I21" s="15">
        <v>2</v>
      </c>
      <c r="J21" s="23"/>
      <c r="K21" s="12">
        <v>1</v>
      </c>
      <c r="L21" s="22">
        <v>2</v>
      </c>
      <c r="M21" s="172">
        <v>0</v>
      </c>
      <c r="N21" s="173">
        <v>0</v>
      </c>
      <c r="O21" s="174">
        <v>1</v>
      </c>
      <c r="P21" s="175">
        <v>0</v>
      </c>
      <c r="Q21" s="174">
        <v>0</v>
      </c>
      <c r="R21" s="18">
        <f t="shared" si="0"/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24</v>
      </c>
      <c r="F22" s="15" t="s">
        <v>219</v>
      </c>
      <c r="G22" s="22">
        <v>16</v>
      </c>
      <c r="H22" s="22">
        <v>4</v>
      </c>
      <c r="I22" s="15">
        <v>2</v>
      </c>
      <c r="J22" s="23"/>
      <c r="K22" s="12">
        <v>2</v>
      </c>
      <c r="L22" s="22"/>
      <c r="M22" s="172">
        <v>0</v>
      </c>
      <c r="N22" s="173">
        <v>0</v>
      </c>
      <c r="O22" s="174">
        <v>0</v>
      </c>
      <c r="P22" s="175">
        <v>0</v>
      </c>
      <c r="Q22" s="174">
        <v>0</v>
      </c>
      <c r="R22" s="18">
        <f t="shared" si="0"/>
        <v>0</v>
      </c>
      <c r="S22" s="22">
        <v>1</v>
      </c>
      <c r="T22" s="5">
        <v>1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2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24</v>
      </c>
      <c r="F23" s="15" t="s">
        <v>219</v>
      </c>
      <c r="G23" s="22">
        <v>16</v>
      </c>
      <c r="H23" s="22">
        <v>2</v>
      </c>
      <c r="I23" s="15">
        <v>2</v>
      </c>
      <c r="J23" s="23"/>
      <c r="K23" s="12">
        <v>2</v>
      </c>
      <c r="L23" s="22"/>
      <c r="M23" s="172">
        <v>0</v>
      </c>
      <c r="N23" s="173">
        <v>0</v>
      </c>
      <c r="O23" s="174">
        <v>0</v>
      </c>
      <c r="P23" s="175">
        <v>0</v>
      </c>
      <c r="Q23" s="174">
        <v>0</v>
      </c>
      <c r="R23" s="18">
        <f t="shared" si="0"/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24</v>
      </c>
      <c r="F24" s="15" t="s">
        <v>219</v>
      </c>
      <c r="G24" s="22">
        <v>16</v>
      </c>
      <c r="H24" s="22">
        <v>3</v>
      </c>
      <c r="I24" s="15">
        <v>2</v>
      </c>
      <c r="J24" s="23"/>
      <c r="K24" s="12">
        <v>2</v>
      </c>
      <c r="L24" s="22"/>
      <c r="M24" s="172">
        <v>0</v>
      </c>
      <c r="N24" s="173">
        <v>0</v>
      </c>
      <c r="O24" s="174">
        <v>0</v>
      </c>
      <c r="P24" s="175">
        <v>0</v>
      </c>
      <c r="Q24" s="174">
        <v>0</v>
      </c>
      <c r="R24" s="18">
        <f t="shared" si="0"/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4</v>
      </c>
      <c r="Z24" s="11">
        <v>0</v>
      </c>
      <c r="AA24" s="18">
        <f t="shared" si="1"/>
        <v>4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24</v>
      </c>
      <c r="F25" s="15" t="s">
        <v>219</v>
      </c>
      <c r="G25" s="22">
        <v>16</v>
      </c>
      <c r="H25" s="22">
        <v>3</v>
      </c>
      <c r="I25" s="15">
        <v>2</v>
      </c>
      <c r="J25" s="23"/>
      <c r="K25" s="12">
        <v>2</v>
      </c>
      <c r="L25" s="22"/>
      <c r="M25" s="172">
        <v>0</v>
      </c>
      <c r="N25" s="173">
        <v>0</v>
      </c>
      <c r="O25" s="174">
        <v>0</v>
      </c>
      <c r="P25" s="175">
        <v>0</v>
      </c>
      <c r="Q25" s="174">
        <v>0</v>
      </c>
      <c r="R25" s="18">
        <f t="shared" si="0"/>
        <v>0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24</v>
      </c>
      <c r="F26" s="15" t="s">
        <v>219</v>
      </c>
      <c r="G26" s="22">
        <v>16</v>
      </c>
      <c r="H26" s="22">
        <v>2</v>
      </c>
      <c r="I26" s="15">
        <v>2</v>
      </c>
      <c r="J26" s="23"/>
      <c r="K26" s="12">
        <v>1</v>
      </c>
      <c r="L26" s="22">
        <v>1</v>
      </c>
      <c r="M26" s="172">
        <v>0</v>
      </c>
      <c r="N26" s="173">
        <v>1</v>
      </c>
      <c r="O26" s="174">
        <v>0</v>
      </c>
      <c r="P26" s="175">
        <v>0</v>
      </c>
      <c r="Q26" s="174">
        <v>0</v>
      </c>
      <c r="R26" s="18">
        <f t="shared" si="0"/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24</v>
      </c>
      <c r="F27" s="15" t="s">
        <v>219</v>
      </c>
      <c r="G27" s="22">
        <v>15</v>
      </c>
      <c r="H27" s="22">
        <v>1</v>
      </c>
      <c r="I27" s="15">
        <v>2</v>
      </c>
      <c r="J27" s="23"/>
      <c r="K27" s="12">
        <v>2</v>
      </c>
      <c r="L27" s="22"/>
      <c r="M27" s="172">
        <v>0</v>
      </c>
      <c r="N27" s="173">
        <v>0</v>
      </c>
      <c r="O27" s="174">
        <v>0</v>
      </c>
      <c r="P27" s="175">
        <v>0</v>
      </c>
      <c r="Q27" s="174">
        <v>0</v>
      </c>
      <c r="R27" s="18">
        <f t="shared" si="0"/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2</v>
      </c>
      <c r="Z27" s="11">
        <v>0</v>
      </c>
      <c r="AA27" s="18">
        <f t="shared" si="1"/>
        <v>2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24</v>
      </c>
      <c r="F28" s="15" t="s">
        <v>219</v>
      </c>
      <c r="G28" s="22">
        <v>15</v>
      </c>
      <c r="H28" s="22">
        <v>4</v>
      </c>
      <c r="I28" s="15">
        <v>2</v>
      </c>
      <c r="J28" s="23"/>
      <c r="K28" s="12">
        <v>2</v>
      </c>
      <c r="L28" s="22"/>
      <c r="M28" s="172">
        <v>0</v>
      </c>
      <c r="N28" s="173">
        <v>0</v>
      </c>
      <c r="O28" s="174">
        <v>0</v>
      </c>
      <c r="P28" s="175">
        <v>0</v>
      </c>
      <c r="Q28" s="174">
        <v>0</v>
      </c>
      <c r="R28" s="18">
        <f t="shared" si="0"/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24</v>
      </c>
      <c r="F29" s="15" t="s">
        <v>219</v>
      </c>
      <c r="G29" s="22">
        <v>15</v>
      </c>
      <c r="H29" s="22">
        <v>6</v>
      </c>
      <c r="I29" s="15">
        <v>2</v>
      </c>
      <c r="J29" s="23"/>
      <c r="K29" s="12">
        <v>2</v>
      </c>
      <c r="L29" s="22"/>
      <c r="M29" s="172">
        <v>0</v>
      </c>
      <c r="N29" s="173">
        <v>0</v>
      </c>
      <c r="O29" s="174">
        <v>0</v>
      </c>
      <c r="P29" s="175">
        <v>0</v>
      </c>
      <c r="Q29" s="174">
        <v>0</v>
      </c>
      <c r="R29" s="18">
        <f t="shared" si="0"/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1</v>
      </c>
      <c r="Y29" s="7">
        <v>0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24</v>
      </c>
      <c r="F30" s="15" t="s">
        <v>219</v>
      </c>
      <c r="G30" s="22">
        <v>15</v>
      </c>
      <c r="H30" s="22">
        <v>2</v>
      </c>
      <c r="I30" s="15">
        <v>2</v>
      </c>
      <c r="J30" s="23"/>
      <c r="K30" s="12">
        <v>1</v>
      </c>
      <c r="L30" s="22">
        <v>1</v>
      </c>
      <c r="M30" s="172">
        <v>0</v>
      </c>
      <c r="N30" s="173">
        <v>1</v>
      </c>
      <c r="O30" s="174">
        <v>0</v>
      </c>
      <c r="P30" s="175">
        <v>0</v>
      </c>
      <c r="Q30" s="174">
        <v>0</v>
      </c>
      <c r="R30" s="18">
        <f t="shared" si="0"/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24</v>
      </c>
      <c r="F31" s="15" t="s">
        <v>219</v>
      </c>
      <c r="G31" s="22">
        <v>15</v>
      </c>
      <c r="H31" s="22">
        <v>2</v>
      </c>
      <c r="I31" s="15">
        <v>2</v>
      </c>
      <c r="J31" s="23"/>
      <c r="K31" s="12">
        <v>2</v>
      </c>
      <c r="L31" s="22"/>
      <c r="M31" s="172">
        <v>0</v>
      </c>
      <c r="N31" s="173">
        <v>0</v>
      </c>
      <c r="O31" s="174">
        <v>0</v>
      </c>
      <c r="P31" s="175">
        <v>0</v>
      </c>
      <c r="Q31" s="174">
        <v>0</v>
      </c>
      <c r="R31" s="18">
        <f t="shared" si="0"/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24</v>
      </c>
      <c r="F32" s="15" t="s">
        <v>219</v>
      </c>
      <c r="G32" s="22">
        <v>15</v>
      </c>
      <c r="H32" s="22">
        <v>8</v>
      </c>
      <c r="I32" s="15">
        <v>2</v>
      </c>
      <c r="J32" s="23"/>
      <c r="K32" s="12">
        <v>2</v>
      </c>
      <c r="L32" s="22"/>
      <c r="M32" s="172">
        <v>0</v>
      </c>
      <c r="N32" s="173">
        <v>0</v>
      </c>
      <c r="O32" s="174">
        <v>0</v>
      </c>
      <c r="P32" s="175">
        <v>0</v>
      </c>
      <c r="Q32" s="174">
        <v>0</v>
      </c>
      <c r="R32" s="18">
        <f t="shared" si="0"/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24</v>
      </c>
      <c r="F33" s="15" t="s">
        <v>219</v>
      </c>
      <c r="G33" s="22">
        <v>15</v>
      </c>
      <c r="H33" s="22">
        <v>3</v>
      </c>
      <c r="I33" s="15">
        <v>2</v>
      </c>
      <c r="J33" s="23"/>
      <c r="K33" s="12">
        <v>2</v>
      </c>
      <c r="L33" s="22"/>
      <c r="M33" s="172">
        <v>0</v>
      </c>
      <c r="N33" s="173">
        <v>0</v>
      </c>
      <c r="O33" s="174">
        <v>0</v>
      </c>
      <c r="P33" s="175">
        <v>0</v>
      </c>
      <c r="Q33" s="174">
        <v>0</v>
      </c>
      <c r="R33" s="18">
        <f t="shared" si="0"/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f t="shared" si="1"/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24</v>
      </c>
      <c r="F34" s="15" t="s">
        <v>219</v>
      </c>
      <c r="G34" s="22">
        <v>13</v>
      </c>
      <c r="H34" s="22">
        <v>3</v>
      </c>
      <c r="I34" s="15">
        <v>2</v>
      </c>
      <c r="J34" s="23"/>
      <c r="K34" s="12">
        <v>2</v>
      </c>
      <c r="L34" s="22"/>
      <c r="M34" s="172">
        <v>0</v>
      </c>
      <c r="N34" s="173">
        <v>0</v>
      </c>
      <c r="O34" s="174">
        <v>0</v>
      </c>
      <c r="P34" s="175">
        <v>0</v>
      </c>
      <c r="Q34" s="174">
        <v>0</v>
      </c>
      <c r="R34" s="18">
        <f t="shared" si="0"/>
        <v>0</v>
      </c>
      <c r="S34" s="22">
        <v>1</v>
      </c>
      <c r="T34" s="5">
        <v>1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24</v>
      </c>
      <c r="F35" s="15" t="s">
        <v>219</v>
      </c>
      <c r="G35" s="22">
        <v>15</v>
      </c>
      <c r="H35" s="22">
        <v>2</v>
      </c>
      <c r="I35" s="15">
        <v>2</v>
      </c>
      <c r="J35" s="23"/>
      <c r="K35" s="12">
        <v>3</v>
      </c>
      <c r="L35" s="22">
        <v>1</v>
      </c>
      <c r="M35" s="172">
        <v>0</v>
      </c>
      <c r="N35" s="173">
        <v>2</v>
      </c>
      <c r="O35" s="174">
        <v>0</v>
      </c>
      <c r="P35" s="175">
        <v>0</v>
      </c>
      <c r="Q35" s="174">
        <v>0</v>
      </c>
      <c r="R35" s="18">
        <f t="shared" si="0"/>
        <v>2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24</v>
      </c>
      <c r="F36" s="15" t="s">
        <v>219</v>
      </c>
      <c r="G36" s="22">
        <v>15</v>
      </c>
      <c r="H36" s="22">
        <v>3</v>
      </c>
      <c r="I36" s="15">
        <v>2</v>
      </c>
      <c r="J36" s="23"/>
      <c r="K36" s="12">
        <v>2</v>
      </c>
      <c r="L36" s="22"/>
      <c r="M36" s="172">
        <v>0</v>
      </c>
      <c r="N36" s="173">
        <v>0</v>
      </c>
      <c r="O36" s="174">
        <v>0</v>
      </c>
      <c r="P36" s="175">
        <v>0</v>
      </c>
      <c r="Q36" s="174">
        <v>0</v>
      </c>
      <c r="R36" s="18">
        <f t="shared" si="0"/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2</v>
      </c>
      <c r="Z36" s="11">
        <v>0</v>
      </c>
      <c r="AA36" s="18">
        <f t="shared" si="1"/>
        <v>2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24</v>
      </c>
      <c r="F37" s="15" t="s">
        <v>219</v>
      </c>
      <c r="G37" s="22">
        <v>14</v>
      </c>
      <c r="H37" s="22">
        <v>2</v>
      </c>
      <c r="I37" s="15">
        <v>2</v>
      </c>
      <c r="J37" s="23"/>
      <c r="K37" s="12">
        <v>2</v>
      </c>
      <c r="L37" s="22"/>
      <c r="M37" s="172">
        <v>0</v>
      </c>
      <c r="N37" s="173">
        <v>0</v>
      </c>
      <c r="O37" s="174">
        <v>0</v>
      </c>
      <c r="P37" s="175">
        <v>0</v>
      </c>
      <c r="Q37" s="174">
        <v>0</v>
      </c>
      <c r="R37" s="18">
        <f t="shared" si="0"/>
        <v>0</v>
      </c>
      <c r="S37" s="22">
        <v>1</v>
      </c>
      <c r="T37" s="5">
        <v>1</v>
      </c>
      <c r="U37" s="6">
        <v>2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3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24</v>
      </c>
      <c r="F38" s="15" t="s">
        <v>219</v>
      </c>
      <c r="G38" s="22">
        <v>14</v>
      </c>
      <c r="H38" s="22">
        <v>4</v>
      </c>
      <c r="I38" s="15">
        <v>2</v>
      </c>
      <c r="J38" s="23"/>
      <c r="K38" s="12">
        <v>1</v>
      </c>
      <c r="L38" s="22">
        <v>1</v>
      </c>
      <c r="M38" s="172">
        <v>2</v>
      </c>
      <c r="N38" s="173">
        <v>0</v>
      </c>
      <c r="O38" s="174">
        <v>0</v>
      </c>
      <c r="P38" s="175">
        <v>0</v>
      </c>
      <c r="Q38" s="174">
        <v>0</v>
      </c>
      <c r="R38" s="18">
        <f t="shared" si="0"/>
        <v>2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24</v>
      </c>
      <c r="F39" s="15" t="s">
        <v>219</v>
      </c>
      <c r="G39" s="22">
        <v>13</v>
      </c>
      <c r="H39" s="22">
        <v>2</v>
      </c>
      <c r="I39" s="15">
        <v>2</v>
      </c>
      <c r="J39" s="23"/>
      <c r="K39" s="12">
        <v>2</v>
      </c>
      <c r="L39" s="22"/>
      <c r="M39" s="172">
        <v>0</v>
      </c>
      <c r="N39" s="173">
        <v>0</v>
      </c>
      <c r="O39" s="174">
        <v>0</v>
      </c>
      <c r="P39" s="175">
        <v>0</v>
      </c>
      <c r="Q39" s="174">
        <v>0</v>
      </c>
      <c r="R39" s="18">
        <f t="shared" si="0"/>
        <v>0</v>
      </c>
      <c r="S39" s="22">
        <v>1</v>
      </c>
      <c r="T39" s="5">
        <v>1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2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24</v>
      </c>
      <c r="F40" s="15" t="s">
        <v>219</v>
      </c>
      <c r="G40" s="22">
        <v>14</v>
      </c>
      <c r="H40" s="22">
        <v>2</v>
      </c>
      <c r="I40" s="15">
        <v>2</v>
      </c>
      <c r="J40" s="23"/>
      <c r="K40" s="12">
        <v>2</v>
      </c>
      <c r="L40" s="22"/>
      <c r="M40" s="172">
        <v>0</v>
      </c>
      <c r="N40" s="173">
        <v>0</v>
      </c>
      <c r="O40" s="174">
        <v>0</v>
      </c>
      <c r="P40" s="175">
        <v>0</v>
      </c>
      <c r="Q40" s="174">
        <v>0</v>
      </c>
      <c r="R40" s="18">
        <f t="shared" si="0"/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24</v>
      </c>
      <c r="F41" s="15" t="s">
        <v>219</v>
      </c>
      <c r="G41" s="22">
        <v>17</v>
      </c>
      <c r="H41" s="22">
        <v>2</v>
      </c>
      <c r="I41" s="15">
        <v>2</v>
      </c>
      <c r="J41" s="23"/>
      <c r="K41" s="12">
        <v>2</v>
      </c>
      <c r="L41" s="22"/>
      <c r="M41" s="172">
        <v>0</v>
      </c>
      <c r="N41" s="173">
        <v>0</v>
      </c>
      <c r="O41" s="174">
        <v>0</v>
      </c>
      <c r="P41" s="175">
        <v>0</v>
      </c>
      <c r="Q41" s="174">
        <v>0</v>
      </c>
      <c r="R41" s="18">
        <f t="shared" si="0"/>
        <v>0</v>
      </c>
      <c r="S41" s="22">
        <v>1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24</v>
      </c>
      <c r="F42" s="15" t="s">
        <v>219</v>
      </c>
      <c r="G42" s="22">
        <v>13</v>
      </c>
      <c r="H42" s="22">
        <v>2</v>
      </c>
      <c r="I42" s="15">
        <v>2</v>
      </c>
      <c r="J42" s="23"/>
      <c r="K42" s="12">
        <v>3</v>
      </c>
      <c r="L42" s="22">
        <v>1</v>
      </c>
      <c r="M42" s="172">
        <v>0</v>
      </c>
      <c r="N42" s="173">
        <v>0</v>
      </c>
      <c r="O42" s="174">
        <v>1</v>
      </c>
      <c r="P42" s="175">
        <v>0</v>
      </c>
      <c r="Q42" s="174">
        <v>0</v>
      </c>
      <c r="R42" s="18">
        <f t="shared" si="0"/>
        <v>1</v>
      </c>
      <c r="S42" s="22">
        <v>1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24</v>
      </c>
      <c r="F43" s="15" t="s">
        <v>219</v>
      </c>
      <c r="G43" s="22">
        <v>14</v>
      </c>
      <c r="H43" s="22">
        <v>2</v>
      </c>
      <c r="I43" s="15">
        <v>2</v>
      </c>
      <c r="J43" s="23"/>
      <c r="K43" s="12">
        <v>2</v>
      </c>
      <c r="L43" s="22"/>
      <c r="M43" s="172">
        <v>0</v>
      </c>
      <c r="N43" s="173">
        <v>0</v>
      </c>
      <c r="O43" s="174">
        <v>0</v>
      </c>
      <c r="P43" s="175">
        <v>0</v>
      </c>
      <c r="Q43" s="174">
        <v>0</v>
      </c>
      <c r="R43" s="18">
        <f t="shared" si="0"/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f t="shared" si="1"/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24</v>
      </c>
      <c r="F44" s="15" t="s">
        <v>219</v>
      </c>
      <c r="G44" s="22">
        <v>14</v>
      </c>
      <c r="H44" s="22">
        <v>4</v>
      </c>
      <c r="I44" s="15">
        <v>2</v>
      </c>
      <c r="J44" s="23"/>
      <c r="K44" s="12">
        <v>3</v>
      </c>
      <c r="L44" s="22">
        <v>1</v>
      </c>
      <c r="M44" s="172">
        <v>0</v>
      </c>
      <c r="N44" s="173">
        <v>1</v>
      </c>
      <c r="O44" s="174">
        <v>0</v>
      </c>
      <c r="P44" s="175">
        <v>0</v>
      </c>
      <c r="Q44" s="174">
        <v>0</v>
      </c>
      <c r="R44" s="18">
        <f t="shared" si="0"/>
        <v>1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24</v>
      </c>
      <c r="F45" s="15" t="s">
        <v>219</v>
      </c>
      <c r="G45" s="22">
        <v>14</v>
      </c>
      <c r="H45" s="22">
        <v>4</v>
      </c>
      <c r="I45" s="15">
        <v>2</v>
      </c>
      <c r="J45" s="23"/>
      <c r="K45" s="12">
        <v>2</v>
      </c>
      <c r="L45" s="22"/>
      <c r="M45" s="172">
        <v>0</v>
      </c>
      <c r="N45" s="173">
        <v>0</v>
      </c>
      <c r="O45" s="174">
        <v>0</v>
      </c>
      <c r="P45" s="175">
        <v>0</v>
      </c>
      <c r="Q45" s="174">
        <v>0</v>
      </c>
      <c r="R45" s="18">
        <f t="shared" si="0"/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1</v>
      </c>
      <c r="AA45" s="18">
        <f t="shared" si="1"/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24</v>
      </c>
      <c r="F46" s="15" t="s">
        <v>219</v>
      </c>
      <c r="G46" s="22">
        <v>13</v>
      </c>
      <c r="H46" s="22">
        <v>2</v>
      </c>
      <c r="I46" s="15">
        <v>2</v>
      </c>
      <c r="J46" s="23"/>
      <c r="K46" s="12">
        <v>2</v>
      </c>
      <c r="L46" s="22"/>
      <c r="M46" s="172">
        <v>0</v>
      </c>
      <c r="N46" s="173">
        <v>0</v>
      </c>
      <c r="O46" s="174">
        <v>0</v>
      </c>
      <c r="P46" s="175">
        <v>0</v>
      </c>
      <c r="Q46" s="174">
        <v>0</v>
      </c>
      <c r="R46" s="18">
        <f t="shared" si="0"/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24</v>
      </c>
      <c r="F47" s="15" t="s">
        <v>219</v>
      </c>
      <c r="G47" s="22">
        <v>11</v>
      </c>
      <c r="H47" s="22">
        <v>5</v>
      </c>
      <c r="I47" s="15">
        <v>2</v>
      </c>
      <c r="J47" s="23"/>
      <c r="K47" s="12">
        <v>2</v>
      </c>
      <c r="L47" s="22"/>
      <c r="M47" s="172">
        <v>0</v>
      </c>
      <c r="N47" s="173">
        <v>0</v>
      </c>
      <c r="O47" s="174">
        <v>0</v>
      </c>
      <c r="P47" s="175">
        <v>0</v>
      </c>
      <c r="Q47" s="174">
        <v>0</v>
      </c>
      <c r="R47" s="18">
        <f t="shared" si="0"/>
        <v>0</v>
      </c>
      <c r="S47" s="22">
        <v>2</v>
      </c>
      <c r="T47" s="5">
        <v>1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24</v>
      </c>
      <c r="F48" s="15" t="s">
        <v>219</v>
      </c>
      <c r="G48" s="22">
        <v>13</v>
      </c>
      <c r="H48" s="22">
        <v>3</v>
      </c>
      <c r="I48" s="15">
        <v>2</v>
      </c>
      <c r="J48" s="23"/>
      <c r="K48" s="12">
        <v>2</v>
      </c>
      <c r="L48" s="22"/>
      <c r="M48" s="172">
        <v>0</v>
      </c>
      <c r="N48" s="173">
        <v>0</v>
      </c>
      <c r="O48" s="174">
        <v>0</v>
      </c>
      <c r="P48" s="175">
        <v>0</v>
      </c>
      <c r="Q48" s="174">
        <v>0</v>
      </c>
      <c r="R48" s="18">
        <f t="shared" si="0"/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3</v>
      </c>
      <c r="Z48" s="11">
        <v>0</v>
      </c>
      <c r="AA48" s="18">
        <f t="shared" si="1"/>
        <v>3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24</v>
      </c>
      <c r="F49" s="15" t="s">
        <v>219</v>
      </c>
      <c r="G49" s="22">
        <v>13</v>
      </c>
      <c r="H49" s="22">
        <v>3</v>
      </c>
      <c r="I49" s="15">
        <v>2</v>
      </c>
      <c r="J49" s="23"/>
      <c r="K49" s="12">
        <v>1</v>
      </c>
      <c r="L49" s="22">
        <v>1</v>
      </c>
      <c r="M49" s="172">
        <v>1</v>
      </c>
      <c r="N49" s="173">
        <v>0</v>
      </c>
      <c r="O49" s="174">
        <v>0</v>
      </c>
      <c r="P49" s="175">
        <v>0</v>
      </c>
      <c r="Q49" s="174">
        <v>0</v>
      </c>
      <c r="R49" s="18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24</v>
      </c>
      <c r="F50" s="15" t="s">
        <v>219</v>
      </c>
      <c r="G50" s="22">
        <v>13</v>
      </c>
      <c r="H50" s="22">
        <v>5</v>
      </c>
      <c r="I50" s="15">
        <v>2</v>
      </c>
      <c r="J50" s="23"/>
      <c r="K50" s="12">
        <v>1</v>
      </c>
      <c r="L50" s="22">
        <v>1</v>
      </c>
      <c r="M50" s="172">
        <v>1</v>
      </c>
      <c r="N50" s="173">
        <v>0</v>
      </c>
      <c r="O50" s="174">
        <v>0</v>
      </c>
      <c r="P50" s="175">
        <v>0</v>
      </c>
      <c r="Q50" s="174">
        <v>0</v>
      </c>
      <c r="R50" s="18">
        <f t="shared" si="0"/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24</v>
      </c>
      <c r="F51" s="15" t="s">
        <v>219</v>
      </c>
      <c r="G51" s="22">
        <v>13</v>
      </c>
      <c r="H51" s="22">
        <v>3</v>
      </c>
      <c r="I51" s="15">
        <v>2</v>
      </c>
      <c r="J51" s="23"/>
      <c r="K51" s="12">
        <v>2</v>
      </c>
      <c r="L51" s="22"/>
      <c r="M51" s="172">
        <v>0</v>
      </c>
      <c r="N51" s="173">
        <v>0</v>
      </c>
      <c r="O51" s="174">
        <v>0</v>
      </c>
      <c r="P51" s="175">
        <v>0</v>
      </c>
      <c r="Q51" s="174">
        <v>0</v>
      </c>
      <c r="R51" s="18">
        <f t="shared" si="0"/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f t="shared" si="1"/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24</v>
      </c>
      <c r="F52" s="15" t="s">
        <v>219</v>
      </c>
      <c r="G52" s="22">
        <v>9</v>
      </c>
      <c r="H52" s="22">
        <v>3</v>
      </c>
      <c r="I52" s="15">
        <v>2</v>
      </c>
      <c r="J52" s="23"/>
      <c r="K52" s="12">
        <v>2</v>
      </c>
      <c r="L52" s="22"/>
      <c r="M52" s="172">
        <v>0</v>
      </c>
      <c r="N52" s="173">
        <v>0</v>
      </c>
      <c r="O52" s="174">
        <v>0</v>
      </c>
      <c r="P52" s="175">
        <v>0</v>
      </c>
      <c r="Q52" s="174">
        <v>0</v>
      </c>
      <c r="R52" s="18">
        <f t="shared" si="0"/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f t="shared" si="1"/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24</v>
      </c>
      <c r="F53" s="15" t="s">
        <v>219</v>
      </c>
      <c r="G53" s="22">
        <v>9</v>
      </c>
      <c r="H53" s="22">
        <v>5</v>
      </c>
      <c r="I53" s="15">
        <v>2</v>
      </c>
      <c r="J53" s="23"/>
      <c r="K53" s="12">
        <v>2</v>
      </c>
      <c r="L53" s="22"/>
      <c r="M53" s="172">
        <v>0</v>
      </c>
      <c r="N53" s="173">
        <v>0</v>
      </c>
      <c r="O53" s="174">
        <v>0</v>
      </c>
      <c r="P53" s="175">
        <v>0</v>
      </c>
      <c r="Q53" s="174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f t="shared" si="1"/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24</v>
      </c>
      <c r="F54" s="15" t="s">
        <v>219</v>
      </c>
      <c r="G54" s="22">
        <v>9</v>
      </c>
      <c r="H54" s="22">
        <v>1</v>
      </c>
      <c r="I54" s="15">
        <v>2</v>
      </c>
      <c r="J54" s="23"/>
      <c r="K54" s="12">
        <v>2</v>
      </c>
      <c r="L54" s="22"/>
      <c r="M54" s="172">
        <v>0</v>
      </c>
      <c r="N54" s="173">
        <v>0</v>
      </c>
      <c r="O54" s="174">
        <v>0</v>
      </c>
      <c r="P54" s="175">
        <v>0</v>
      </c>
      <c r="Q54" s="174">
        <v>0</v>
      </c>
      <c r="R54" s="18">
        <f t="shared" si="0"/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f t="shared" si="1"/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24</v>
      </c>
      <c r="F55" s="15" t="s">
        <v>219</v>
      </c>
      <c r="G55" s="22">
        <v>9</v>
      </c>
      <c r="H55" s="22">
        <v>1</v>
      </c>
      <c r="I55" s="15">
        <v>2</v>
      </c>
      <c r="J55" s="23"/>
      <c r="K55" s="12">
        <v>2</v>
      </c>
      <c r="L55" s="22"/>
      <c r="M55" s="172">
        <v>0</v>
      </c>
      <c r="N55" s="173">
        <v>0</v>
      </c>
      <c r="O55" s="174">
        <v>0</v>
      </c>
      <c r="P55" s="175">
        <v>0</v>
      </c>
      <c r="Q55" s="174">
        <v>0</v>
      </c>
      <c r="R55" s="18">
        <f t="shared" si="0"/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f t="shared" si="1"/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24</v>
      </c>
      <c r="F56" s="15" t="s">
        <v>219</v>
      </c>
      <c r="G56" s="22">
        <v>9</v>
      </c>
      <c r="H56" s="22">
        <v>4</v>
      </c>
      <c r="I56" s="15">
        <v>2</v>
      </c>
      <c r="J56" s="23"/>
      <c r="K56" s="12">
        <v>2</v>
      </c>
      <c r="L56" s="22"/>
      <c r="M56" s="172">
        <v>0</v>
      </c>
      <c r="N56" s="173">
        <v>0</v>
      </c>
      <c r="O56" s="174">
        <v>0</v>
      </c>
      <c r="P56" s="175">
        <v>0</v>
      </c>
      <c r="Q56" s="174">
        <v>0</v>
      </c>
      <c r="R56" s="18">
        <f t="shared" si="0"/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24</v>
      </c>
      <c r="F57" s="15" t="s">
        <v>219</v>
      </c>
      <c r="G57" s="22">
        <v>9</v>
      </c>
      <c r="H57" s="22">
        <v>5</v>
      </c>
      <c r="I57" s="15">
        <v>2</v>
      </c>
      <c r="J57" s="23"/>
      <c r="K57" s="12">
        <v>2</v>
      </c>
      <c r="L57" s="22"/>
      <c r="M57" s="172">
        <v>0</v>
      </c>
      <c r="N57" s="173">
        <v>0</v>
      </c>
      <c r="O57" s="174">
        <v>0</v>
      </c>
      <c r="P57" s="175">
        <v>0</v>
      </c>
      <c r="Q57" s="174">
        <v>0</v>
      </c>
      <c r="R57" s="18">
        <f t="shared" si="0"/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f t="shared" si="1"/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24</v>
      </c>
      <c r="F58" s="15" t="s">
        <v>219</v>
      </c>
      <c r="G58" s="22">
        <v>9</v>
      </c>
      <c r="H58" s="22">
        <v>3</v>
      </c>
      <c r="I58" s="15">
        <v>2</v>
      </c>
      <c r="J58" s="23"/>
      <c r="K58" s="12">
        <v>2</v>
      </c>
      <c r="L58" s="22"/>
      <c r="M58" s="172">
        <v>0</v>
      </c>
      <c r="N58" s="173">
        <v>0</v>
      </c>
      <c r="O58" s="174">
        <v>0</v>
      </c>
      <c r="P58" s="175">
        <v>0</v>
      </c>
      <c r="Q58" s="174">
        <v>0</v>
      </c>
      <c r="R58" s="18">
        <f t="shared" si="0"/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f t="shared" si="1"/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24</v>
      </c>
      <c r="F59" s="15" t="s">
        <v>219</v>
      </c>
      <c r="G59" s="22">
        <v>9</v>
      </c>
      <c r="H59" s="22">
        <v>4</v>
      </c>
      <c r="I59" s="15">
        <v>2</v>
      </c>
      <c r="J59" s="23"/>
      <c r="K59" s="12">
        <v>2</v>
      </c>
      <c r="L59" s="22"/>
      <c r="M59" s="172">
        <v>0</v>
      </c>
      <c r="N59" s="173">
        <v>0</v>
      </c>
      <c r="O59" s="174">
        <v>0</v>
      </c>
      <c r="P59" s="175">
        <v>0</v>
      </c>
      <c r="Q59" s="174">
        <v>0</v>
      </c>
      <c r="R59" s="18">
        <f t="shared" si="0"/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f t="shared" si="1"/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24</v>
      </c>
      <c r="F60" s="15" t="s">
        <v>219</v>
      </c>
      <c r="G60" s="22">
        <v>9</v>
      </c>
      <c r="H60" s="22">
        <v>5</v>
      </c>
      <c r="I60" s="15">
        <v>2</v>
      </c>
      <c r="J60" s="23"/>
      <c r="K60" s="12">
        <v>2</v>
      </c>
      <c r="L60" s="22"/>
      <c r="M60" s="172">
        <v>0</v>
      </c>
      <c r="N60" s="173">
        <v>0</v>
      </c>
      <c r="O60" s="174">
        <v>0</v>
      </c>
      <c r="P60" s="175">
        <v>0</v>
      </c>
      <c r="Q60" s="174">
        <v>0</v>
      </c>
      <c r="R60" s="18">
        <f t="shared" si="0"/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f t="shared" si="1"/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24</v>
      </c>
      <c r="F61" s="15" t="s">
        <v>219</v>
      </c>
      <c r="G61" s="22">
        <v>10</v>
      </c>
      <c r="H61" s="22">
        <v>2</v>
      </c>
      <c r="I61" s="15">
        <v>2</v>
      </c>
      <c r="J61" s="23"/>
      <c r="K61" s="12">
        <v>2</v>
      </c>
      <c r="L61" s="22"/>
      <c r="M61" s="172">
        <v>0</v>
      </c>
      <c r="N61" s="173">
        <v>0</v>
      </c>
      <c r="O61" s="174">
        <v>0</v>
      </c>
      <c r="P61" s="175">
        <v>0</v>
      </c>
      <c r="Q61" s="174">
        <v>0</v>
      </c>
      <c r="R61" s="18">
        <f t="shared" si="0"/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f t="shared" si="1"/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24</v>
      </c>
      <c r="F62" s="15" t="s">
        <v>219</v>
      </c>
      <c r="G62" s="22">
        <v>10</v>
      </c>
      <c r="H62" s="22">
        <v>5</v>
      </c>
      <c r="I62" s="15">
        <v>2</v>
      </c>
      <c r="J62" s="23"/>
      <c r="K62" s="12">
        <v>2</v>
      </c>
      <c r="L62" s="22"/>
      <c r="M62" s="172">
        <v>0</v>
      </c>
      <c r="N62" s="173">
        <v>0</v>
      </c>
      <c r="O62" s="174">
        <v>0</v>
      </c>
      <c r="P62" s="175">
        <v>0</v>
      </c>
      <c r="Q62" s="174">
        <v>0</v>
      </c>
      <c r="R62" s="18">
        <f t="shared" si="0"/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24</v>
      </c>
      <c r="F63" s="15" t="s">
        <v>219</v>
      </c>
      <c r="G63" s="22">
        <v>10</v>
      </c>
      <c r="H63" s="22">
        <v>4</v>
      </c>
      <c r="I63" s="15">
        <v>2</v>
      </c>
      <c r="J63" s="23"/>
      <c r="K63" s="12">
        <v>2</v>
      </c>
      <c r="L63" s="22"/>
      <c r="M63" s="172">
        <v>0</v>
      </c>
      <c r="N63" s="173">
        <v>0</v>
      </c>
      <c r="O63" s="174">
        <v>0</v>
      </c>
      <c r="P63" s="175">
        <v>0</v>
      </c>
      <c r="Q63" s="174">
        <v>0</v>
      </c>
      <c r="R63" s="18">
        <f t="shared" si="0"/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1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24</v>
      </c>
      <c r="F64" s="15" t="s">
        <v>219</v>
      </c>
      <c r="G64" s="22">
        <v>10</v>
      </c>
      <c r="H64" s="22">
        <v>4</v>
      </c>
      <c r="I64" s="15">
        <v>2</v>
      </c>
      <c r="J64" s="23"/>
      <c r="K64" s="12">
        <v>2</v>
      </c>
      <c r="L64" s="22"/>
      <c r="M64" s="172">
        <v>0</v>
      </c>
      <c r="N64" s="173">
        <v>0</v>
      </c>
      <c r="O64" s="174">
        <v>0</v>
      </c>
      <c r="P64" s="175">
        <v>0</v>
      </c>
      <c r="Q64" s="174">
        <v>0</v>
      </c>
      <c r="R64" s="18">
        <f t="shared" si="0"/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f t="shared" si="1"/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24</v>
      </c>
      <c r="F65" s="15" t="s">
        <v>219</v>
      </c>
      <c r="G65" s="22">
        <v>9</v>
      </c>
      <c r="H65" s="22">
        <v>5</v>
      </c>
      <c r="I65" s="15">
        <v>2</v>
      </c>
      <c r="J65" s="23"/>
      <c r="K65" s="12">
        <v>2</v>
      </c>
      <c r="L65" s="22"/>
      <c r="M65" s="172">
        <v>0</v>
      </c>
      <c r="N65" s="173">
        <v>0</v>
      </c>
      <c r="O65" s="174">
        <v>0</v>
      </c>
      <c r="P65" s="175">
        <v>0</v>
      </c>
      <c r="Q65" s="174">
        <v>0</v>
      </c>
      <c r="R65" s="18">
        <f t="shared" si="0"/>
        <v>0</v>
      </c>
      <c r="S65" s="22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24</v>
      </c>
      <c r="F66" s="15" t="s">
        <v>219</v>
      </c>
      <c r="G66" s="22">
        <v>10</v>
      </c>
      <c r="H66" s="22">
        <v>5</v>
      </c>
      <c r="I66" s="15">
        <v>2</v>
      </c>
      <c r="J66" s="23"/>
      <c r="K66" s="12">
        <v>2</v>
      </c>
      <c r="L66" s="22"/>
      <c r="M66" s="172">
        <v>0</v>
      </c>
      <c r="N66" s="173">
        <v>0</v>
      </c>
      <c r="O66" s="174">
        <v>0</v>
      </c>
      <c r="P66" s="175">
        <v>0</v>
      </c>
      <c r="Q66" s="174">
        <v>0</v>
      </c>
      <c r="R66" s="18">
        <f t="shared" si="0"/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24</v>
      </c>
      <c r="F67" s="15" t="s">
        <v>219</v>
      </c>
      <c r="G67" s="22">
        <v>9</v>
      </c>
      <c r="H67" s="22">
        <v>9</v>
      </c>
      <c r="I67" s="15">
        <v>2</v>
      </c>
      <c r="J67" s="23"/>
      <c r="K67" s="12">
        <v>2</v>
      </c>
      <c r="L67" s="22"/>
      <c r="M67" s="172">
        <v>0</v>
      </c>
      <c r="N67" s="173">
        <v>0</v>
      </c>
      <c r="O67" s="174">
        <v>0</v>
      </c>
      <c r="P67" s="175">
        <v>0</v>
      </c>
      <c r="Q67" s="174">
        <v>0</v>
      </c>
      <c r="R67" s="18">
        <f t="shared" si="0"/>
        <v>0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24</v>
      </c>
      <c r="F68" s="15" t="s">
        <v>219</v>
      </c>
      <c r="G68" s="22">
        <v>10</v>
      </c>
      <c r="H68" s="22">
        <v>1</v>
      </c>
      <c r="I68" s="15">
        <v>2</v>
      </c>
      <c r="J68" s="23"/>
      <c r="K68" s="12">
        <v>2</v>
      </c>
      <c r="L68" s="22"/>
      <c r="M68" s="172">
        <v>0</v>
      </c>
      <c r="N68" s="173">
        <v>0</v>
      </c>
      <c r="O68" s="174">
        <v>0</v>
      </c>
      <c r="P68" s="175">
        <v>0</v>
      </c>
      <c r="Q68" s="174">
        <v>0</v>
      </c>
      <c r="R68" s="18">
        <f t="shared" si="0"/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24</v>
      </c>
      <c r="F69" s="15" t="s">
        <v>219</v>
      </c>
      <c r="G69" s="22">
        <v>10</v>
      </c>
      <c r="H69" s="22">
        <v>4</v>
      </c>
      <c r="I69" s="15">
        <v>2</v>
      </c>
      <c r="J69" s="23"/>
      <c r="K69" s="12">
        <v>2</v>
      </c>
      <c r="L69" s="22"/>
      <c r="M69" s="172">
        <v>0</v>
      </c>
      <c r="N69" s="173">
        <v>0</v>
      </c>
      <c r="O69" s="174">
        <v>0</v>
      </c>
      <c r="P69" s="175">
        <v>0</v>
      </c>
      <c r="Q69" s="174">
        <v>0</v>
      </c>
      <c r="R69" s="18">
        <f t="shared" si="0"/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f t="shared" si="1"/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24</v>
      </c>
      <c r="F70" s="15" t="s">
        <v>219</v>
      </c>
      <c r="G70" s="22">
        <v>10</v>
      </c>
      <c r="H70" s="22">
        <v>1</v>
      </c>
      <c r="I70" s="15">
        <v>2</v>
      </c>
      <c r="J70" s="23"/>
      <c r="K70" s="12">
        <v>2</v>
      </c>
      <c r="L70" s="22"/>
      <c r="M70" s="172">
        <v>0</v>
      </c>
      <c r="N70" s="173">
        <v>0</v>
      </c>
      <c r="O70" s="174">
        <v>0</v>
      </c>
      <c r="P70" s="175">
        <v>0</v>
      </c>
      <c r="Q70" s="174">
        <v>0</v>
      </c>
      <c r="R70" s="18">
        <f t="shared" si="0"/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8">
        <f t="shared" si="1"/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24</v>
      </c>
      <c r="F71" s="15" t="s">
        <v>219</v>
      </c>
      <c r="G71" s="22">
        <v>10</v>
      </c>
      <c r="H71" s="22">
        <v>5</v>
      </c>
      <c r="I71" s="15">
        <v>2</v>
      </c>
      <c r="J71" s="23"/>
      <c r="K71" s="12">
        <v>2</v>
      </c>
      <c r="L71" s="22"/>
      <c r="M71" s="172">
        <v>0</v>
      </c>
      <c r="N71" s="173">
        <v>0</v>
      </c>
      <c r="O71" s="174">
        <v>0</v>
      </c>
      <c r="P71" s="175">
        <v>0</v>
      </c>
      <c r="Q71" s="174">
        <v>0</v>
      </c>
      <c r="R71" s="18">
        <f t="shared" si="0"/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f t="shared" si="1"/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24</v>
      </c>
      <c r="F72" s="15" t="s">
        <v>219</v>
      </c>
      <c r="G72" s="22">
        <v>10</v>
      </c>
      <c r="H72" s="22">
        <v>4</v>
      </c>
      <c r="I72" s="15">
        <v>2</v>
      </c>
      <c r="J72" s="23"/>
      <c r="K72" s="12">
        <v>2</v>
      </c>
      <c r="L72" s="22"/>
      <c r="M72" s="172">
        <v>0</v>
      </c>
      <c r="N72" s="173">
        <v>0</v>
      </c>
      <c r="O72" s="174">
        <v>0</v>
      </c>
      <c r="P72" s="175">
        <v>0</v>
      </c>
      <c r="Q72" s="174">
        <v>0</v>
      </c>
      <c r="R72" s="18">
        <f t="shared" si="0"/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8">
        <f t="shared" si="1"/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24</v>
      </c>
      <c r="F73" s="15" t="s">
        <v>219</v>
      </c>
      <c r="G73" s="22">
        <v>10</v>
      </c>
      <c r="H73" s="22">
        <v>5</v>
      </c>
      <c r="I73" s="15">
        <v>2</v>
      </c>
      <c r="J73" s="23"/>
      <c r="K73" s="12">
        <v>2</v>
      </c>
      <c r="L73" s="22"/>
      <c r="M73" s="172">
        <v>0</v>
      </c>
      <c r="N73" s="173">
        <v>0</v>
      </c>
      <c r="O73" s="174">
        <v>0</v>
      </c>
      <c r="P73" s="175">
        <v>0</v>
      </c>
      <c r="Q73" s="174">
        <v>0</v>
      </c>
      <c r="R73" s="18">
        <f t="shared" si="0"/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f t="shared" si="1"/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24</v>
      </c>
      <c r="F74" s="15" t="s">
        <v>219</v>
      </c>
      <c r="G74" s="22">
        <v>10</v>
      </c>
      <c r="H74" s="22">
        <v>1</v>
      </c>
      <c r="I74" s="15">
        <v>2</v>
      </c>
      <c r="J74" s="23"/>
      <c r="K74" s="12">
        <v>2</v>
      </c>
      <c r="L74" s="22"/>
      <c r="M74" s="172">
        <v>0</v>
      </c>
      <c r="N74" s="173">
        <v>0</v>
      </c>
      <c r="O74" s="174">
        <v>0</v>
      </c>
      <c r="P74" s="175">
        <v>0</v>
      </c>
      <c r="Q74" s="174">
        <v>0</v>
      </c>
      <c r="R74" s="18">
        <f t="shared" si="0"/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f t="shared" si="1"/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24</v>
      </c>
      <c r="F75" s="15" t="s">
        <v>219</v>
      </c>
      <c r="G75" s="22">
        <v>10</v>
      </c>
      <c r="H75" s="22">
        <v>4</v>
      </c>
      <c r="I75" s="15">
        <v>2</v>
      </c>
      <c r="J75" s="23"/>
      <c r="K75" s="12">
        <v>2</v>
      </c>
      <c r="L75" s="22"/>
      <c r="M75" s="172">
        <v>0</v>
      </c>
      <c r="N75" s="173">
        <v>0</v>
      </c>
      <c r="O75" s="174">
        <v>0</v>
      </c>
      <c r="P75" s="175">
        <v>0</v>
      </c>
      <c r="Q75" s="174">
        <v>0</v>
      </c>
      <c r="R75" s="18">
        <f t="shared" si="0"/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f t="shared" si="1"/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24</v>
      </c>
      <c r="F76" s="15" t="s">
        <v>219</v>
      </c>
      <c r="G76" s="22">
        <v>11</v>
      </c>
      <c r="H76" s="22">
        <v>3</v>
      </c>
      <c r="I76" s="15">
        <v>2</v>
      </c>
      <c r="J76" s="23"/>
      <c r="K76" s="12">
        <v>2</v>
      </c>
      <c r="L76" s="22"/>
      <c r="M76" s="172">
        <v>0</v>
      </c>
      <c r="N76" s="173">
        <v>0</v>
      </c>
      <c r="O76" s="174">
        <v>0</v>
      </c>
      <c r="P76" s="175">
        <v>0</v>
      </c>
      <c r="Q76" s="174">
        <v>0</v>
      </c>
      <c r="R76" s="18">
        <f t="shared" si="0"/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f t="shared" si="1"/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24</v>
      </c>
      <c r="F77" s="15" t="s">
        <v>219</v>
      </c>
      <c r="G77" s="22">
        <v>11</v>
      </c>
      <c r="H77" s="22">
        <v>4</v>
      </c>
      <c r="I77" s="15">
        <v>2</v>
      </c>
      <c r="J77" s="23"/>
      <c r="K77" s="12">
        <v>2</v>
      </c>
      <c r="L77" s="22"/>
      <c r="M77" s="172">
        <v>0</v>
      </c>
      <c r="N77" s="173">
        <v>0</v>
      </c>
      <c r="O77" s="174">
        <v>0</v>
      </c>
      <c r="P77" s="175">
        <v>0</v>
      </c>
      <c r="Q77" s="174">
        <v>0</v>
      </c>
      <c r="R77" s="18">
        <f t="shared" ref="R77:R111" si="2">SUM(M77:Q77)</f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f t="shared" ref="AA77:AA111" si="3">SUM(T77:Z77)</f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24</v>
      </c>
      <c r="F78" s="15" t="s">
        <v>219</v>
      </c>
      <c r="G78" s="22">
        <v>11</v>
      </c>
      <c r="H78" s="22">
        <v>4</v>
      </c>
      <c r="I78" s="15">
        <v>2</v>
      </c>
      <c r="J78" s="23"/>
      <c r="K78" s="12">
        <v>2</v>
      </c>
      <c r="L78" s="22"/>
      <c r="M78" s="172">
        <v>0</v>
      </c>
      <c r="N78" s="173">
        <v>0</v>
      </c>
      <c r="O78" s="174">
        <v>0</v>
      </c>
      <c r="P78" s="175">
        <v>0</v>
      </c>
      <c r="Q78" s="174">
        <v>0</v>
      </c>
      <c r="R78" s="18">
        <f t="shared" si="2"/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f t="shared" si="3"/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24</v>
      </c>
      <c r="F79" s="15" t="s">
        <v>219</v>
      </c>
      <c r="G79" s="22">
        <v>11</v>
      </c>
      <c r="H79" s="22">
        <v>2</v>
      </c>
      <c r="I79" s="15">
        <v>2</v>
      </c>
      <c r="J79" s="23"/>
      <c r="K79" s="12">
        <v>2</v>
      </c>
      <c r="L79" s="22"/>
      <c r="M79" s="172">
        <v>0</v>
      </c>
      <c r="N79" s="173">
        <v>0</v>
      </c>
      <c r="O79" s="174">
        <v>0</v>
      </c>
      <c r="P79" s="175">
        <v>0</v>
      </c>
      <c r="Q79" s="174">
        <v>0</v>
      </c>
      <c r="R79" s="18">
        <f t="shared" si="2"/>
        <v>0</v>
      </c>
      <c r="S79" s="22">
        <v>1</v>
      </c>
      <c r="T79" s="5">
        <v>1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24</v>
      </c>
      <c r="F80" s="15" t="s">
        <v>219</v>
      </c>
      <c r="G80" s="22">
        <v>11</v>
      </c>
      <c r="H80" s="22">
        <v>1</v>
      </c>
      <c r="I80" s="15">
        <v>2</v>
      </c>
      <c r="J80" s="23"/>
      <c r="K80" s="12">
        <v>2</v>
      </c>
      <c r="L80" s="22"/>
      <c r="M80" s="172">
        <v>0</v>
      </c>
      <c r="N80" s="173">
        <v>0</v>
      </c>
      <c r="O80" s="174">
        <v>0</v>
      </c>
      <c r="P80" s="175">
        <v>0</v>
      </c>
      <c r="Q80" s="174">
        <v>0</v>
      </c>
      <c r="R80" s="18">
        <f t="shared" si="2"/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f t="shared" si="3"/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24</v>
      </c>
      <c r="F81" s="15" t="s">
        <v>219</v>
      </c>
      <c r="G81" s="22">
        <v>11</v>
      </c>
      <c r="H81" s="22">
        <v>2</v>
      </c>
      <c r="I81" s="15">
        <v>2</v>
      </c>
      <c r="J81" s="23"/>
      <c r="K81" s="12">
        <v>2</v>
      </c>
      <c r="L81" s="22"/>
      <c r="M81" s="172">
        <v>0</v>
      </c>
      <c r="N81" s="173">
        <v>0</v>
      </c>
      <c r="O81" s="174">
        <v>0</v>
      </c>
      <c r="P81" s="175">
        <v>0</v>
      </c>
      <c r="Q81" s="174">
        <v>0</v>
      </c>
      <c r="R81" s="18">
        <f t="shared" si="2"/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f t="shared" si="3"/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24</v>
      </c>
      <c r="F82" s="15" t="s">
        <v>219</v>
      </c>
      <c r="G82" s="22">
        <v>11</v>
      </c>
      <c r="H82" s="22">
        <v>6</v>
      </c>
      <c r="I82" s="15">
        <v>2</v>
      </c>
      <c r="J82" s="23"/>
      <c r="K82" s="12">
        <v>2</v>
      </c>
      <c r="L82" s="22"/>
      <c r="M82" s="172">
        <v>0</v>
      </c>
      <c r="N82" s="173">
        <v>0</v>
      </c>
      <c r="O82" s="174">
        <v>0</v>
      </c>
      <c r="P82" s="175">
        <v>0</v>
      </c>
      <c r="Q82" s="174">
        <v>0</v>
      </c>
      <c r="R82" s="18">
        <f t="shared" si="2"/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1</v>
      </c>
      <c r="Y82" s="7">
        <v>0</v>
      </c>
      <c r="Z82" s="11">
        <v>0</v>
      </c>
      <c r="AA82" s="18">
        <f t="shared" si="3"/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24</v>
      </c>
      <c r="F83" s="15" t="s">
        <v>219</v>
      </c>
      <c r="G83" s="22">
        <v>12</v>
      </c>
      <c r="H83" s="22">
        <v>2</v>
      </c>
      <c r="I83" s="15">
        <v>2</v>
      </c>
      <c r="J83" s="23"/>
      <c r="K83" s="12">
        <v>2</v>
      </c>
      <c r="L83" s="22"/>
      <c r="M83" s="172">
        <v>0</v>
      </c>
      <c r="N83" s="173">
        <v>0</v>
      </c>
      <c r="O83" s="174">
        <v>0</v>
      </c>
      <c r="P83" s="175">
        <v>0</v>
      </c>
      <c r="Q83" s="174">
        <v>0</v>
      </c>
      <c r="R83" s="18">
        <f t="shared" si="2"/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3"/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24</v>
      </c>
      <c r="F84" s="15" t="s">
        <v>219</v>
      </c>
      <c r="G84" s="22">
        <v>12</v>
      </c>
      <c r="H84" s="22">
        <v>3</v>
      </c>
      <c r="I84" s="15">
        <v>2</v>
      </c>
      <c r="J84" s="23"/>
      <c r="K84" s="12">
        <v>2</v>
      </c>
      <c r="L84" s="22"/>
      <c r="M84" s="172">
        <v>0</v>
      </c>
      <c r="N84" s="173">
        <v>0</v>
      </c>
      <c r="O84" s="174">
        <v>0</v>
      </c>
      <c r="P84" s="175">
        <v>0</v>
      </c>
      <c r="Q84" s="174">
        <v>0</v>
      </c>
      <c r="R84" s="18">
        <f t="shared" si="2"/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f t="shared" si="3"/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24</v>
      </c>
      <c r="F85" s="15" t="s">
        <v>219</v>
      </c>
      <c r="G85" s="22">
        <v>12</v>
      </c>
      <c r="H85" s="22">
        <v>4</v>
      </c>
      <c r="I85" s="15">
        <v>2</v>
      </c>
      <c r="J85" s="23"/>
      <c r="K85" s="12">
        <v>2</v>
      </c>
      <c r="L85" s="22"/>
      <c r="M85" s="172">
        <v>0</v>
      </c>
      <c r="N85" s="173">
        <v>0</v>
      </c>
      <c r="O85" s="174">
        <v>0</v>
      </c>
      <c r="P85" s="175">
        <v>0</v>
      </c>
      <c r="Q85" s="174">
        <v>0</v>
      </c>
      <c r="R85" s="18">
        <f t="shared" si="2"/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24</v>
      </c>
      <c r="F86" s="15" t="s">
        <v>219</v>
      </c>
      <c r="G86" s="22">
        <v>12</v>
      </c>
      <c r="H86" s="22">
        <v>1</v>
      </c>
      <c r="I86" s="15">
        <v>2</v>
      </c>
      <c r="J86" s="23"/>
      <c r="K86" s="12">
        <v>2</v>
      </c>
      <c r="L86" s="22"/>
      <c r="M86" s="172">
        <v>0</v>
      </c>
      <c r="N86" s="173">
        <v>0</v>
      </c>
      <c r="O86" s="174">
        <v>0</v>
      </c>
      <c r="P86" s="175">
        <v>0</v>
      </c>
      <c r="Q86" s="174">
        <v>0</v>
      </c>
      <c r="R86" s="18">
        <f t="shared" si="2"/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f t="shared" si="3"/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24</v>
      </c>
      <c r="F87" s="15" t="s">
        <v>219</v>
      </c>
      <c r="G87" s="22">
        <v>12</v>
      </c>
      <c r="H87" s="22">
        <v>5</v>
      </c>
      <c r="I87" s="15">
        <v>2</v>
      </c>
      <c r="J87" s="23"/>
      <c r="K87" s="12">
        <v>2</v>
      </c>
      <c r="L87" s="22"/>
      <c r="M87" s="172">
        <v>0</v>
      </c>
      <c r="N87" s="173">
        <v>0</v>
      </c>
      <c r="O87" s="174">
        <v>0</v>
      </c>
      <c r="P87" s="175">
        <v>0</v>
      </c>
      <c r="Q87" s="174">
        <v>0</v>
      </c>
      <c r="R87" s="18">
        <f t="shared" si="2"/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24</v>
      </c>
      <c r="F88" s="15" t="s">
        <v>219</v>
      </c>
      <c r="G88" s="22">
        <v>12</v>
      </c>
      <c r="H88" s="22">
        <v>3</v>
      </c>
      <c r="I88" s="15">
        <v>2</v>
      </c>
      <c r="J88" s="23"/>
      <c r="K88" s="12">
        <v>2</v>
      </c>
      <c r="L88" s="22"/>
      <c r="M88" s="172">
        <v>0</v>
      </c>
      <c r="N88" s="173">
        <v>0</v>
      </c>
      <c r="O88" s="174">
        <v>0</v>
      </c>
      <c r="P88" s="175">
        <v>0</v>
      </c>
      <c r="Q88" s="174">
        <v>0</v>
      </c>
      <c r="R88" s="18">
        <f t="shared" si="2"/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24</v>
      </c>
      <c r="F89" s="15" t="s">
        <v>219</v>
      </c>
      <c r="G89" s="22">
        <v>13</v>
      </c>
      <c r="H89" s="22">
        <v>4</v>
      </c>
      <c r="I89" s="15">
        <v>2</v>
      </c>
      <c r="J89" s="23"/>
      <c r="K89" s="12">
        <v>2</v>
      </c>
      <c r="L89" s="22"/>
      <c r="M89" s="172">
        <v>0</v>
      </c>
      <c r="N89" s="173">
        <v>0</v>
      </c>
      <c r="O89" s="174">
        <v>0</v>
      </c>
      <c r="P89" s="175">
        <v>0</v>
      </c>
      <c r="Q89" s="174">
        <v>0</v>
      </c>
      <c r="R89" s="18">
        <f t="shared" si="2"/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2</v>
      </c>
      <c r="Z89" s="11">
        <v>0</v>
      </c>
      <c r="AA89" s="18">
        <f t="shared" si="3"/>
        <v>2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24</v>
      </c>
      <c r="F90" s="15" t="s">
        <v>219</v>
      </c>
      <c r="G90" s="22">
        <v>9</v>
      </c>
      <c r="H90" s="22">
        <v>6</v>
      </c>
      <c r="I90" s="15">
        <v>2</v>
      </c>
      <c r="J90" s="23"/>
      <c r="K90" s="12">
        <v>1</v>
      </c>
      <c r="L90" s="22">
        <v>1</v>
      </c>
      <c r="M90" s="172">
        <v>0</v>
      </c>
      <c r="N90" s="173">
        <v>0</v>
      </c>
      <c r="O90" s="174">
        <v>1</v>
      </c>
      <c r="P90" s="175">
        <v>0</v>
      </c>
      <c r="Q90" s="174">
        <v>0</v>
      </c>
      <c r="R90" s="18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24</v>
      </c>
      <c r="F91" s="15" t="s">
        <v>219</v>
      </c>
      <c r="G91" s="22">
        <v>9</v>
      </c>
      <c r="H91" s="22">
        <v>5</v>
      </c>
      <c r="I91" s="15">
        <v>2</v>
      </c>
      <c r="J91" s="23"/>
      <c r="K91" s="12">
        <v>1</v>
      </c>
      <c r="L91" s="22">
        <v>1</v>
      </c>
      <c r="M91" s="172">
        <v>0</v>
      </c>
      <c r="N91" s="173">
        <v>0</v>
      </c>
      <c r="O91" s="174">
        <v>1</v>
      </c>
      <c r="P91" s="175">
        <v>0</v>
      </c>
      <c r="Q91" s="174">
        <v>0</v>
      </c>
      <c r="R91" s="18">
        <f t="shared" si="2"/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24</v>
      </c>
      <c r="F92" s="15" t="s">
        <v>219</v>
      </c>
      <c r="G92" s="22">
        <v>9</v>
      </c>
      <c r="H92" s="22">
        <v>2</v>
      </c>
      <c r="I92" s="15">
        <v>2</v>
      </c>
      <c r="J92" s="23"/>
      <c r="K92" s="12">
        <v>1</v>
      </c>
      <c r="L92" s="22">
        <v>1</v>
      </c>
      <c r="M92" s="172">
        <v>0</v>
      </c>
      <c r="N92" s="173">
        <v>0</v>
      </c>
      <c r="O92" s="174">
        <v>1</v>
      </c>
      <c r="P92" s="175">
        <v>0</v>
      </c>
      <c r="Q92" s="174">
        <v>0</v>
      </c>
      <c r="R92" s="18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24</v>
      </c>
      <c r="F93" s="15" t="s">
        <v>219</v>
      </c>
      <c r="G93" s="22">
        <v>10</v>
      </c>
      <c r="H93" s="22">
        <v>5</v>
      </c>
      <c r="I93" s="15">
        <v>2</v>
      </c>
      <c r="J93" s="23"/>
      <c r="K93" s="12">
        <v>1</v>
      </c>
      <c r="L93" s="22">
        <v>1</v>
      </c>
      <c r="M93" s="172">
        <v>0</v>
      </c>
      <c r="N93" s="173">
        <v>1</v>
      </c>
      <c r="O93" s="174">
        <v>0</v>
      </c>
      <c r="P93" s="175">
        <v>0</v>
      </c>
      <c r="Q93" s="174">
        <v>0</v>
      </c>
      <c r="R93" s="18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24</v>
      </c>
      <c r="F94" s="15" t="s">
        <v>219</v>
      </c>
      <c r="G94" s="22">
        <v>11</v>
      </c>
      <c r="H94" s="22">
        <v>6</v>
      </c>
      <c r="I94" s="15">
        <v>2</v>
      </c>
      <c r="J94" s="23"/>
      <c r="K94" s="12">
        <v>1</v>
      </c>
      <c r="L94" s="22">
        <v>1</v>
      </c>
      <c r="M94" s="172">
        <v>0</v>
      </c>
      <c r="N94" s="173">
        <v>0</v>
      </c>
      <c r="O94" s="174">
        <v>1</v>
      </c>
      <c r="P94" s="175">
        <v>0</v>
      </c>
      <c r="Q94" s="174">
        <v>0</v>
      </c>
      <c r="R94" s="18">
        <f t="shared" si="2"/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24</v>
      </c>
      <c r="F95" s="15" t="s">
        <v>219</v>
      </c>
      <c r="G95" s="22">
        <v>11</v>
      </c>
      <c r="H95" s="22">
        <v>3</v>
      </c>
      <c r="I95" s="15">
        <v>2</v>
      </c>
      <c r="J95" s="23"/>
      <c r="K95" s="12">
        <v>1</v>
      </c>
      <c r="L95" s="22">
        <v>1</v>
      </c>
      <c r="M95" s="172">
        <v>0</v>
      </c>
      <c r="N95" s="173">
        <v>0</v>
      </c>
      <c r="O95" s="174">
        <v>1</v>
      </c>
      <c r="P95" s="175">
        <v>0</v>
      </c>
      <c r="Q95" s="174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24</v>
      </c>
      <c r="F96" s="15" t="s">
        <v>219</v>
      </c>
      <c r="G96" s="22">
        <v>11</v>
      </c>
      <c r="H96" s="22">
        <v>3</v>
      </c>
      <c r="I96" s="15">
        <v>2</v>
      </c>
      <c r="J96" s="23"/>
      <c r="K96" s="12">
        <v>1</v>
      </c>
      <c r="L96" s="22">
        <v>1</v>
      </c>
      <c r="M96" s="172">
        <v>1</v>
      </c>
      <c r="N96" s="173">
        <v>1</v>
      </c>
      <c r="O96" s="174">
        <v>0</v>
      </c>
      <c r="P96" s="175">
        <v>0</v>
      </c>
      <c r="Q96" s="174">
        <v>0</v>
      </c>
      <c r="R96" s="18">
        <f t="shared" si="2"/>
        <v>2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24</v>
      </c>
      <c r="F97" s="15" t="s">
        <v>219</v>
      </c>
      <c r="G97" s="22">
        <v>11</v>
      </c>
      <c r="H97" s="22">
        <v>3</v>
      </c>
      <c r="I97" s="15">
        <v>2</v>
      </c>
      <c r="J97" s="23"/>
      <c r="K97" s="12">
        <v>1</v>
      </c>
      <c r="L97" s="22">
        <v>1</v>
      </c>
      <c r="M97" s="172">
        <v>1</v>
      </c>
      <c r="N97" s="173">
        <v>0</v>
      </c>
      <c r="O97" s="174">
        <v>0</v>
      </c>
      <c r="P97" s="175">
        <v>0</v>
      </c>
      <c r="Q97" s="174">
        <v>0</v>
      </c>
      <c r="R97" s="18">
        <f t="shared" si="2"/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24</v>
      </c>
      <c r="F98" s="15" t="s">
        <v>219</v>
      </c>
      <c r="G98" s="22">
        <v>11</v>
      </c>
      <c r="H98" s="22">
        <v>5</v>
      </c>
      <c r="I98" s="15">
        <v>2</v>
      </c>
      <c r="J98" s="23"/>
      <c r="K98" s="12">
        <v>1</v>
      </c>
      <c r="L98" s="22">
        <v>1</v>
      </c>
      <c r="M98" s="172">
        <v>1</v>
      </c>
      <c r="N98" s="173">
        <v>0</v>
      </c>
      <c r="O98" s="174">
        <v>0</v>
      </c>
      <c r="P98" s="175">
        <v>0</v>
      </c>
      <c r="Q98" s="174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24</v>
      </c>
      <c r="F99" s="15" t="s">
        <v>219</v>
      </c>
      <c r="G99" s="22">
        <v>11</v>
      </c>
      <c r="H99" s="22">
        <v>5</v>
      </c>
      <c r="I99" s="15">
        <v>2</v>
      </c>
      <c r="J99" s="23"/>
      <c r="K99" s="12">
        <v>1</v>
      </c>
      <c r="L99" s="22">
        <v>1</v>
      </c>
      <c r="M99" s="172">
        <v>2</v>
      </c>
      <c r="N99" s="173">
        <v>0</v>
      </c>
      <c r="O99" s="174">
        <v>0</v>
      </c>
      <c r="P99" s="175">
        <v>0</v>
      </c>
      <c r="Q99" s="174">
        <v>0</v>
      </c>
      <c r="R99" s="18">
        <f t="shared" si="2"/>
        <v>2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24</v>
      </c>
      <c r="F100" s="15" t="s">
        <v>219</v>
      </c>
      <c r="G100" s="22">
        <v>13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172">
        <v>0</v>
      </c>
      <c r="N100" s="173">
        <v>1</v>
      </c>
      <c r="O100" s="174">
        <v>0</v>
      </c>
      <c r="P100" s="175">
        <v>0</v>
      </c>
      <c r="Q100" s="174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24</v>
      </c>
      <c r="F101" s="15" t="s">
        <v>219</v>
      </c>
      <c r="G101" s="22">
        <v>13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172">
        <v>1</v>
      </c>
      <c r="N101" s="173">
        <v>0</v>
      </c>
      <c r="O101" s="174">
        <v>0</v>
      </c>
      <c r="P101" s="175">
        <v>0</v>
      </c>
      <c r="Q101" s="174">
        <v>0</v>
      </c>
      <c r="R101" s="18">
        <f t="shared" si="2"/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24</v>
      </c>
      <c r="F102" s="15" t="s">
        <v>219</v>
      </c>
      <c r="G102" s="22">
        <v>9</v>
      </c>
      <c r="H102" s="22">
        <v>3</v>
      </c>
      <c r="I102" s="15">
        <v>2</v>
      </c>
      <c r="J102" s="23"/>
      <c r="K102" s="12">
        <v>3</v>
      </c>
      <c r="L102" s="22">
        <v>1</v>
      </c>
      <c r="M102" s="172">
        <v>0</v>
      </c>
      <c r="N102" s="173">
        <v>1</v>
      </c>
      <c r="O102" s="174">
        <v>0</v>
      </c>
      <c r="P102" s="175">
        <v>0</v>
      </c>
      <c r="Q102" s="174">
        <v>0</v>
      </c>
      <c r="R102" s="18">
        <f t="shared" si="2"/>
        <v>1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24</v>
      </c>
      <c r="F103" s="15" t="s">
        <v>219</v>
      </c>
      <c r="G103" s="22">
        <v>10</v>
      </c>
      <c r="H103" s="22">
        <v>5</v>
      </c>
      <c r="I103" s="15">
        <v>2</v>
      </c>
      <c r="J103" s="23"/>
      <c r="K103" s="12">
        <v>3</v>
      </c>
      <c r="L103" s="22">
        <v>1</v>
      </c>
      <c r="M103" s="172">
        <v>0</v>
      </c>
      <c r="N103" s="173">
        <v>0</v>
      </c>
      <c r="O103" s="174">
        <v>1</v>
      </c>
      <c r="P103" s="175">
        <v>0</v>
      </c>
      <c r="Q103" s="174">
        <v>0</v>
      </c>
      <c r="R103" s="18">
        <f t="shared" si="2"/>
        <v>1</v>
      </c>
      <c r="S103" s="22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24</v>
      </c>
      <c r="F104" s="15" t="s">
        <v>219</v>
      </c>
      <c r="G104" s="22">
        <v>10</v>
      </c>
      <c r="H104" s="22">
        <v>3</v>
      </c>
      <c r="I104" s="15">
        <v>2</v>
      </c>
      <c r="J104" s="23"/>
      <c r="K104" s="12">
        <v>3</v>
      </c>
      <c r="L104" s="22">
        <v>1</v>
      </c>
      <c r="M104" s="172">
        <v>0</v>
      </c>
      <c r="N104" s="173">
        <v>1</v>
      </c>
      <c r="O104" s="174">
        <v>0</v>
      </c>
      <c r="P104" s="175">
        <v>0</v>
      </c>
      <c r="Q104" s="174">
        <v>0</v>
      </c>
      <c r="R104" s="18">
        <f t="shared" si="2"/>
        <v>1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1</v>
      </c>
      <c r="Z104" s="11">
        <v>0</v>
      </c>
      <c r="AA104" s="18">
        <f t="shared" si="3"/>
        <v>3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24</v>
      </c>
      <c r="F105" s="15" t="s">
        <v>219</v>
      </c>
      <c r="G105" s="22">
        <v>10</v>
      </c>
      <c r="H105" s="22">
        <v>2</v>
      </c>
      <c r="I105" s="15">
        <v>2</v>
      </c>
      <c r="J105" s="23"/>
      <c r="K105" s="12">
        <v>3</v>
      </c>
      <c r="L105" s="22">
        <v>1</v>
      </c>
      <c r="M105" s="172">
        <v>1</v>
      </c>
      <c r="N105" s="173">
        <v>1</v>
      </c>
      <c r="O105" s="174">
        <v>1</v>
      </c>
      <c r="P105" s="175">
        <v>0</v>
      </c>
      <c r="Q105" s="174">
        <v>0</v>
      </c>
      <c r="R105" s="18">
        <f t="shared" si="2"/>
        <v>3</v>
      </c>
      <c r="S105" s="22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24</v>
      </c>
      <c r="F106" s="15" t="s">
        <v>219</v>
      </c>
      <c r="G106" s="22">
        <v>11</v>
      </c>
      <c r="H106" s="22">
        <v>4</v>
      </c>
      <c r="I106" s="15">
        <v>2</v>
      </c>
      <c r="J106" s="23"/>
      <c r="K106" s="12">
        <v>3</v>
      </c>
      <c r="L106" s="22">
        <v>1</v>
      </c>
      <c r="M106" s="172">
        <v>0</v>
      </c>
      <c r="N106" s="173">
        <v>0</v>
      </c>
      <c r="O106" s="174">
        <v>1</v>
      </c>
      <c r="P106" s="175">
        <v>0</v>
      </c>
      <c r="Q106" s="174">
        <v>0</v>
      </c>
      <c r="R106" s="18">
        <f t="shared" si="2"/>
        <v>1</v>
      </c>
      <c r="S106" s="22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24</v>
      </c>
      <c r="F107" s="15" t="s">
        <v>219</v>
      </c>
      <c r="G107" s="22">
        <v>12</v>
      </c>
      <c r="H107" s="22">
        <v>2</v>
      </c>
      <c r="I107" s="15">
        <v>2</v>
      </c>
      <c r="J107" s="23"/>
      <c r="K107" s="12">
        <v>3</v>
      </c>
      <c r="L107" s="22">
        <v>1</v>
      </c>
      <c r="M107" s="172">
        <v>0</v>
      </c>
      <c r="N107" s="173">
        <v>1</v>
      </c>
      <c r="O107" s="174">
        <v>0</v>
      </c>
      <c r="P107" s="175">
        <v>0</v>
      </c>
      <c r="Q107" s="174">
        <v>0</v>
      </c>
      <c r="R107" s="18">
        <f t="shared" si="2"/>
        <v>1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f t="shared" si="3"/>
        <v>2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24</v>
      </c>
      <c r="F108" s="15" t="s">
        <v>219</v>
      </c>
      <c r="G108" s="22">
        <v>12</v>
      </c>
      <c r="H108" s="22">
        <v>2</v>
      </c>
      <c r="I108" s="15">
        <v>2</v>
      </c>
      <c r="J108" s="23"/>
      <c r="K108" s="12">
        <v>3</v>
      </c>
      <c r="L108" s="22">
        <v>1</v>
      </c>
      <c r="M108" s="172">
        <v>0</v>
      </c>
      <c r="N108" s="173">
        <v>1</v>
      </c>
      <c r="O108" s="174">
        <v>0</v>
      </c>
      <c r="P108" s="175">
        <v>0</v>
      </c>
      <c r="Q108" s="174">
        <v>0</v>
      </c>
      <c r="R108" s="18">
        <f t="shared" si="2"/>
        <v>1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f t="shared" si="3"/>
        <v>2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24</v>
      </c>
      <c r="F109" s="15" t="s">
        <v>219</v>
      </c>
      <c r="G109" s="22">
        <v>12</v>
      </c>
      <c r="H109" s="22">
        <v>2</v>
      </c>
      <c r="I109" s="15">
        <v>2</v>
      </c>
      <c r="J109" s="23"/>
      <c r="K109" s="12">
        <v>3</v>
      </c>
      <c r="L109" s="22">
        <v>1</v>
      </c>
      <c r="M109" s="172">
        <v>0</v>
      </c>
      <c r="N109" s="173">
        <v>1</v>
      </c>
      <c r="O109" s="174">
        <v>0</v>
      </c>
      <c r="P109" s="175">
        <v>0</v>
      </c>
      <c r="Q109" s="174">
        <v>0</v>
      </c>
      <c r="R109" s="18">
        <f t="shared" si="2"/>
        <v>1</v>
      </c>
      <c r="S109" s="22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1</v>
      </c>
    </row>
    <row r="110" spans="1:27" ht="15.95" customHeight="1" x14ac:dyDescent="0.15">
      <c r="A110" s="1">
        <v>99</v>
      </c>
      <c r="B110" s="29">
        <v>2</v>
      </c>
      <c r="C110" s="20">
        <v>3</v>
      </c>
      <c r="D110" s="21">
        <v>1</v>
      </c>
      <c r="E110" s="21">
        <v>24</v>
      </c>
      <c r="F110" s="15" t="s">
        <v>220</v>
      </c>
      <c r="G110" s="22"/>
      <c r="H110" s="22"/>
      <c r="I110" s="15"/>
      <c r="J110" s="23"/>
      <c r="K110" s="12">
        <v>1</v>
      </c>
      <c r="L110" s="22">
        <v>5</v>
      </c>
      <c r="M110" s="172">
        <v>1</v>
      </c>
      <c r="N110" s="173">
        <v>0</v>
      </c>
      <c r="O110" s="174">
        <v>0</v>
      </c>
      <c r="P110" s="175">
        <v>0</v>
      </c>
      <c r="Q110" s="174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2</v>
      </c>
      <c r="C111" s="20">
        <v>3</v>
      </c>
      <c r="D111" s="21">
        <v>1</v>
      </c>
      <c r="E111" s="21">
        <v>24</v>
      </c>
      <c r="F111" s="15" t="s">
        <v>220</v>
      </c>
      <c r="G111" s="22"/>
      <c r="H111" s="22"/>
      <c r="I111" s="15"/>
      <c r="J111" s="23"/>
      <c r="K111" s="12">
        <v>1</v>
      </c>
      <c r="L111" s="22">
        <v>5</v>
      </c>
      <c r="M111" s="172">
        <v>0</v>
      </c>
      <c r="N111" s="173">
        <v>1</v>
      </c>
      <c r="O111" s="174">
        <v>0</v>
      </c>
      <c r="P111" s="175">
        <v>0</v>
      </c>
      <c r="Q111" s="174">
        <v>0</v>
      </c>
      <c r="R111" s="18">
        <f t="shared" si="2"/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0</v>
      </c>
    </row>
    <row r="112" spans="1:27" ht="15.95" customHeight="1" x14ac:dyDescent="0.15">
      <c r="A112" s="1">
        <v>101</v>
      </c>
      <c r="B112" s="29"/>
      <c r="C112" s="20"/>
      <c r="D112" s="21"/>
      <c r="E112" s="21"/>
      <c r="F112" s="15"/>
      <c r="G112" s="22"/>
      <c r="H112" s="22"/>
      <c r="I112" s="15"/>
      <c r="J112" s="23"/>
      <c r="K112" s="12"/>
      <c r="L112" s="22"/>
      <c r="M112" s="5"/>
      <c r="N112" s="6"/>
      <c r="O112" s="7"/>
      <c r="P112" s="8"/>
      <c r="Q112" s="7"/>
      <c r="R112" s="18"/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/>
      <c r="C113" s="20"/>
      <c r="D113" s="21"/>
      <c r="E113" s="21"/>
      <c r="F113" s="15"/>
      <c r="G113" s="22"/>
      <c r="H113" s="22"/>
      <c r="I113" s="15"/>
      <c r="J113" s="23"/>
      <c r="K113" s="12"/>
      <c r="L113" s="22"/>
      <c r="M113" s="5"/>
      <c r="N113" s="6"/>
      <c r="O113" s="7"/>
      <c r="P113" s="8"/>
      <c r="Q113" s="7"/>
      <c r="R113" s="18"/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/>
      <c r="C114" s="20"/>
      <c r="D114" s="21"/>
      <c r="E114" s="21"/>
      <c r="F114" s="15"/>
      <c r="G114" s="22"/>
      <c r="H114" s="22"/>
      <c r="I114" s="15"/>
      <c r="J114" s="23"/>
      <c r="K114" s="12"/>
      <c r="L114" s="22"/>
      <c r="M114" s="5"/>
      <c r="N114" s="6"/>
      <c r="O114" s="7"/>
      <c r="P114" s="8"/>
      <c r="Q114" s="7"/>
      <c r="R114" s="18"/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/>
      <c r="C115" s="20"/>
      <c r="D115" s="21"/>
      <c r="E115" s="21"/>
      <c r="F115" s="15"/>
      <c r="G115" s="22"/>
      <c r="H115" s="22"/>
      <c r="I115" s="15"/>
      <c r="J115" s="23"/>
      <c r="K115" s="12"/>
      <c r="L115" s="22"/>
      <c r="M115" s="5"/>
      <c r="N115" s="6"/>
      <c r="O115" s="7"/>
      <c r="P115" s="8"/>
      <c r="Q115" s="7"/>
      <c r="R115" s="18"/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/>
      <c r="C116" s="20"/>
      <c r="D116" s="21"/>
      <c r="E116" s="21"/>
      <c r="F116" s="15"/>
      <c r="G116" s="22"/>
      <c r="H116" s="22"/>
      <c r="I116" s="15"/>
      <c r="J116" s="23"/>
      <c r="K116" s="12"/>
      <c r="L116" s="22"/>
      <c r="M116" s="5"/>
      <c r="N116" s="6"/>
      <c r="O116" s="7"/>
      <c r="P116" s="8"/>
      <c r="Q116" s="7"/>
      <c r="R116" s="18"/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/>
      <c r="C117" s="20"/>
      <c r="D117" s="21"/>
      <c r="E117" s="21"/>
      <c r="F117" s="15"/>
      <c r="G117" s="22"/>
      <c r="H117" s="22"/>
      <c r="I117" s="15"/>
      <c r="J117" s="23"/>
      <c r="K117" s="12"/>
      <c r="L117" s="22"/>
      <c r="M117" s="5"/>
      <c r="N117" s="6"/>
      <c r="O117" s="7"/>
      <c r="P117" s="8"/>
      <c r="Q117" s="7"/>
      <c r="R117" s="18"/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/>
      <c r="C118" s="20"/>
      <c r="D118" s="21"/>
      <c r="E118" s="21"/>
      <c r="F118" s="15"/>
      <c r="G118" s="22"/>
      <c r="H118" s="22"/>
      <c r="I118" s="15"/>
      <c r="J118" s="23"/>
      <c r="K118" s="12"/>
      <c r="L118" s="22"/>
      <c r="M118" s="5"/>
      <c r="N118" s="6"/>
      <c r="O118" s="7"/>
      <c r="P118" s="8"/>
      <c r="Q118" s="7"/>
      <c r="R118" s="18"/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/>
      <c r="C119" s="20"/>
      <c r="D119" s="21"/>
      <c r="E119" s="21"/>
      <c r="F119" s="15"/>
      <c r="G119" s="22"/>
      <c r="H119" s="22"/>
      <c r="I119" s="15"/>
      <c r="J119" s="23"/>
      <c r="K119" s="12"/>
      <c r="L119" s="22"/>
      <c r="M119" s="5"/>
      <c r="N119" s="6"/>
      <c r="O119" s="7"/>
      <c r="P119" s="8"/>
      <c r="Q119" s="7"/>
      <c r="R119" s="18"/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/>
      <c r="C120" s="20"/>
      <c r="D120" s="21"/>
      <c r="E120" s="21"/>
      <c r="F120" s="15"/>
      <c r="G120" s="22"/>
      <c r="H120" s="22"/>
      <c r="I120" s="15"/>
      <c r="J120" s="23"/>
      <c r="K120" s="12"/>
      <c r="L120" s="22"/>
      <c r="M120" s="5"/>
      <c r="N120" s="6"/>
      <c r="O120" s="7"/>
      <c r="P120" s="8"/>
      <c r="Q120" s="7"/>
      <c r="R120" s="18"/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/>
      <c r="C121" s="20"/>
      <c r="D121" s="21"/>
      <c r="E121" s="21"/>
      <c r="F121" s="15"/>
      <c r="G121" s="22"/>
      <c r="H121" s="22"/>
      <c r="I121" s="15"/>
      <c r="J121" s="23"/>
      <c r="K121" s="12"/>
      <c r="L121" s="22"/>
      <c r="M121" s="5"/>
      <c r="N121" s="6"/>
      <c r="O121" s="7"/>
      <c r="P121" s="8"/>
      <c r="Q121" s="7"/>
      <c r="R121" s="18"/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/>
      <c r="C122" s="20"/>
      <c r="D122" s="21"/>
      <c r="E122" s="21"/>
      <c r="F122" s="15"/>
      <c r="G122" s="22"/>
      <c r="H122" s="22"/>
      <c r="I122" s="15"/>
      <c r="J122" s="23"/>
      <c r="K122" s="12"/>
      <c r="L122" s="22"/>
      <c r="M122" s="5"/>
      <c r="N122" s="6"/>
      <c r="O122" s="7"/>
      <c r="P122" s="8"/>
      <c r="Q122" s="7"/>
      <c r="R122" s="18"/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/>
      <c r="C123" s="20"/>
      <c r="D123" s="21"/>
      <c r="E123" s="21"/>
      <c r="F123" s="15"/>
      <c r="G123" s="22"/>
      <c r="H123" s="22"/>
      <c r="I123" s="15"/>
      <c r="J123" s="23"/>
      <c r="K123" s="12"/>
      <c r="L123" s="22"/>
      <c r="M123" s="5"/>
      <c r="N123" s="6"/>
      <c r="O123" s="7"/>
      <c r="P123" s="8"/>
      <c r="Q123" s="7"/>
      <c r="R123" s="18"/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/>
      <c r="C124" s="20"/>
      <c r="D124" s="21"/>
      <c r="E124" s="21"/>
      <c r="F124" s="15"/>
      <c r="G124" s="22"/>
      <c r="H124" s="22"/>
      <c r="I124" s="15"/>
      <c r="J124" s="23"/>
      <c r="K124" s="12"/>
      <c r="L124" s="22"/>
      <c r="M124" s="5"/>
      <c r="N124" s="6"/>
      <c r="O124" s="7"/>
      <c r="P124" s="8"/>
      <c r="Q124" s="7"/>
      <c r="R124" s="18"/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/>
      <c r="C125" s="20"/>
      <c r="D125" s="21"/>
      <c r="E125" s="21"/>
      <c r="F125" s="15"/>
      <c r="G125" s="22"/>
      <c r="H125" s="22"/>
      <c r="I125" s="15"/>
      <c r="J125" s="23"/>
      <c r="K125" s="12"/>
      <c r="L125" s="22"/>
      <c r="M125" s="5"/>
      <c r="N125" s="6"/>
      <c r="O125" s="7"/>
      <c r="P125" s="8"/>
      <c r="Q125" s="7"/>
      <c r="R125" s="18"/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/>
      <c r="C126" s="20"/>
      <c r="D126" s="21"/>
      <c r="E126" s="21"/>
      <c r="F126" s="15"/>
      <c r="G126" s="22"/>
      <c r="H126" s="22"/>
      <c r="I126" s="15"/>
      <c r="J126" s="23"/>
      <c r="K126" s="12"/>
      <c r="L126" s="22"/>
      <c r="M126" s="5"/>
      <c r="N126" s="6"/>
      <c r="O126" s="7"/>
      <c r="P126" s="8"/>
      <c r="Q126" s="7"/>
      <c r="R126" s="18"/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/>
      <c r="C127" s="20"/>
      <c r="D127" s="21"/>
      <c r="E127" s="21"/>
      <c r="F127" s="15"/>
      <c r="G127" s="22"/>
      <c r="H127" s="22"/>
      <c r="I127" s="15"/>
      <c r="J127" s="23"/>
      <c r="K127" s="12"/>
      <c r="L127" s="22"/>
      <c r="M127" s="5"/>
      <c r="N127" s="6"/>
      <c r="O127" s="7"/>
      <c r="P127" s="8"/>
      <c r="Q127" s="7"/>
      <c r="R127" s="18"/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/>
      <c r="C128" s="20"/>
      <c r="D128" s="21"/>
      <c r="E128" s="21"/>
      <c r="F128" s="15"/>
      <c r="G128" s="22"/>
      <c r="H128" s="22"/>
      <c r="I128" s="15"/>
      <c r="J128" s="23"/>
      <c r="K128" s="12"/>
      <c r="L128" s="22"/>
      <c r="M128" s="5"/>
      <c r="N128" s="6"/>
      <c r="O128" s="7"/>
      <c r="P128" s="8"/>
      <c r="Q128" s="7"/>
      <c r="R128" s="18"/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/>
      <c r="C129" s="20"/>
      <c r="D129" s="21"/>
      <c r="E129" s="21"/>
      <c r="F129" s="15"/>
      <c r="G129" s="22"/>
      <c r="H129" s="22"/>
      <c r="I129" s="15"/>
      <c r="J129" s="23"/>
      <c r="K129" s="12"/>
      <c r="L129" s="22"/>
      <c r="M129" s="5"/>
      <c r="N129" s="6"/>
      <c r="O129" s="7"/>
      <c r="P129" s="8"/>
      <c r="Q129" s="7"/>
      <c r="R129" s="18"/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/>
      <c r="C130" s="20"/>
      <c r="D130" s="21"/>
      <c r="E130" s="21"/>
      <c r="F130" s="15"/>
      <c r="G130" s="22"/>
      <c r="H130" s="22"/>
      <c r="I130" s="15"/>
      <c r="J130" s="23"/>
      <c r="K130" s="12"/>
      <c r="L130" s="22"/>
      <c r="M130" s="5"/>
      <c r="N130" s="6"/>
      <c r="O130" s="7"/>
      <c r="P130" s="8"/>
      <c r="Q130" s="7"/>
      <c r="R130" s="18"/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/>
      <c r="C131" s="20"/>
      <c r="D131" s="21"/>
      <c r="E131" s="21"/>
      <c r="F131" s="15"/>
      <c r="G131" s="22"/>
      <c r="H131" s="22"/>
      <c r="I131" s="15"/>
      <c r="J131" s="23"/>
      <c r="K131" s="12"/>
      <c r="L131" s="22"/>
      <c r="M131" s="5"/>
      <c r="N131" s="6"/>
      <c r="O131" s="7"/>
      <c r="P131" s="8"/>
      <c r="Q131" s="7"/>
      <c r="R131" s="18"/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/>
      <c r="C132" s="20"/>
      <c r="D132" s="21"/>
      <c r="E132" s="21"/>
      <c r="F132" s="15"/>
      <c r="G132" s="22"/>
      <c r="H132" s="22"/>
      <c r="I132" s="15"/>
      <c r="J132" s="23"/>
      <c r="K132" s="12"/>
      <c r="L132" s="22"/>
      <c r="M132" s="5"/>
      <c r="N132" s="6"/>
      <c r="O132" s="7"/>
      <c r="P132" s="8"/>
      <c r="Q132" s="7"/>
      <c r="R132" s="18"/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/>
      <c r="C133" s="20"/>
      <c r="D133" s="21"/>
      <c r="E133" s="21"/>
      <c r="F133" s="15"/>
      <c r="G133" s="22"/>
      <c r="H133" s="22"/>
      <c r="I133" s="15"/>
      <c r="J133" s="23"/>
      <c r="K133" s="12"/>
      <c r="L133" s="22"/>
      <c r="M133" s="5"/>
      <c r="N133" s="6"/>
      <c r="O133" s="7"/>
      <c r="P133" s="8"/>
      <c r="Q133" s="7"/>
      <c r="R133" s="18"/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/>
      <c r="C134" s="20"/>
      <c r="D134" s="21"/>
      <c r="E134" s="21"/>
      <c r="F134" s="15"/>
      <c r="G134" s="22"/>
      <c r="H134" s="22"/>
      <c r="I134" s="15"/>
      <c r="J134" s="23"/>
      <c r="K134" s="12"/>
      <c r="L134" s="22"/>
      <c r="M134" s="5"/>
      <c r="N134" s="6"/>
      <c r="O134" s="7"/>
      <c r="P134" s="8"/>
      <c r="Q134" s="7"/>
      <c r="R134" s="18"/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/>
      <c r="C135" s="20"/>
      <c r="D135" s="21"/>
      <c r="E135" s="21"/>
      <c r="F135" s="15"/>
      <c r="G135" s="22"/>
      <c r="H135" s="22"/>
      <c r="I135" s="15"/>
      <c r="J135" s="23"/>
      <c r="K135" s="12"/>
      <c r="L135" s="22"/>
      <c r="M135" s="5"/>
      <c r="N135" s="6"/>
      <c r="O135" s="7"/>
      <c r="P135" s="8"/>
      <c r="Q135" s="7"/>
      <c r="R135" s="18"/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/>
      <c r="C136" s="20"/>
      <c r="D136" s="21"/>
      <c r="E136" s="21"/>
      <c r="F136" s="15"/>
      <c r="G136" s="22"/>
      <c r="H136" s="22"/>
      <c r="I136" s="15"/>
      <c r="J136" s="23"/>
      <c r="K136" s="12"/>
      <c r="L136" s="22"/>
      <c r="M136" s="5"/>
      <c r="N136" s="6"/>
      <c r="O136" s="7"/>
      <c r="P136" s="8"/>
      <c r="Q136" s="7"/>
      <c r="R136" s="18"/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/>
      <c r="C137" s="20"/>
      <c r="D137" s="21"/>
      <c r="E137" s="21"/>
      <c r="F137" s="15"/>
      <c r="G137" s="22"/>
      <c r="H137" s="22"/>
      <c r="I137" s="15"/>
      <c r="J137" s="23"/>
      <c r="K137" s="12"/>
      <c r="L137" s="22"/>
      <c r="M137" s="5"/>
      <c r="N137" s="6"/>
      <c r="O137" s="7"/>
      <c r="P137" s="8"/>
      <c r="Q137" s="7"/>
      <c r="R137" s="18"/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/>
      <c r="C138" s="20"/>
      <c r="D138" s="21"/>
      <c r="E138" s="21"/>
      <c r="F138" s="15"/>
      <c r="G138" s="22"/>
      <c r="H138" s="22"/>
      <c r="I138" s="15"/>
      <c r="J138" s="23"/>
      <c r="K138" s="12"/>
      <c r="L138" s="22"/>
      <c r="M138" s="5"/>
      <c r="N138" s="6"/>
      <c r="O138" s="7"/>
      <c r="P138" s="8"/>
      <c r="Q138" s="7"/>
      <c r="R138" s="18"/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4:R111 AA12:AA10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M32" sqref="M32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221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6" t="s">
        <v>240</v>
      </c>
      <c r="D3" s="217"/>
      <c r="E3" s="217"/>
      <c r="F3" s="218"/>
    </row>
    <row r="4" spans="1:20" ht="18" customHeight="1" x14ac:dyDescent="0.15">
      <c r="B4" s="219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9"/>
      <c r="C5" s="169" t="s">
        <v>241</v>
      </c>
      <c r="D5" s="166">
        <v>1</v>
      </c>
      <c r="E5" s="166">
        <v>24</v>
      </c>
      <c r="F5" s="166" t="s">
        <v>219</v>
      </c>
    </row>
    <row r="6" spans="1:20" ht="18" customHeight="1" x14ac:dyDescent="0.15"/>
    <row r="7" spans="1:20" ht="18" customHeight="1" x14ac:dyDescent="0.15">
      <c r="B7" s="219" t="s">
        <v>222</v>
      </c>
      <c r="C7" s="219"/>
      <c r="E7" t="s">
        <v>223</v>
      </c>
    </row>
    <row r="8" spans="1:20" ht="18" customHeight="1" x14ac:dyDescent="0.15">
      <c r="B8" s="216">
        <v>100</v>
      </c>
      <c r="C8" s="218"/>
    </row>
    <row r="9" spans="1:20" ht="18" customHeight="1" x14ac:dyDescent="0.15">
      <c r="B9" s="171"/>
    </row>
    <row r="10" spans="1:20" ht="18" customHeight="1" x14ac:dyDescent="0.15">
      <c r="B10" s="171" t="s">
        <v>224</v>
      </c>
    </row>
    <row r="11" spans="1:20" ht="18" customHeight="1" x14ac:dyDescent="0.15"/>
    <row r="12" spans="1:20" ht="18" customHeight="1" x14ac:dyDescent="0.15">
      <c r="C12" s="176"/>
      <c r="D12" s="35" t="s">
        <v>225</v>
      </c>
      <c r="E12" s="35" t="s">
        <v>226</v>
      </c>
      <c r="F12" s="35" t="s">
        <v>50</v>
      </c>
    </row>
    <row r="13" spans="1:20" ht="18" customHeight="1" x14ac:dyDescent="0.15">
      <c r="C13" s="167" t="s">
        <v>51</v>
      </c>
      <c r="D13" s="166">
        <v>98</v>
      </c>
      <c r="E13" s="166">
        <v>2</v>
      </c>
      <c r="F13" s="166">
        <v>100</v>
      </c>
    </row>
    <row r="14" spans="1:20" ht="18" customHeight="1" x14ac:dyDescent="0.15"/>
    <row r="15" spans="1:20" ht="14.1" customHeight="1" x14ac:dyDescent="0.15">
      <c r="A15" s="33" t="s">
        <v>227</v>
      </c>
      <c r="T15" s="28" t="s">
        <v>228</v>
      </c>
    </row>
    <row r="16" spans="1:20" ht="14.1" customHeight="1" x14ac:dyDescent="0.15">
      <c r="A16" s="165" t="s">
        <v>48</v>
      </c>
      <c r="B16" s="216" t="s">
        <v>240</v>
      </c>
      <c r="C16" s="217"/>
      <c r="D16" s="217"/>
      <c r="E16" s="218"/>
      <c r="G16" s="231" t="s">
        <v>229</v>
      </c>
      <c r="H16" s="232"/>
      <c r="I16" s="233"/>
      <c r="K16" s="81"/>
      <c r="L16" s="61"/>
    </row>
    <row r="17" spans="1:19" ht="14.1" customHeight="1" x14ac:dyDescent="0.15">
      <c r="A17" s="220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4"/>
      <c r="H17" s="235"/>
      <c r="I17" s="236"/>
      <c r="K17" s="61"/>
      <c r="L17" s="61"/>
    </row>
    <row r="18" spans="1:19" ht="14.1" customHeight="1" x14ac:dyDescent="0.15">
      <c r="A18" s="221"/>
      <c r="B18" s="169" t="s">
        <v>241</v>
      </c>
      <c r="C18" s="118">
        <v>1</v>
      </c>
      <c r="D18" s="118">
        <v>24</v>
      </c>
      <c r="E18" s="118" t="s">
        <v>219</v>
      </c>
      <c r="G18" s="222">
        <v>2</v>
      </c>
      <c r="H18" s="222"/>
      <c r="I18" s="222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3"/>
      <c r="B23" s="225">
        <v>1</v>
      </c>
      <c r="C23" s="226"/>
      <c r="D23" s="225">
        <v>2</v>
      </c>
      <c r="E23" s="226"/>
      <c r="F23" s="225">
        <v>3</v>
      </c>
      <c r="G23" s="227"/>
      <c r="H23" s="226"/>
      <c r="I23" s="220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4"/>
      <c r="B24" s="228" t="s">
        <v>72</v>
      </c>
      <c r="C24" s="229"/>
      <c r="D24" s="228" t="s">
        <v>74</v>
      </c>
      <c r="E24" s="229"/>
      <c r="F24" s="228" t="s">
        <v>84</v>
      </c>
      <c r="G24" s="230"/>
      <c r="H24" s="229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6">
        <v>2</v>
      </c>
      <c r="C25" s="218"/>
      <c r="D25" s="216">
        <v>0</v>
      </c>
      <c r="E25" s="218"/>
      <c r="F25" s="216">
        <v>0</v>
      </c>
      <c r="G25" s="217"/>
      <c r="H25" s="218"/>
      <c r="I25" s="55">
        <v>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230</v>
      </c>
    </row>
    <row r="28" spans="1:19" ht="14.1" customHeight="1" x14ac:dyDescent="0.15">
      <c r="A28" s="171" t="s">
        <v>231</v>
      </c>
      <c r="B28" s="33" t="s">
        <v>158</v>
      </c>
      <c r="I28" s="170" t="s">
        <v>232</v>
      </c>
      <c r="J28" s="38" t="s">
        <v>164</v>
      </c>
    </row>
    <row r="29" spans="1:19" ht="14.1" customHeight="1" x14ac:dyDescent="0.15">
      <c r="A29" s="223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8" t="s">
        <v>50</v>
      </c>
      <c r="I29" s="254"/>
      <c r="J29" s="258" t="s">
        <v>96</v>
      </c>
      <c r="K29" s="247" t="s">
        <v>97</v>
      </c>
      <c r="L29" s="249" t="s">
        <v>98</v>
      </c>
      <c r="M29" s="247" t="s">
        <v>99</v>
      </c>
      <c r="N29" s="249" t="s">
        <v>100</v>
      </c>
      <c r="O29" s="251" t="s">
        <v>50</v>
      </c>
    </row>
    <row r="30" spans="1:19" ht="14.1" customHeight="1" x14ac:dyDescent="0.15">
      <c r="A30" s="237"/>
      <c r="B30" s="241" t="s">
        <v>65</v>
      </c>
      <c r="C30" s="241" t="s">
        <v>66</v>
      </c>
      <c r="D30" s="243" t="s">
        <v>101</v>
      </c>
      <c r="E30" s="245" t="s">
        <v>102</v>
      </c>
      <c r="F30" s="252" t="s">
        <v>103</v>
      </c>
      <c r="G30" s="239"/>
      <c r="H30" s="38"/>
      <c r="I30" s="255"/>
      <c r="J30" s="259"/>
      <c r="K30" s="248"/>
      <c r="L30" s="250"/>
      <c r="M30" s="248"/>
      <c r="N30" s="250"/>
      <c r="O30" s="251"/>
    </row>
    <row r="31" spans="1:19" ht="14.1" customHeight="1" x14ac:dyDescent="0.15">
      <c r="A31" s="224"/>
      <c r="B31" s="242"/>
      <c r="C31" s="242"/>
      <c r="D31" s="244"/>
      <c r="E31" s="246"/>
      <c r="F31" s="253"/>
      <c r="G31" s="240"/>
      <c r="H31" s="38"/>
      <c r="I31" s="167" t="s">
        <v>51</v>
      </c>
      <c r="J31" s="83">
        <v>1</v>
      </c>
      <c r="K31" s="83">
        <v>1</v>
      </c>
      <c r="L31" s="83">
        <v>0</v>
      </c>
      <c r="M31" s="83">
        <v>0</v>
      </c>
      <c r="N31" s="83">
        <v>0</v>
      </c>
      <c r="O31" s="83">
        <v>2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</v>
      </c>
      <c r="G32" s="55">
        <v>2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233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234</v>
      </c>
      <c r="B35" s="33" t="s">
        <v>160</v>
      </c>
      <c r="I35" s="171" t="s">
        <v>235</v>
      </c>
      <c r="J35" s="39" t="s">
        <v>88</v>
      </c>
    </row>
    <row r="36" spans="1:17" ht="14.1" customHeight="1" x14ac:dyDescent="0.15">
      <c r="A36" s="223"/>
      <c r="B36" s="165">
        <v>1</v>
      </c>
      <c r="C36" s="165">
        <v>2</v>
      </c>
      <c r="D36" s="165">
        <v>3</v>
      </c>
      <c r="E36" s="220" t="s">
        <v>50</v>
      </c>
      <c r="F36" s="38"/>
      <c r="I36" s="254"/>
      <c r="J36" s="256" t="s">
        <v>104</v>
      </c>
      <c r="K36" s="260" t="s">
        <v>105</v>
      </c>
      <c r="L36" s="260" t="s">
        <v>98</v>
      </c>
      <c r="M36" s="260" t="s">
        <v>106</v>
      </c>
      <c r="N36" s="262" t="s">
        <v>107</v>
      </c>
      <c r="O36" s="260" t="s">
        <v>38</v>
      </c>
      <c r="P36" s="262" t="s">
        <v>32</v>
      </c>
      <c r="Q36" s="238" t="s">
        <v>50</v>
      </c>
    </row>
    <row r="37" spans="1:17" ht="14.1" customHeight="1" x14ac:dyDescent="0.15">
      <c r="A37" s="224"/>
      <c r="B37" s="168" t="s">
        <v>67</v>
      </c>
      <c r="C37" s="168" t="s">
        <v>66</v>
      </c>
      <c r="D37" s="168" t="s">
        <v>68</v>
      </c>
      <c r="E37" s="221"/>
      <c r="G37" s="38"/>
      <c r="I37" s="255"/>
      <c r="J37" s="257"/>
      <c r="K37" s="261"/>
      <c r="L37" s="261"/>
      <c r="M37" s="261"/>
      <c r="N37" s="263"/>
      <c r="O37" s="261"/>
      <c r="P37" s="263"/>
      <c r="Q37" s="24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7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236</v>
      </c>
    </row>
    <row r="41" spans="1:17" ht="14.1" customHeight="1" x14ac:dyDescent="0.15">
      <c r="A41" s="171" t="s">
        <v>237</v>
      </c>
      <c r="B41" s="39" t="s">
        <v>238</v>
      </c>
    </row>
    <row r="42" spans="1:17" ht="14.1" customHeight="1" x14ac:dyDescent="0.15">
      <c r="A42" s="283"/>
      <c r="B42" s="286" t="s">
        <v>17</v>
      </c>
      <c r="C42" s="287"/>
      <c r="D42" s="287"/>
      <c r="E42" s="287"/>
      <c r="F42" s="288"/>
      <c r="G42" s="289" t="s">
        <v>50</v>
      </c>
      <c r="H42" s="292" t="s">
        <v>14</v>
      </c>
      <c r="I42" s="293"/>
      <c r="J42" s="294"/>
      <c r="K42" s="295" t="s">
        <v>50</v>
      </c>
    </row>
    <row r="43" spans="1:17" ht="14.1" customHeight="1" x14ac:dyDescent="0.15">
      <c r="A43" s="284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90"/>
      <c r="H43" s="63">
        <v>1</v>
      </c>
      <c r="I43" s="62">
        <v>2</v>
      </c>
      <c r="J43" s="62">
        <v>3</v>
      </c>
      <c r="K43" s="296"/>
      <c r="M43" s="38"/>
      <c r="N43" s="38"/>
      <c r="O43" s="38"/>
      <c r="P43" s="38"/>
    </row>
    <row r="44" spans="1:17" ht="14.1" customHeight="1" x14ac:dyDescent="0.15">
      <c r="A44" s="284"/>
      <c r="B44" s="241" t="s">
        <v>65</v>
      </c>
      <c r="C44" s="241" t="s">
        <v>66</v>
      </c>
      <c r="D44" s="264" t="s">
        <v>101</v>
      </c>
      <c r="E44" s="266" t="s">
        <v>102</v>
      </c>
      <c r="F44" s="268" t="s">
        <v>103</v>
      </c>
      <c r="G44" s="290"/>
      <c r="H44" s="270" t="s">
        <v>67</v>
      </c>
      <c r="I44" s="272" t="s">
        <v>66</v>
      </c>
      <c r="J44" s="272" t="s">
        <v>68</v>
      </c>
      <c r="K44" s="296"/>
      <c r="M44" s="38"/>
      <c r="N44" s="38"/>
      <c r="O44" s="38"/>
      <c r="P44" s="38"/>
    </row>
    <row r="45" spans="1:17" ht="14.1" customHeight="1" x14ac:dyDescent="0.15">
      <c r="A45" s="285"/>
      <c r="B45" s="242"/>
      <c r="C45" s="242"/>
      <c r="D45" s="265"/>
      <c r="E45" s="267"/>
      <c r="F45" s="269"/>
      <c r="G45" s="291"/>
      <c r="H45" s="271"/>
      <c r="I45" s="269"/>
      <c r="J45" s="269"/>
      <c r="K45" s="297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239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3"/>
      <c r="B49" s="273" t="s">
        <v>165</v>
      </c>
      <c r="C49" s="274"/>
      <c r="D49" s="274"/>
      <c r="E49" s="274"/>
      <c r="F49" s="275"/>
      <c r="G49" s="276" t="s">
        <v>50</v>
      </c>
      <c r="H49" s="279" t="s">
        <v>71</v>
      </c>
      <c r="I49" s="227"/>
      <c r="J49" s="227"/>
      <c r="K49" s="227"/>
      <c r="L49" s="227"/>
      <c r="M49" s="227"/>
      <c r="N49" s="226"/>
      <c r="O49" s="298" t="s">
        <v>50</v>
      </c>
    </row>
    <row r="50" spans="1:15" ht="14.1" customHeight="1" x14ac:dyDescent="0.15">
      <c r="A50" s="237"/>
      <c r="B50" s="301" t="s">
        <v>96</v>
      </c>
      <c r="C50" s="303" t="s">
        <v>97</v>
      </c>
      <c r="D50" s="305" t="s">
        <v>98</v>
      </c>
      <c r="E50" s="303" t="s">
        <v>99</v>
      </c>
      <c r="F50" s="305" t="s">
        <v>100</v>
      </c>
      <c r="G50" s="277"/>
      <c r="H50" s="307" t="s">
        <v>104</v>
      </c>
      <c r="I50" s="281" t="s">
        <v>105</v>
      </c>
      <c r="J50" s="281" t="s">
        <v>98</v>
      </c>
      <c r="K50" s="281" t="s">
        <v>106</v>
      </c>
      <c r="L50" s="280" t="s">
        <v>107</v>
      </c>
      <c r="M50" s="281" t="s">
        <v>38</v>
      </c>
      <c r="N50" s="280" t="s">
        <v>32</v>
      </c>
      <c r="O50" s="299"/>
    </row>
    <row r="51" spans="1:15" ht="14.1" customHeight="1" x14ac:dyDescent="0.15">
      <c r="A51" s="224"/>
      <c r="B51" s="302"/>
      <c r="C51" s="304"/>
      <c r="D51" s="306"/>
      <c r="E51" s="304"/>
      <c r="F51" s="306"/>
      <c r="G51" s="278"/>
      <c r="H51" s="308"/>
      <c r="I51" s="282"/>
      <c r="J51" s="282"/>
      <c r="K51" s="282"/>
      <c r="L51" s="246"/>
      <c r="M51" s="282"/>
      <c r="N51" s="246"/>
      <c r="O51" s="300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A49:A51"/>
    <mergeCell ref="B49:F49"/>
    <mergeCell ref="G49:G51"/>
    <mergeCell ref="H49:N49"/>
    <mergeCell ref="L50:L51"/>
    <mergeCell ref="M50:M51"/>
    <mergeCell ref="N50:N51"/>
    <mergeCell ref="C44:C45"/>
    <mergeCell ref="D44:D45"/>
    <mergeCell ref="E44:E45"/>
    <mergeCell ref="F44:F45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6" t="s">
        <v>240</v>
      </c>
      <c r="C2" s="217"/>
      <c r="D2" s="217"/>
      <c r="E2" s="218"/>
      <c r="G2" s="158"/>
      <c r="H2" s="411" t="s">
        <v>94</v>
      </c>
      <c r="I2" s="219"/>
      <c r="K2" s="81"/>
      <c r="L2" s="61"/>
    </row>
    <row r="3" spans="1:19" ht="14.1" customHeight="1" x14ac:dyDescent="0.15">
      <c r="A3" s="22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9"/>
      <c r="I3" s="219"/>
      <c r="K3" s="61"/>
      <c r="L3" s="61"/>
    </row>
    <row r="4" spans="1:19" ht="14.1" customHeight="1" x14ac:dyDescent="0.15">
      <c r="A4" s="221"/>
      <c r="B4" s="153" t="s">
        <v>241</v>
      </c>
      <c r="C4" s="118">
        <v>1</v>
      </c>
      <c r="D4" s="118">
        <v>24</v>
      </c>
      <c r="E4" s="118" t="s">
        <v>219</v>
      </c>
      <c r="G4" s="159"/>
      <c r="H4" s="222">
        <v>98</v>
      </c>
      <c r="I4" s="222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52" t="s">
        <v>51</v>
      </c>
      <c r="B10" s="55">
        <v>8</v>
      </c>
      <c r="C10" s="55">
        <v>24</v>
      </c>
      <c r="D10" s="55">
        <v>22</v>
      </c>
      <c r="E10" s="55">
        <v>21</v>
      </c>
      <c r="F10" s="55">
        <v>16</v>
      </c>
      <c r="G10" s="55">
        <v>4</v>
      </c>
      <c r="H10" s="55">
        <v>0</v>
      </c>
      <c r="I10" s="55">
        <v>2</v>
      </c>
      <c r="J10" s="55">
        <v>1</v>
      </c>
      <c r="K10" s="55">
        <v>98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3"/>
      <c r="B14" s="145">
        <v>1</v>
      </c>
      <c r="C14" s="145">
        <v>2</v>
      </c>
      <c r="D14" s="220" t="s">
        <v>50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50</v>
      </c>
    </row>
    <row r="15" spans="1:19" ht="14.1" customHeight="1" x14ac:dyDescent="0.15">
      <c r="A15" s="224"/>
      <c r="B15" s="151" t="s">
        <v>63</v>
      </c>
      <c r="C15" s="151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52" t="s">
        <v>51</v>
      </c>
      <c r="B16" s="55">
        <v>0</v>
      </c>
      <c r="C16" s="55">
        <v>98</v>
      </c>
      <c r="D16" s="55">
        <v>98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56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6">
        <v>22</v>
      </c>
      <c r="C23" s="218"/>
      <c r="D23" s="216">
        <v>65</v>
      </c>
      <c r="E23" s="218"/>
      <c r="F23" s="216">
        <v>11</v>
      </c>
      <c r="G23" s="217"/>
      <c r="H23" s="218"/>
      <c r="I23" s="55">
        <v>98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52" t="s">
        <v>51</v>
      </c>
      <c r="J29" s="83">
        <v>11</v>
      </c>
      <c r="K29" s="83">
        <v>7</v>
      </c>
      <c r="L29" s="83">
        <v>7</v>
      </c>
      <c r="M29" s="83">
        <v>0</v>
      </c>
      <c r="N29" s="83">
        <v>0</v>
      </c>
      <c r="O29" s="83">
        <v>25</v>
      </c>
    </row>
    <row r="30" spans="1:19" ht="14.1" customHeight="1" x14ac:dyDescent="0.15">
      <c r="A30" s="152" t="s">
        <v>51</v>
      </c>
      <c r="B30" s="55">
        <v>21</v>
      </c>
      <c r="C30" s="55">
        <v>1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51" t="s">
        <v>67</v>
      </c>
      <c r="C35" s="151" t="s">
        <v>66</v>
      </c>
      <c r="D35" s="151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52" t="s">
        <v>51</v>
      </c>
      <c r="B36" s="55">
        <v>63</v>
      </c>
      <c r="C36" s="55">
        <v>2</v>
      </c>
      <c r="D36" s="55">
        <v>0</v>
      </c>
      <c r="E36" s="55">
        <v>65</v>
      </c>
      <c r="I36" s="152" t="s">
        <v>51</v>
      </c>
      <c r="J36" s="55">
        <v>9</v>
      </c>
      <c r="K36" s="55">
        <v>9</v>
      </c>
      <c r="L36" s="55">
        <v>0</v>
      </c>
      <c r="M36" s="55">
        <v>0</v>
      </c>
      <c r="N36" s="55">
        <v>2</v>
      </c>
      <c r="O36" s="55">
        <v>56</v>
      </c>
      <c r="P36" s="55">
        <v>2</v>
      </c>
      <c r="Q36" s="55">
        <v>78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11</v>
      </c>
      <c r="C44" s="83">
        <v>0</v>
      </c>
      <c r="D44" s="83">
        <v>0</v>
      </c>
      <c r="E44" s="83">
        <v>0</v>
      </c>
      <c r="F44" s="83">
        <v>0</v>
      </c>
      <c r="G44" s="84">
        <v>11</v>
      </c>
      <c r="H44" s="86">
        <v>11</v>
      </c>
      <c r="I44" s="87">
        <v>0</v>
      </c>
      <c r="J44" s="87">
        <v>0</v>
      </c>
      <c r="K44" s="87">
        <v>11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52" t="s">
        <v>51</v>
      </c>
      <c r="B50" s="88">
        <v>1</v>
      </c>
      <c r="C50" s="88">
        <v>9</v>
      </c>
      <c r="D50" s="88">
        <v>4</v>
      </c>
      <c r="E50" s="89">
        <v>0</v>
      </c>
      <c r="F50" s="88">
        <v>0</v>
      </c>
      <c r="G50" s="90">
        <v>14</v>
      </c>
      <c r="H50" s="91">
        <v>0</v>
      </c>
      <c r="I50" s="88">
        <v>7</v>
      </c>
      <c r="J50" s="88">
        <v>4</v>
      </c>
      <c r="K50" s="88">
        <v>0</v>
      </c>
      <c r="L50" s="88">
        <v>1</v>
      </c>
      <c r="M50" s="88">
        <v>3</v>
      </c>
      <c r="N50" s="88">
        <v>0</v>
      </c>
      <c r="O50" s="92">
        <v>15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52">
        <v>1</v>
      </c>
      <c r="B59" s="49" t="s">
        <v>54</v>
      </c>
      <c r="C59" s="55">
        <v>8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8</v>
      </c>
    </row>
    <row r="60" spans="1:15" ht="14.1" customHeight="1" x14ac:dyDescent="0.15">
      <c r="A60" s="152">
        <v>2</v>
      </c>
      <c r="B60" s="49" t="s">
        <v>55</v>
      </c>
      <c r="C60" s="55">
        <v>24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24</v>
      </c>
    </row>
    <row r="61" spans="1:15" ht="14.1" customHeight="1" x14ac:dyDescent="0.15">
      <c r="A61" s="152">
        <v>3</v>
      </c>
      <c r="B61" s="49" t="s">
        <v>56</v>
      </c>
      <c r="C61" s="55">
        <v>22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22</v>
      </c>
    </row>
    <row r="62" spans="1:15" ht="14.1" customHeight="1" x14ac:dyDescent="0.15">
      <c r="A62" s="152">
        <v>4</v>
      </c>
      <c r="B62" s="49" t="s">
        <v>57</v>
      </c>
      <c r="C62" s="55">
        <v>21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21</v>
      </c>
    </row>
    <row r="63" spans="1:15" ht="14.1" customHeight="1" x14ac:dyDescent="0.15">
      <c r="A63" s="152">
        <v>5</v>
      </c>
      <c r="B63" s="49" t="s">
        <v>58</v>
      </c>
      <c r="C63" s="55">
        <v>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16</v>
      </c>
    </row>
    <row r="64" spans="1:15" ht="14.1" customHeight="1" x14ac:dyDescent="0.15">
      <c r="A64" s="152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52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52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50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5" t="s">
        <v>50</v>
      </c>
      <c r="B68" s="316"/>
      <c r="C68" s="97">
        <v>98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98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52">
        <v>1</v>
      </c>
      <c r="B75" s="49" t="s">
        <v>54</v>
      </c>
      <c r="C75" s="216">
        <v>0</v>
      </c>
      <c r="D75" s="218"/>
      <c r="E75" s="216">
        <v>8</v>
      </c>
      <c r="F75" s="218"/>
      <c r="G75" s="216">
        <v>0</v>
      </c>
      <c r="H75" s="217"/>
      <c r="I75" s="217"/>
      <c r="J75" s="101">
        <v>8</v>
      </c>
    </row>
    <row r="76" spans="1:15" ht="14.1" customHeight="1" x14ac:dyDescent="0.15">
      <c r="A76" s="152">
        <v>2</v>
      </c>
      <c r="B76" s="49" t="s">
        <v>55</v>
      </c>
      <c r="C76" s="216">
        <v>5</v>
      </c>
      <c r="D76" s="218"/>
      <c r="E76" s="216">
        <v>13</v>
      </c>
      <c r="F76" s="218"/>
      <c r="G76" s="216">
        <v>6</v>
      </c>
      <c r="H76" s="217"/>
      <c r="I76" s="217"/>
      <c r="J76" s="101">
        <v>24</v>
      </c>
    </row>
    <row r="77" spans="1:15" ht="14.1" customHeight="1" x14ac:dyDescent="0.15">
      <c r="A77" s="152">
        <v>3</v>
      </c>
      <c r="B77" s="49" t="s">
        <v>56</v>
      </c>
      <c r="C77" s="216">
        <v>7</v>
      </c>
      <c r="D77" s="218"/>
      <c r="E77" s="216">
        <v>13</v>
      </c>
      <c r="F77" s="218"/>
      <c r="G77" s="216">
        <v>2</v>
      </c>
      <c r="H77" s="217"/>
      <c r="I77" s="217"/>
      <c r="J77" s="101">
        <v>22</v>
      </c>
    </row>
    <row r="78" spans="1:15" ht="14.1" customHeight="1" x14ac:dyDescent="0.15">
      <c r="A78" s="152">
        <v>4</v>
      </c>
      <c r="B78" s="49" t="s">
        <v>57</v>
      </c>
      <c r="C78" s="216">
        <v>3</v>
      </c>
      <c r="D78" s="218"/>
      <c r="E78" s="216">
        <v>16</v>
      </c>
      <c r="F78" s="218"/>
      <c r="G78" s="216">
        <v>2</v>
      </c>
      <c r="H78" s="217"/>
      <c r="I78" s="217"/>
      <c r="J78" s="101">
        <v>21</v>
      </c>
    </row>
    <row r="79" spans="1:15" ht="14.1" customHeight="1" x14ac:dyDescent="0.15">
      <c r="A79" s="152">
        <v>5</v>
      </c>
      <c r="B79" s="49" t="s">
        <v>58</v>
      </c>
      <c r="C79" s="216">
        <v>5</v>
      </c>
      <c r="D79" s="218"/>
      <c r="E79" s="216">
        <v>10</v>
      </c>
      <c r="F79" s="218"/>
      <c r="G79" s="216">
        <v>1</v>
      </c>
      <c r="H79" s="217"/>
      <c r="I79" s="217"/>
      <c r="J79" s="101">
        <v>16</v>
      </c>
    </row>
    <row r="80" spans="1:15" ht="14.1" customHeight="1" x14ac:dyDescent="0.15">
      <c r="A80" s="152">
        <v>6</v>
      </c>
      <c r="B80" s="49" t="s">
        <v>59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01">
        <v>4</v>
      </c>
    </row>
    <row r="81" spans="1:17" ht="14.1" customHeight="1" x14ac:dyDescent="0.15">
      <c r="A81" s="152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52">
        <v>8</v>
      </c>
      <c r="B82" s="49" t="s">
        <v>61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01">
        <v>2</v>
      </c>
    </row>
    <row r="83" spans="1:17" ht="14.1" customHeight="1" thickBot="1" x14ac:dyDescent="0.2">
      <c r="A83" s="150">
        <v>9</v>
      </c>
      <c r="B83" s="67" t="s">
        <v>62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02">
        <v>1</v>
      </c>
    </row>
    <row r="84" spans="1:17" ht="14.1" customHeight="1" thickTop="1" x14ac:dyDescent="0.15">
      <c r="A84" s="315" t="s">
        <v>50</v>
      </c>
      <c r="B84" s="316"/>
      <c r="C84" s="336">
        <v>22</v>
      </c>
      <c r="D84" s="337"/>
      <c r="E84" s="336">
        <v>65</v>
      </c>
      <c r="F84" s="337"/>
      <c r="G84" s="338">
        <v>11</v>
      </c>
      <c r="H84" s="338"/>
      <c r="I84" s="336"/>
      <c r="J84" s="103">
        <v>98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1</v>
      </c>
      <c r="M93" s="85">
        <v>3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52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52">
        <v>3</v>
      </c>
      <c r="K94" s="49" t="s">
        <v>56</v>
      </c>
      <c r="L94" s="100">
        <v>4</v>
      </c>
      <c r="M94" s="85">
        <v>2</v>
      </c>
      <c r="N94" s="85">
        <v>2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52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52">
        <v>4</v>
      </c>
      <c r="K95" s="49" t="s">
        <v>57</v>
      </c>
      <c r="L95" s="100">
        <v>2</v>
      </c>
      <c r="M95" s="85">
        <v>1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52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52">
        <v>5</v>
      </c>
      <c r="K96" s="49" t="s">
        <v>58</v>
      </c>
      <c r="L96" s="100">
        <v>4</v>
      </c>
      <c r="M96" s="85">
        <v>1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52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52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52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52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52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52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52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11</v>
      </c>
      <c r="M101" s="100">
        <v>7</v>
      </c>
      <c r="N101" s="100">
        <v>7</v>
      </c>
      <c r="O101" s="100">
        <v>0</v>
      </c>
      <c r="P101" s="100">
        <v>0</v>
      </c>
      <c r="Q101" s="100">
        <v>25</v>
      </c>
    </row>
    <row r="102" spans="1:17" ht="14.1" customHeight="1" x14ac:dyDescent="0.15">
      <c r="A102" s="146" t="s">
        <v>50</v>
      </c>
      <c r="B102" s="147"/>
      <c r="C102" s="55">
        <v>21</v>
      </c>
      <c r="D102" s="55">
        <v>1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45">
        <v>1</v>
      </c>
      <c r="D107" s="145">
        <v>2</v>
      </c>
      <c r="E107" s="14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51" t="s">
        <v>67</v>
      </c>
      <c r="D108" s="151" t="s">
        <v>66</v>
      </c>
      <c r="E108" s="151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8</v>
      </c>
      <c r="D109" s="106">
        <v>0</v>
      </c>
      <c r="E109" s="106">
        <v>0</v>
      </c>
      <c r="F109" s="107">
        <v>8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9</v>
      </c>
      <c r="P109" s="106">
        <v>0</v>
      </c>
      <c r="Q109" s="108">
        <v>9</v>
      </c>
    </row>
    <row r="110" spans="1:17" ht="14.1" customHeight="1" x14ac:dyDescent="0.15">
      <c r="A110" s="71">
        <v>2</v>
      </c>
      <c r="B110" s="49" t="s">
        <v>55</v>
      </c>
      <c r="C110" s="106">
        <v>13</v>
      </c>
      <c r="D110" s="106">
        <v>0</v>
      </c>
      <c r="E110" s="106">
        <v>0</v>
      </c>
      <c r="F110" s="107">
        <v>13</v>
      </c>
      <c r="G110" s="76"/>
      <c r="H110" s="71">
        <v>2</v>
      </c>
      <c r="I110" s="49" t="s">
        <v>55</v>
      </c>
      <c r="J110" s="106">
        <v>5</v>
      </c>
      <c r="K110" s="106">
        <v>4</v>
      </c>
      <c r="L110" s="106">
        <v>0</v>
      </c>
      <c r="M110" s="106">
        <v>0</v>
      </c>
      <c r="N110" s="106">
        <v>0</v>
      </c>
      <c r="O110" s="106">
        <v>8</v>
      </c>
      <c r="P110" s="106">
        <v>0</v>
      </c>
      <c r="Q110" s="108">
        <v>17</v>
      </c>
    </row>
    <row r="111" spans="1:17" ht="14.1" customHeight="1" x14ac:dyDescent="0.15">
      <c r="A111" s="71">
        <v>3</v>
      </c>
      <c r="B111" s="49" t="s">
        <v>56</v>
      </c>
      <c r="C111" s="106">
        <v>13</v>
      </c>
      <c r="D111" s="106">
        <v>0</v>
      </c>
      <c r="E111" s="106">
        <v>0</v>
      </c>
      <c r="F111" s="107">
        <v>13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16</v>
      </c>
      <c r="P111" s="106">
        <v>0</v>
      </c>
      <c r="Q111" s="108">
        <v>19</v>
      </c>
    </row>
    <row r="112" spans="1:17" ht="14.1" customHeight="1" x14ac:dyDescent="0.15">
      <c r="A112" s="71">
        <v>4</v>
      </c>
      <c r="B112" s="49" t="s">
        <v>57</v>
      </c>
      <c r="C112" s="106">
        <v>16</v>
      </c>
      <c r="D112" s="106">
        <v>0</v>
      </c>
      <c r="E112" s="106">
        <v>0</v>
      </c>
      <c r="F112" s="107">
        <v>16</v>
      </c>
      <c r="G112" s="76"/>
      <c r="H112" s="71">
        <v>4</v>
      </c>
      <c r="I112" s="49" t="s">
        <v>57</v>
      </c>
      <c r="J112" s="106">
        <v>2</v>
      </c>
      <c r="K112" s="106">
        <v>1</v>
      </c>
      <c r="L112" s="106">
        <v>0</v>
      </c>
      <c r="M112" s="106">
        <v>0</v>
      </c>
      <c r="N112" s="106">
        <v>0</v>
      </c>
      <c r="O112" s="106">
        <v>13</v>
      </c>
      <c r="P112" s="106">
        <v>2</v>
      </c>
      <c r="Q112" s="108">
        <v>18</v>
      </c>
    </row>
    <row r="113" spans="1:17" ht="14.1" customHeight="1" x14ac:dyDescent="0.15">
      <c r="A113" s="71">
        <v>5</v>
      </c>
      <c r="B113" s="49" t="s">
        <v>58</v>
      </c>
      <c r="C113" s="106">
        <v>8</v>
      </c>
      <c r="D113" s="106">
        <v>2</v>
      </c>
      <c r="E113" s="106">
        <v>0</v>
      </c>
      <c r="F113" s="107">
        <v>10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8</v>
      </c>
      <c r="P113" s="106">
        <v>0</v>
      </c>
      <c r="Q113" s="108">
        <v>10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2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3" t="s">
        <v>50</v>
      </c>
      <c r="B118" s="354"/>
      <c r="C118" s="106">
        <v>63</v>
      </c>
      <c r="D118" s="106">
        <v>2</v>
      </c>
      <c r="E118" s="106">
        <v>0</v>
      </c>
      <c r="F118" s="106">
        <v>65</v>
      </c>
      <c r="G118" s="76"/>
      <c r="H118" s="353" t="s">
        <v>50</v>
      </c>
      <c r="I118" s="354"/>
      <c r="J118" s="106">
        <v>9</v>
      </c>
      <c r="K118" s="106">
        <v>9</v>
      </c>
      <c r="L118" s="106">
        <v>0</v>
      </c>
      <c r="M118" s="106">
        <v>0</v>
      </c>
      <c r="N118" s="106">
        <v>2</v>
      </c>
      <c r="O118" s="106">
        <v>56</v>
      </c>
      <c r="P118" s="106">
        <v>2</v>
      </c>
      <c r="Q118" s="106">
        <v>78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11</v>
      </c>
      <c r="D136" s="106">
        <v>0</v>
      </c>
      <c r="E136" s="106">
        <v>0</v>
      </c>
      <c r="F136" s="106">
        <v>0</v>
      </c>
      <c r="G136" s="106">
        <v>0</v>
      </c>
      <c r="H136" s="111">
        <v>11</v>
      </c>
      <c r="I136" s="108">
        <v>11</v>
      </c>
      <c r="J136" s="106">
        <v>0</v>
      </c>
      <c r="K136" s="106">
        <v>0</v>
      </c>
      <c r="L136" s="106">
        <v>11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6</v>
      </c>
      <c r="E144" s="88">
        <v>2</v>
      </c>
      <c r="F144" s="89">
        <v>0</v>
      </c>
      <c r="G144" s="88">
        <v>0</v>
      </c>
      <c r="H144" s="113">
        <v>9</v>
      </c>
      <c r="I144" s="91">
        <v>0</v>
      </c>
      <c r="J144" s="88">
        <v>4</v>
      </c>
      <c r="K144" s="88">
        <v>2</v>
      </c>
      <c r="L144" s="88">
        <v>0</v>
      </c>
      <c r="M144" s="88">
        <v>0</v>
      </c>
      <c r="N144" s="88">
        <v>2</v>
      </c>
      <c r="O144" s="88">
        <v>0</v>
      </c>
      <c r="P144" s="55">
        <v>8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1</v>
      </c>
      <c r="D152" s="55">
        <v>9</v>
      </c>
      <c r="E152" s="55">
        <v>4</v>
      </c>
      <c r="F152" s="55">
        <v>0</v>
      </c>
      <c r="G152" s="55">
        <v>0</v>
      </c>
      <c r="H152" s="113">
        <v>14</v>
      </c>
      <c r="I152" s="55">
        <v>0</v>
      </c>
      <c r="J152" s="55">
        <v>7</v>
      </c>
      <c r="K152" s="55">
        <v>4</v>
      </c>
      <c r="L152" s="55">
        <v>0</v>
      </c>
      <c r="M152" s="55">
        <v>1</v>
      </c>
      <c r="N152" s="55">
        <v>3</v>
      </c>
      <c r="O152" s="55">
        <v>0</v>
      </c>
      <c r="P152" s="55">
        <v>15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54" t="s">
        <v>85</v>
      </c>
      <c r="C159" s="382" t="s">
        <v>87</v>
      </c>
      <c r="D159" s="383"/>
      <c r="E159" s="384"/>
      <c r="F159" s="216">
        <v>22</v>
      </c>
      <c r="G159" s="218"/>
      <c r="H159" s="216">
        <v>65</v>
      </c>
      <c r="I159" s="218"/>
      <c r="J159" s="216">
        <v>11</v>
      </c>
      <c r="K159" s="217"/>
      <c r="L159" s="218"/>
      <c r="M159" s="55">
        <v>98</v>
      </c>
    </row>
    <row r="160" spans="1:16" ht="14.1" customHeight="1" x14ac:dyDescent="0.15">
      <c r="A160" s="380"/>
      <c r="B160" s="385" t="s">
        <v>86</v>
      </c>
      <c r="C160" s="148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48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48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48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48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48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48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48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48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48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48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22</v>
      </c>
      <c r="G171" s="218"/>
      <c r="H171" s="216">
        <v>65</v>
      </c>
      <c r="I171" s="218"/>
      <c r="J171" s="216">
        <v>11</v>
      </c>
      <c r="K171" s="217"/>
      <c r="L171" s="218"/>
      <c r="M171" s="55">
        <v>98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21</v>
      </c>
      <c r="G179" s="55">
        <v>1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80"/>
      <c r="B180" s="385" t="s">
        <v>86</v>
      </c>
      <c r="C180" s="148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48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48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48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48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48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48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48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48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48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48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21</v>
      </c>
      <c r="G191" s="55">
        <v>1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11</v>
      </c>
      <c r="G198" s="87">
        <v>7</v>
      </c>
      <c r="H198" s="87">
        <v>7</v>
      </c>
      <c r="I198" s="87">
        <v>0</v>
      </c>
      <c r="J198" s="87">
        <v>0</v>
      </c>
      <c r="K198" s="116">
        <v>25</v>
      </c>
      <c r="L198" s="9"/>
    </row>
    <row r="199" spans="1:18" ht="14.1" customHeight="1" x14ac:dyDescent="0.15">
      <c r="A199" s="380"/>
      <c r="B199" s="385" t="s">
        <v>86</v>
      </c>
      <c r="C199" s="148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48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48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48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48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48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48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48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48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48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48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11</v>
      </c>
      <c r="G210" s="92">
        <v>7</v>
      </c>
      <c r="H210" s="92">
        <v>7</v>
      </c>
      <c r="I210" s="92">
        <v>0</v>
      </c>
      <c r="J210" s="92">
        <v>0</v>
      </c>
      <c r="K210" s="116">
        <v>25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45">
        <v>1</v>
      </c>
      <c r="G214" s="145">
        <v>2</v>
      </c>
      <c r="H214" s="14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1" t="s">
        <v>67</v>
      </c>
      <c r="G215" s="151" t="s">
        <v>66</v>
      </c>
      <c r="H215" s="151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63</v>
      </c>
      <c r="G216" s="55">
        <v>2</v>
      </c>
      <c r="H216" s="55">
        <v>0</v>
      </c>
      <c r="I216" s="55">
        <v>65</v>
      </c>
    </row>
    <row r="217" spans="1:18" ht="14.1" customHeight="1" x14ac:dyDescent="0.15">
      <c r="A217" s="380"/>
      <c r="B217" s="385" t="s">
        <v>86</v>
      </c>
      <c r="C217" s="148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48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48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48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48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48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48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48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48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48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48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63</v>
      </c>
      <c r="G228" s="55">
        <v>2</v>
      </c>
      <c r="H228" s="55">
        <v>0</v>
      </c>
      <c r="I228" s="55">
        <v>65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9</v>
      </c>
      <c r="G234" s="87">
        <v>9</v>
      </c>
      <c r="H234" s="87">
        <v>0</v>
      </c>
      <c r="I234" s="87">
        <v>0</v>
      </c>
      <c r="J234" s="87">
        <v>2</v>
      </c>
      <c r="K234" s="87">
        <v>56</v>
      </c>
      <c r="L234" s="87">
        <v>2</v>
      </c>
      <c r="M234" s="55">
        <v>78</v>
      </c>
    </row>
    <row r="235" spans="1:14" ht="14.1" customHeight="1" x14ac:dyDescent="0.15">
      <c r="A235" s="380"/>
      <c r="B235" s="385" t="s">
        <v>86</v>
      </c>
      <c r="C235" s="148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48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48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48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48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48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48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48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48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48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48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9</v>
      </c>
      <c r="G246" s="92">
        <v>9</v>
      </c>
      <c r="H246" s="92">
        <v>0</v>
      </c>
      <c r="I246" s="92">
        <v>0</v>
      </c>
      <c r="J246" s="92">
        <v>2</v>
      </c>
      <c r="K246" s="92">
        <v>56</v>
      </c>
      <c r="L246" s="92">
        <v>2</v>
      </c>
      <c r="M246" s="55">
        <v>78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11</v>
      </c>
      <c r="G254" s="55">
        <v>0</v>
      </c>
      <c r="H254" s="55">
        <v>0</v>
      </c>
      <c r="I254" s="55">
        <v>0</v>
      </c>
      <c r="J254" s="55">
        <v>0</v>
      </c>
      <c r="K254" s="117">
        <v>11</v>
      </c>
      <c r="L254" s="55">
        <v>11</v>
      </c>
      <c r="M254" s="55">
        <v>0</v>
      </c>
      <c r="N254" s="55">
        <v>0</v>
      </c>
      <c r="O254" s="55">
        <v>11</v>
      </c>
    </row>
    <row r="255" spans="1:17" ht="14.1" customHeight="1" x14ac:dyDescent="0.15">
      <c r="A255" s="404"/>
      <c r="B255" s="406" t="s">
        <v>86</v>
      </c>
      <c r="C255" s="148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48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48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48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48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48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48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48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48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48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48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11</v>
      </c>
      <c r="G266" s="55">
        <v>0</v>
      </c>
      <c r="H266" s="55">
        <v>0</v>
      </c>
      <c r="I266" s="55">
        <v>0</v>
      </c>
      <c r="J266" s="55">
        <v>0</v>
      </c>
      <c r="K266" s="117">
        <v>11</v>
      </c>
      <c r="L266" s="92">
        <v>11</v>
      </c>
      <c r="M266" s="92">
        <v>0</v>
      </c>
      <c r="N266" s="92">
        <v>0</v>
      </c>
      <c r="O266" s="55">
        <v>11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1</v>
      </c>
      <c r="G272" s="87">
        <v>9</v>
      </c>
      <c r="H272" s="87">
        <v>4</v>
      </c>
      <c r="I272" s="87">
        <v>0</v>
      </c>
      <c r="J272" s="87">
        <v>0</v>
      </c>
      <c r="K272" s="93">
        <v>14</v>
      </c>
      <c r="L272" s="92">
        <v>0</v>
      </c>
      <c r="M272" s="92">
        <v>7</v>
      </c>
      <c r="N272" s="92">
        <v>4</v>
      </c>
      <c r="O272" s="92">
        <v>0</v>
      </c>
      <c r="P272" s="92">
        <v>1</v>
      </c>
      <c r="Q272" s="92">
        <v>3</v>
      </c>
      <c r="R272" s="92">
        <v>0</v>
      </c>
      <c r="S272" s="55">
        <v>15</v>
      </c>
    </row>
    <row r="273" spans="1:19" ht="14.1" customHeight="1" x14ac:dyDescent="0.15">
      <c r="A273" s="380"/>
      <c r="B273" s="385" t="s">
        <v>86</v>
      </c>
      <c r="C273" s="148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48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48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48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48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48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48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48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48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48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48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1</v>
      </c>
      <c r="G284" s="55">
        <v>9</v>
      </c>
      <c r="H284" s="55">
        <v>4</v>
      </c>
      <c r="I284" s="55">
        <v>0</v>
      </c>
      <c r="J284" s="55">
        <v>0</v>
      </c>
      <c r="K284" s="93">
        <v>14</v>
      </c>
      <c r="L284" s="92">
        <v>0</v>
      </c>
      <c r="M284" s="92">
        <v>7</v>
      </c>
      <c r="N284" s="92">
        <v>4</v>
      </c>
      <c r="O284" s="92">
        <v>0</v>
      </c>
      <c r="P284" s="92">
        <v>1</v>
      </c>
      <c r="Q284" s="92">
        <v>3</v>
      </c>
      <c r="R284" s="92">
        <v>0</v>
      </c>
      <c r="S284" s="55">
        <v>15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10" sqref="V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55">
        <v>2</v>
      </c>
      <c r="Q3" s="422" t="s">
        <v>55</v>
      </c>
      <c r="R3" s="423"/>
      <c r="S3" s="423"/>
      <c r="T3" s="424"/>
      <c r="U3" s="155">
        <v>3</v>
      </c>
      <c r="V3" s="422" t="s">
        <v>56</v>
      </c>
      <c r="W3" s="423"/>
      <c r="X3" s="423"/>
      <c r="Y3" s="424"/>
      <c r="Z3" s="155">
        <v>4</v>
      </c>
      <c r="AA3" s="422" t="s">
        <v>57</v>
      </c>
      <c r="AB3" s="423"/>
      <c r="AC3" s="423"/>
      <c r="AD3" s="424"/>
      <c r="AE3" s="155">
        <v>5</v>
      </c>
      <c r="AF3" s="422" t="s">
        <v>58</v>
      </c>
      <c r="AG3" s="423"/>
      <c r="AH3" s="423"/>
      <c r="AI3" s="424"/>
      <c r="AJ3" s="155">
        <v>6</v>
      </c>
      <c r="AK3" s="422" t="s">
        <v>134</v>
      </c>
      <c r="AL3" s="423"/>
      <c r="AM3" s="423"/>
      <c r="AN3" s="424"/>
      <c r="AO3" s="155">
        <v>7</v>
      </c>
      <c r="AP3" s="422" t="s">
        <v>135</v>
      </c>
      <c r="AQ3" s="423"/>
      <c r="AR3" s="423"/>
      <c r="AS3" s="424"/>
      <c r="AT3" s="155">
        <v>8</v>
      </c>
      <c r="AU3" s="422" t="s">
        <v>61</v>
      </c>
      <c r="AV3" s="423"/>
      <c r="AW3" s="423"/>
      <c r="AX3" s="424"/>
      <c r="AY3" s="155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8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55">
        <v>2</v>
      </c>
      <c r="Q13" s="422" t="s">
        <v>55</v>
      </c>
      <c r="R13" s="423"/>
      <c r="S13" s="423"/>
      <c r="T13" s="424"/>
      <c r="U13" s="155">
        <v>3</v>
      </c>
      <c r="V13" s="422" t="s">
        <v>56</v>
      </c>
      <c r="W13" s="423"/>
      <c r="X13" s="423"/>
      <c r="Y13" s="424"/>
      <c r="Z13" s="155">
        <v>4</v>
      </c>
      <c r="AA13" s="422" t="s">
        <v>57</v>
      </c>
      <c r="AB13" s="423"/>
      <c r="AC13" s="423"/>
      <c r="AD13" s="424"/>
      <c r="AE13" s="155">
        <v>5</v>
      </c>
      <c r="AF13" s="422" t="s">
        <v>58</v>
      </c>
      <c r="AG13" s="423"/>
      <c r="AH13" s="423"/>
      <c r="AI13" s="424"/>
      <c r="AJ13" s="155">
        <v>6</v>
      </c>
      <c r="AK13" s="422" t="s">
        <v>134</v>
      </c>
      <c r="AL13" s="423"/>
      <c r="AM13" s="423"/>
      <c r="AN13" s="424"/>
      <c r="AO13" s="155">
        <v>7</v>
      </c>
      <c r="AP13" s="422" t="s">
        <v>135</v>
      </c>
      <c r="AQ13" s="423"/>
      <c r="AR13" s="423"/>
      <c r="AS13" s="424"/>
      <c r="AT13" s="155">
        <v>8</v>
      </c>
      <c r="AU13" s="422" t="s">
        <v>61</v>
      </c>
      <c r="AV13" s="423"/>
      <c r="AW13" s="423"/>
      <c r="AX13" s="424"/>
      <c r="AY13" s="155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55">
        <v>2</v>
      </c>
      <c r="Q23" s="422" t="s">
        <v>55</v>
      </c>
      <c r="R23" s="423"/>
      <c r="S23" s="423"/>
      <c r="T23" s="424"/>
      <c r="U23" s="155">
        <v>3</v>
      </c>
      <c r="V23" s="422" t="s">
        <v>56</v>
      </c>
      <c r="W23" s="423"/>
      <c r="X23" s="423"/>
      <c r="Y23" s="424"/>
      <c r="Z23" s="155">
        <v>4</v>
      </c>
      <c r="AA23" s="422" t="s">
        <v>57</v>
      </c>
      <c r="AB23" s="423"/>
      <c r="AC23" s="423"/>
      <c r="AD23" s="424"/>
      <c r="AE23" s="155">
        <v>5</v>
      </c>
      <c r="AF23" s="422" t="s">
        <v>58</v>
      </c>
      <c r="AG23" s="423"/>
      <c r="AH23" s="423"/>
      <c r="AI23" s="424"/>
      <c r="AJ23" s="155">
        <v>6</v>
      </c>
      <c r="AK23" s="422" t="s">
        <v>134</v>
      </c>
      <c r="AL23" s="423"/>
      <c r="AM23" s="423"/>
      <c r="AN23" s="424"/>
      <c r="AO23" s="155">
        <v>7</v>
      </c>
      <c r="AP23" s="422" t="s">
        <v>135</v>
      </c>
      <c r="AQ23" s="423"/>
      <c r="AR23" s="423"/>
      <c r="AS23" s="424"/>
      <c r="AT23" s="155">
        <v>8</v>
      </c>
      <c r="AU23" s="422" t="s">
        <v>61</v>
      </c>
      <c r="AV23" s="423"/>
      <c r="AW23" s="423"/>
      <c r="AX23" s="424"/>
      <c r="AY23" s="155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55">
        <v>2</v>
      </c>
      <c r="Q33" s="422" t="s">
        <v>55</v>
      </c>
      <c r="R33" s="423"/>
      <c r="S33" s="423"/>
      <c r="T33" s="424"/>
      <c r="U33" s="155">
        <v>3</v>
      </c>
      <c r="V33" s="422" t="s">
        <v>56</v>
      </c>
      <c r="W33" s="423"/>
      <c r="X33" s="423"/>
      <c r="Y33" s="424"/>
      <c r="Z33" s="155">
        <v>4</v>
      </c>
      <c r="AA33" s="422" t="s">
        <v>57</v>
      </c>
      <c r="AB33" s="423"/>
      <c r="AC33" s="423"/>
      <c r="AD33" s="424"/>
      <c r="AE33" s="155">
        <v>5</v>
      </c>
      <c r="AF33" s="422" t="s">
        <v>58</v>
      </c>
      <c r="AG33" s="423"/>
      <c r="AH33" s="423"/>
      <c r="AI33" s="424"/>
      <c r="AJ33" s="155">
        <v>6</v>
      </c>
      <c r="AK33" s="422" t="s">
        <v>134</v>
      </c>
      <c r="AL33" s="423"/>
      <c r="AM33" s="423"/>
      <c r="AN33" s="424"/>
      <c r="AO33" s="155">
        <v>7</v>
      </c>
      <c r="AP33" s="422" t="s">
        <v>135</v>
      </c>
      <c r="AQ33" s="423"/>
      <c r="AR33" s="423"/>
      <c r="AS33" s="424"/>
      <c r="AT33" s="155">
        <v>8</v>
      </c>
      <c r="AU33" s="422" t="s">
        <v>61</v>
      </c>
      <c r="AV33" s="423"/>
      <c r="AW33" s="423"/>
      <c r="AX33" s="424"/>
      <c r="AY33" s="155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55">
        <v>2</v>
      </c>
      <c r="Q43" s="422" t="s">
        <v>55</v>
      </c>
      <c r="R43" s="423"/>
      <c r="S43" s="423"/>
      <c r="T43" s="424"/>
      <c r="U43" s="155">
        <v>3</v>
      </c>
      <c r="V43" s="422" t="s">
        <v>56</v>
      </c>
      <c r="W43" s="423"/>
      <c r="X43" s="423"/>
      <c r="Y43" s="424"/>
      <c r="Z43" s="155">
        <v>4</v>
      </c>
      <c r="AA43" s="422" t="s">
        <v>57</v>
      </c>
      <c r="AB43" s="423"/>
      <c r="AC43" s="423"/>
      <c r="AD43" s="424"/>
      <c r="AE43" s="155">
        <v>5</v>
      </c>
      <c r="AF43" s="422" t="s">
        <v>58</v>
      </c>
      <c r="AG43" s="423"/>
      <c r="AH43" s="423"/>
      <c r="AI43" s="424"/>
      <c r="AJ43" s="155">
        <v>6</v>
      </c>
      <c r="AK43" s="422" t="s">
        <v>134</v>
      </c>
      <c r="AL43" s="423"/>
      <c r="AM43" s="423"/>
      <c r="AN43" s="424"/>
      <c r="AO43" s="155">
        <v>7</v>
      </c>
      <c r="AP43" s="422" t="s">
        <v>135</v>
      </c>
      <c r="AQ43" s="423"/>
      <c r="AR43" s="423"/>
      <c r="AS43" s="424"/>
      <c r="AT43" s="155">
        <v>8</v>
      </c>
      <c r="AU43" s="422" t="s">
        <v>61</v>
      </c>
      <c r="AV43" s="423"/>
      <c r="AW43" s="423"/>
      <c r="AX43" s="424"/>
      <c r="AY43" s="155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55">
        <v>2</v>
      </c>
      <c r="Q53" s="422" t="s">
        <v>55</v>
      </c>
      <c r="R53" s="423"/>
      <c r="S53" s="423"/>
      <c r="T53" s="424"/>
      <c r="U53" s="155">
        <v>3</v>
      </c>
      <c r="V53" s="422" t="s">
        <v>56</v>
      </c>
      <c r="W53" s="423"/>
      <c r="X53" s="423"/>
      <c r="Y53" s="424"/>
      <c r="Z53" s="155">
        <v>4</v>
      </c>
      <c r="AA53" s="422" t="s">
        <v>57</v>
      </c>
      <c r="AB53" s="423"/>
      <c r="AC53" s="423"/>
      <c r="AD53" s="424"/>
      <c r="AE53" s="155">
        <v>5</v>
      </c>
      <c r="AF53" s="422" t="s">
        <v>58</v>
      </c>
      <c r="AG53" s="423"/>
      <c r="AH53" s="423"/>
      <c r="AI53" s="424"/>
      <c r="AJ53" s="155">
        <v>6</v>
      </c>
      <c r="AK53" s="422" t="s">
        <v>134</v>
      </c>
      <c r="AL53" s="423"/>
      <c r="AM53" s="423"/>
      <c r="AN53" s="424"/>
      <c r="AO53" s="155">
        <v>7</v>
      </c>
      <c r="AP53" s="422" t="s">
        <v>135</v>
      </c>
      <c r="AQ53" s="423"/>
      <c r="AR53" s="423"/>
      <c r="AS53" s="424"/>
      <c r="AT53" s="155">
        <v>8</v>
      </c>
      <c r="AU53" s="422" t="s">
        <v>61</v>
      </c>
      <c r="AV53" s="423"/>
      <c r="AW53" s="423"/>
      <c r="AX53" s="424"/>
      <c r="AY53" s="155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55">
        <v>2</v>
      </c>
      <c r="Q63" s="422" t="s">
        <v>55</v>
      </c>
      <c r="R63" s="423"/>
      <c r="S63" s="423"/>
      <c r="T63" s="424"/>
      <c r="U63" s="155">
        <v>3</v>
      </c>
      <c r="V63" s="422" t="s">
        <v>56</v>
      </c>
      <c r="W63" s="423"/>
      <c r="X63" s="423"/>
      <c r="Y63" s="424"/>
      <c r="Z63" s="155">
        <v>4</v>
      </c>
      <c r="AA63" s="422" t="s">
        <v>57</v>
      </c>
      <c r="AB63" s="423"/>
      <c r="AC63" s="423"/>
      <c r="AD63" s="424"/>
      <c r="AE63" s="155">
        <v>5</v>
      </c>
      <c r="AF63" s="422" t="s">
        <v>58</v>
      </c>
      <c r="AG63" s="423"/>
      <c r="AH63" s="423"/>
      <c r="AI63" s="424"/>
      <c r="AJ63" s="155">
        <v>6</v>
      </c>
      <c r="AK63" s="422" t="s">
        <v>134</v>
      </c>
      <c r="AL63" s="423"/>
      <c r="AM63" s="423"/>
      <c r="AN63" s="424"/>
      <c r="AO63" s="155">
        <v>7</v>
      </c>
      <c r="AP63" s="422" t="s">
        <v>135</v>
      </c>
      <c r="AQ63" s="423"/>
      <c r="AR63" s="423"/>
      <c r="AS63" s="424"/>
      <c r="AT63" s="155">
        <v>8</v>
      </c>
      <c r="AU63" s="422" t="s">
        <v>61</v>
      </c>
      <c r="AV63" s="423"/>
      <c r="AW63" s="423"/>
      <c r="AX63" s="424"/>
      <c r="AY63" s="155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55">
        <v>2</v>
      </c>
      <c r="Q73" s="422" t="s">
        <v>55</v>
      </c>
      <c r="R73" s="423"/>
      <c r="S73" s="423"/>
      <c r="T73" s="424"/>
      <c r="U73" s="155">
        <v>3</v>
      </c>
      <c r="V73" s="422" t="s">
        <v>56</v>
      </c>
      <c r="W73" s="423"/>
      <c r="X73" s="423"/>
      <c r="Y73" s="424"/>
      <c r="Z73" s="155">
        <v>4</v>
      </c>
      <c r="AA73" s="422" t="s">
        <v>57</v>
      </c>
      <c r="AB73" s="423"/>
      <c r="AC73" s="423"/>
      <c r="AD73" s="424"/>
      <c r="AE73" s="155">
        <v>5</v>
      </c>
      <c r="AF73" s="422" t="s">
        <v>58</v>
      </c>
      <c r="AG73" s="423"/>
      <c r="AH73" s="423"/>
      <c r="AI73" s="424"/>
      <c r="AJ73" s="155">
        <v>6</v>
      </c>
      <c r="AK73" s="422" t="s">
        <v>134</v>
      </c>
      <c r="AL73" s="423"/>
      <c r="AM73" s="423"/>
      <c r="AN73" s="424"/>
      <c r="AO73" s="155">
        <v>7</v>
      </c>
      <c r="AP73" s="422" t="s">
        <v>135</v>
      </c>
      <c r="AQ73" s="423"/>
      <c r="AR73" s="423"/>
      <c r="AS73" s="424"/>
      <c r="AT73" s="155">
        <v>8</v>
      </c>
      <c r="AU73" s="422" t="s">
        <v>61</v>
      </c>
      <c r="AV73" s="423"/>
      <c r="AW73" s="423"/>
      <c r="AX73" s="424"/>
      <c r="AY73" s="155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55">
        <v>2</v>
      </c>
      <c r="Q84" s="422" t="s">
        <v>55</v>
      </c>
      <c r="R84" s="423"/>
      <c r="S84" s="423"/>
      <c r="T84" s="424"/>
      <c r="U84" s="155">
        <v>3</v>
      </c>
      <c r="V84" s="422" t="s">
        <v>56</v>
      </c>
      <c r="W84" s="423"/>
      <c r="X84" s="423"/>
      <c r="Y84" s="424"/>
      <c r="Z84" s="155">
        <v>4</v>
      </c>
      <c r="AA84" s="422" t="s">
        <v>57</v>
      </c>
      <c r="AB84" s="423"/>
      <c r="AC84" s="423"/>
      <c r="AD84" s="424"/>
      <c r="AE84" s="155">
        <v>5</v>
      </c>
      <c r="AF84" s="422" t="s">
        <v>58</v>
      </c>
      <c r="AG84" s="423"/>
      <c r="AH84" s="423"/>
      <c r="AI84" s="424"/>
      <c r="AJ84" s="155">
        <v>6</v>
      </c>
      <c r="AK84" s="422" t="s">
        <v>134</v>
      </c>
      <c r="AL84" s="423"/>
      <c r="AM84" s="423"/>
      <c r="AN84" s="424"/>
      <c r="AO84" s="155">
        <v>7</v>
      </c>
      <c r="AP84" s="422" t="s">
        <v>135</v>
      </c>
      <c r="AQ84" s="423"/>
      <c r="AR84" s="423"/>
      <c r="AS84" s="424"/>
      <c r="AT84" s="155">
        <v>8</v>
      </c>
      <c r="AU84" s="422" t="s">
        <v>61</v>
      </c>
      <c r="AV84" s="423"/>
      <c r="AW84" s="423"/>
      <c r="AX84" s="424"/>
      <c r="AY84" s="155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55">
        <v>2</v>
      </c>
      <c r="Q94" s="422" t="s">
        <v>55</v>
      </c>
      <c r="R94" s="423"/>
      <c r="S94" s="423"/>
      <c r="T94" s="424"/>
      <c r="U94" s="155">
        <v>3</v>
      </c>
      <c r="V94" s="422" t="s">
        <v>56</v>
      </c>
      <c r="W94" s="423"/>
      <c r="X94" s="423"/>
      <c r="Y94" s="424"/>
      <c r="Z94" s="155">
        <v>4</v>
      </c>
      <c r="AA94" s="422" t="s">
        <v>57</v>
      </c>
      <c r="AB94" s="423"/>
      <c r="AC94" s="423"/>
      <c r="AD94" s="424"/>
      <c r="AE94" s="155">
        <v>5</v>
      </c>
      <c r="AF94" s="422" t="s">
        <v>58</v>
      </c>
      <c r="AG94" s="423"/>
      <c r="AH94" s="423"/>
      <c r="AI94" s="424"/>
      <c r="AJ94" s="155">
        <v>6</v>
      </c>
      <c r="AK94" s="422" t="s">
        <v>134</v>
      </c>
      <c r="AL94" s="423"/>
      <c r="AM94" s="423"/>
      <c r="AN94" s="424"/>
      <c r="AO94" s="155">
        <v>7</v>
      </c>
      <c r="AP94" s="422" t="s">
        <v>135</v>
      </c>
      <c r="AQ94" s="423"/>
      <c r="AR94" s="423"/>
      <c r="AS94" s="424"/>
      <c r="AT94" s="155">
        <v>8</v>
      </c>
      <c r="AU94" s="422" t="s">
        <v>61</v>
      </c>
      <c r="AV94" s="423"/>
      <c r="AW94" s="423"/>
      <c r="AX94" s="424"/>
      <c r="AY94" s="155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55">
        <v>2</v>
      </c>
      <c r="Q104" s="422" t="s">
        <v>55</v>
      </c>
      <c r="R104" s="423"/>
      <c r="S104" s="423"/>
      <c r="T104" s="424"/>
      <c r="U104" s="155">
        <v>3</v>
      </c>
      <c r="V104" s="422" t="s">
        <v>56</v>
      </c>
      <c r="W104" s="423"/>
      <c r="X104" s="423"/>
      <c r="Y104" s="424"/>
      <c r="Z104" s="155">
        <v>4</v>
      </c>
      <c r="AA104" s="422" t="s">
        <v>57</v>
      </c>
      <c r="AB104" s="423"/>
      <c r="AC104" s="423"/>
      <c r="AD104" s="424"/>
      <c r="AE104" s="155">
        <v>5</v>
      </c>
      <c r="AF104" s="422" t="s">
        <v>58</v>
      </c>
      <c r="AG104" s="423"/>
      <c r="AH104" s="423"/>
      <c r="AI104" s="424"/>
      <c r="AJ104" s="155">
        <v>6</v>
      </c>
      <c r="AK104" s="422" t="s">
        <v>134</v>
      </c>
      <c r="AL104" s="423"/>
      <c r="AM104" s="423"/>
      <c r="AN104" s="424"/>
      <c r="AO104" s="155">
        <v>7</v>
      </c>
      <c r="AP104" s="422" t="s">
        <v>135</v>
      </c>
      <c r="AQ104" s="423"/>
      <c r="AR104" s="423"/>
      <c r="AS104" s="424"/>
      <c r="AT104" s="155">
        <v>8</v>
      </c>
      <c r="AU104" s="422" t="s">
        <v>61</v>
      </c>
      <c r="AV104" s="423"/>
      <c r="AW104" s="423"/>
      <c r="AX104" s="424"/>
      <c r="AY104" s="155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55">
        <v>2</v>
      </c>
      <c r="Q114" s="422" t="s">
        <v>55</v>
      </c>
      <c r="R114" s="423"/>
      <c r="S114" s="423"/>
      <c r="T114" s="424"/>
      <c r="U114" s="155">
        <v>3</v>
      </c>
      <c r="V114" s="422" t="s">
        <v>56</v>
      </c>
      <c r="W114" s="423"/>
      <c r="X114" s="423"/>
      <c r="Y114" s="424"/>
      <c r="Z114" s="155">
        <v>4</v>
      </c>
      <c r="AA114" s="422" t="s">
        <v>57</v>
      </c>
      <c r="AB114" s="423"/>
      <c r="AC114" s="423"/>
      <c r="AD114" s="424"/>
      <c r="AE114" s="155">
        <v>5</v>
      </c>
      <c r="AF114" s="422" t="s">
        <v>58</v>
      </c>
      <c r="AG114" s="423"/>
      <c r="AH114" s="423"/>
      <c r="AI114" s="424"/>
      <c r="AJ114" s="155">
        <v>6</v>
      </c>
      <c r="AK114" s="422" t="s">
        <v>134</v>
      </c>
      <c r="AL114" s="423"/>
      <c r="AM114" s="423"/>
      <c r="AN114" s="424"/>
      <c r="AO114" s="155">
        <v>7</v>
      </c>
      <c r="AP114" s="422" t="s">
        <v>135</v>
      </c>
      <c r="AQ114" s="423"/>
      <c r="AR114" s="423"/>
      <c r="AS114" s="424"/>
      <c r="AT114" s="155">
        <v>8</v>
      </c>
      <c r="AU114" s="422" t="s">
        <v>61</v>
      </c>
      <c r="AV114" s="423"/>
      <c r="AW114" s="423"/>
      <c r="AX114" s="424"/>
      <c r="AY114" s="155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9"/>
      <c r="H3" s="219"/>
      <c r="K3" s="219"/>
      <c r="L3" s="219"/>
    </row>
    <row r="4" spans="1:19" ht="14.1" customHeight="1" x14ac:dyDescent="0.15">
      <c r="A4" s="221"/>
      <c r="B4" s="57" t="s">
        <v>241</v>
      </c>
      <c r="C4" s="118">
        <v>1</v>
      </c>
      <c r="D4" s="118">
        <v>24</v>
      </c>
      <c r="E4" s="118" t="s">
        <v>219</v>
      </c>
      <c r="G4" s="82">
        <v>8</v>
      </c>
      <c r="H4" s="42" t="s">
        <v>53</v>
      </c>
      <c r="K4" s="222">
        <v>0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3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3"/>
      <c r="B14" s="52">
        <v>1</v>
      </c>
      <c r="C14" s="52">
        <v>2</v>
      </c>
      <c r="D14" s="220" t="s">
        <v>50</v>
      </c>
      <c r="F14" s="223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8" t="s">
        <v>50</v>
      </c>
    </row>
    <row r="15" spans="1:19" ht="14.1" customHeight="1" x14ac:dyDescent="0.15">
      <c r="A15" s="224"/>
      <c r="B15" s="53" t="s">
        <v>63</v>
      </c>
      <c r="C15" s="53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47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3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3"/>
      <c r="B34" s="34">
        <v>1</v>
      </c>
      <c r="C34" s="34">
        <v>2</v>
      </c>
      <c r="D34" s="34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124</v>
      </c>
      <c r="Q34" s="238" t="s">
        <v>50</v>
      </c>
    </row>
    <row r="35" spans="1:17" ht="14.1" customHeight="1" x14ac:dyDescent="0.15">
      <c r="A35" s="224"/>
      <c r="B35" s="53" t="s">
        <v>67</v>
      </c>
      <c r="C35" s="53" t="s">
        <v>66</v>
      </c>
      <c r="D35" s="53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124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37">
        <v>1</v>
      </c>
      <c r="B75" s="49" t="s">
        <v>54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115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69">
        <v>1</v>
      </c>
      <c r="D107" s="69">
        <v>2</v>
      </c>
      <c r="E107" s="69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124</v>
      </c>
      <c r="Q107" s="348"/>
    </row>
    <row r="108" spans="1:17" ht="14.1" customHeight="1" x14ac:dyDescent="0.15">
      <c r="A108" s="321"/>
      <c r="B108" s="322"/>
      <c r="C108" s="72" t="s">
        <v>67</v>
      </c>
      <c r="D108" s="72" t="s">
        <v>66</v>
      </c>
      <c r="E108" s="72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0</v>
      </c>
      <c r="D118" s="106">
        <v>0</v>
      </c>
      <c r="E118" s="106">
        <v>0</v>
      </c>
      <c r="F118" s="106">
        <v>0</v>
      </c>
      <c r="G118" s="76"/>
      <c r="H118" s="353" t="s">
        <v>50</v>
      </c>
      <c r="I118" s="35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124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14" t="s">
        <v>85</v>
      </c>
      <c r="C159" s="382" t="s">
        <v>87</v>
      </c>
      <c r="D159" s="383"/>
      <c r="E159" s="384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5">
        <v>0</v>
      </c>
    </row>
    <row r="160" spans="1:16" ht="14.1" customHeight="1" x14ac:dyDescent="0.15">
      <c r="A160" s="380"/>
      <c r="B160" s="385" t="s">
        <v>86</v>
      </c>
      <c r="C160" s="48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48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48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48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48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48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48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48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48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48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48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0"/>
      <c r="B180" s="385" t="s">
        <v>86</v>
      </c>
      <c r="C180" s="48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48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48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48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48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48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48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48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48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48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48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0"/>
      <c r="B199" s="385" t="s">
        <v>86</v>
      </c>
      <c r="C199" s="73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73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73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73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73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73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73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73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73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73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73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69">
        <v>1</v>
      </c>
      <c r="G214" s="69">
        <v>2</v>
      </c>
      <c r="H214" s="69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72" t="s">
        <v>67</v>
      </c>
      <c r="G215" s="72" t="s">
        <v>66</v>
      </c>
      <c r="H215" s="72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0"/>
      <c r="B217" s="385" t="s">
        <v>86</v>
      </c>
      <c r="C217" s="73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73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73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73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73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73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73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73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73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73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73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178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69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0"/>
      <c r="B235" s="385" t="s">
        <v>86</v>
      </c>
      <c r="C235" s="73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73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73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73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73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73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73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73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73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73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73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4"/>
      <c r="B255" s="406" t="s">
        <v>86</v>
      </c>
      <c r="C255" s="48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48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48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48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48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48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48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48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48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48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48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124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0"/>
      <c r="B273" s="385" t="s">
        <v>86</v>
      </c>
      <c r="C273" s="48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48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48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48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48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48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48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48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48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48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48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26" sqref="X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0" t="s">
        <v>138</v>
      </c>
      <c r="B3" s="370" t="s">
        <v>142</v>
      </c>
      <c r="C3" s="370"/>
      <c r="D3" s="370"/>
      <c r="E3" s="370" t="s">
        <v>141</v>
      </c>
      <c r="F3" s="370"/>
      <c r="G3" s="370"/>
      <c r="H3" s="370" t="s">
        <v>140</v>
      </c>
      <c r="I3" s="370"/>
      <c r="J3" s="370"/>
      <c r="K3" s="35">
        <v>1</v>
      </c>
      <c r="L3" s="422" t="s">
        <v>129</v>
      </c>
      <c r="M3" s="423"/>
      <c r="N3" s="423"/>
      <c r="O3" s="424"/>
      <c r="P3" s="119">
        <v>2</v>
      </c>
      <c r="Q3" s="422" t="s">
        <v>130</v>
      </c>
      <c r="R3" s="423"/>
      <c r="S3" s="423"/>
      <c r="T3" s="424"/>
      <c r="U3" s="119">
        <v>3</v>
      </c>
      <c r="V3" s="422" t="s">
        <v>131</v>
      </c>
      <c r="W3" s="423"/>
      <c r="X3" s="423"/>
      <c r="Y3" s="424"/>
      <c r="Z3" s="119">
        <v>4</v>
      </c>
      <c r="AA3" s="422" t="s">
        <v>132</v>
      </c>
      <c r="AB3" s="423"/>
      <c r="AC3" s="423"/>
      <c r="AD3" s="424"/>
      <c r="AE3" s="119">
        <v>5</v>
      </c>
      <c r="AF3" s="422" t="s">
        <v>133</v>
      </c>
      <c r="AG3" s="423"/>
      <c r="AH3" s="423"/>
      <c r="AI3" s="424"/>
      <c r="AJ3" s="119">
        <v>6</v>
      </c>
      <c r="AK3" s="422" t="s">
        <v>134</v>
      </c>
      <c r="AL3" s="423"/>
      <c r="AM3" s="423"/>
      <c r="AN3" s="424"/>
      <c r="AO3" s="119">
        <v>7</v>
      </c>
      <c r="AP3" s="422" t="s">
        <v>135</v>
      </c>
      <c r="AQ3" s="423"/>
      <c r="AR3" s="423"/>
      <c r="AS3" s="424"/>
      <c r="AT3" s="119">
        <v>8</v>
      </c>
      <c r="AU3" s="422" t="s">
        <v>136</v>
      </c>
      <c r="AV3" s="423"/>
      <c r="AW3" s="423"/>
      <c r="AX3" s="424"/>
      <c r="AY3" s="119">
        <v>9</v>
      </c>
      <c r="AZ3" s="422" t="s">
        <v>137</v>
      </c>
      <c r="BA3" s="423"/>
      <c r="BB3" s="423"/>
      <c r="BC3" s="426"/>
      <c r="BD3" s="423" t="s">
        <v>194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143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143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143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143</v>
      </c>
      <c r="C8" s="370"/>
      <c r="D8" s="370"/>
      <c r="E8" s="370" t="s">
        <v>143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143</v>
      </c>
      <c r="C9" s="370"/>
      <c r="D9" s="370"/>
      <c r="E9" s="370"/>
      <c r="F9" s="370"/>
      <c r="G9" s="370"/>
      <c r="H9" s="370" t="s">
        <v>143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143</v>
      </c>
      <c r="F10" s="370"/>
      <c r="G10" s="370"/>
      <c r="H10" s="370" t="s">
        <v>143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143</v>
      </c>
      <c r="C11" s="370"/>
      <c r="D11" s="370"/>
      <c r="E11" s="370" t="s">
        <v>143</v>
      </c>
      <c r="F11" s="370"/>
      <c r="G11" s="370"/>
      <c r="H11" s="370" t="s">
        <v>143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19">
        <v>2</v>
      </c>
      <c r="Q13" s="422" t="s">
        <v>55</v>
      </c>
      <c r="R13" s="423"/>
      <c r="S13" s="423"/>
      <c r="T13" s="424"/>
      <c r="U13" s="119">
        <v>3</v>
      </c>
      <c r="V13" s="422" t="s">
        <v>56</v>
      </c>
      <c r="W13" s="423"/>
      <c r="X13" s="423"/>
      <c r="Y13" s="424"/>
      <c r="Z13" s="119">
        <v>4</v>
      </c>
      <c r="AA13" s="422" t="s">
        <v>57</v>
      </c>
      <c r="AB13" s="423"/>
      <c r="AC13" s="423"/>
      <c r="AD13" s="424"/>
      <c r="AE13" s="119">
        <v>5</v>
      </c>
      <c r="AF13" s="422" t="s">
        <v>58</v>
      </c>
      <c r="AG13" s="423"/>
      <c r="AH13" s="423"/>
      <c r="AI13" s="424"/>
      <c r="AJ13" s="119">
        <v>6</v>
      </c>
      <c r="AK13" s="422" t="s">
        <v>134</v>
      </c>
      <c r="AL13" s="423"/>
      <c r="AM13" s="423"/>
      <c r="AN13" s="424"/>
      <c r="AO13" s="119">
        <v>7</v>
      </c>
      <c r="AP13" s="422" t="s">
        <v>135</v>
      </c>
      <c r="AQ13" s="423"/>
      <c r="AR13" s="423"/>
      <c r="AS13" s="424"/>
      <c r="AT13" s="119">
        <v>8</v>
      </c>
      <c r="AU13" s="422" t="s">
        <v>61</v>
      </c>
      <c r="AV13" s="423"/>
      <c r="AW13" s="423"/>
      <c r="AX13" s="424"/>
      <c r="AY13" s="119">
        <v>9</v>
      </c>
      <c r="AZ13" s="422" t="s">
        <v>62</v>
      </c>
      <c r="BA13" s="423"/>
      <c r="BB13" s="423"/>
      <c r="BC13" s="426"/>
      <c r="BD13" s="423" t="s">
        <v>194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143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143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143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143</v>
      </c>
      <c r="C18" s="370"/>
      <c r="D18" s="370"/>
      <c r="E18" s="370" t="s">
        <v>143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143</v>
      </c>
      <c r="C19" s="370"/>
      <c r="D19" s="370"/>
      <c r="E19" s="370"/>
      <c r="F19" s="370"/>
      <c r="G19" s="370"/>
      <c r="H19" s="370" t="s">
        <v>143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143</v>
      </c>
      <c r="F20" s="370"/>
      <c r="G20" s="370"/>
      <c r="H20" s="370" t="s">
        <v>143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143</v>
      </c>
      <c r="C21" s="370"/>
      <c r="D21" s="370"/>
      <c r="E21" s="370" t="s">
        <v>143</v>
      </c>
      <c r="F21" s="370"/>
      <c r="G21" s="370"/>
      <c r="H21" s="370" t="s">
        <v>143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19">
        <v>2</v>
      </c>
      <c r="Q23" s="422" t="s">
        <v>55</v>
      </c>
      <c r="R23" s="423"/>
      <c r="S23" s="423"/>
      <c r="T23" s="424"/>
      <c r="U23" s="119">
        <v>3</v>
      </c>
      <c r="V23" s="422" t="s">
        <v>56</v>
      </c>
      <c r="W23" s="423"/>
      <c r="X23" s="423"/>
      <c r="Y23" s="424"/>
      <c r="Z23" s="119">
        <v>4</v>
      </c>
      <c r="AA23" s="422" t="s">
        <v>57</v>
      </c>
      <c r="AB23" s="423"/>
      <c r="AC23" s="423"/>
      <c r="AD23" s="424"/>
      <c r="AE23" s="119">
        <v>5</v>
      </c>
      <c r="AF23" s="422" t="s">
        <v>58</v>
      </c>
      <c r="AG23" s="423"/>
      <c r="AH23" s="423"/>
      <c r="AI23" s="424"/>
      <c r="AJ23" s="119">
        <v>6</v>
      </c>
      <c r="AK23" s="422" t="s">
        <v>134</v>
      </c>
      <c r="AL23" s="423"/>
      <c r="AM23" s="423"/>
      <c r="AN23" s="424"/>
      <c r="AO23" s="119">
        <v>7</v>
      </c>
      <c r="AP23" s="422" t="s">
        <v>135</v>
      </c>
      <c r="AQ23" s="423"/>
      <c r="AR23" s="423"/>
      <c r="AS23" s="424"/>
      <c r="AT23" s="119">
        <v>8</v>
      </c>
      <c r="AU23" s="422" t="s">
        <v>61</v>
      </c>
      <c r="AV23" s="423"/>
      <c r="AW23" s="423"/>
      <c r="AX23" s="424"/>
      <c r="AY23" s="119">
        <v>9</v>
      </c>
      <c r="AZ23" s="422" t="s">
        <v>62</v>
      </c>
      <c r="BA23" s="423"/>
      <c r="BB23" s="423"/>
      <c r="BC23" s="426"/>
      <c r="BD23" s="423" t="s">
        <v>194</v>
      </c>
      <c r="BE23" s="423"/>
      <c r="BF23" s="423"/>
      <c r="BG23" s="423"/>
      <c r="BH23" s="425"/>
    </row>
    <row r="24" spans="1:60" ht="12.95" customHeight="1" thickBot="1" x14ac:dyDescent="0.2">
      <c r="A24" s="379" t="s">
        <v>145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143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143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143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143</v>
      </c>
      <c r="C28" s="370"/>
      <c r="D28" s="370"/>
      <c r="E28" s="370" t="s">
        <v>143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143</v>
      </c>
      <c r="C29" s="370"/>
      <c r="D29" s="370"/>
      <c r="E29" s="370"/>
      <c r="F29" s="370"/>
      <c r="G29" s="370"/>
      <c r="H29" s="370" t="s">
        <v>143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143</v>
      </c>
      <c r="F30" s="370"/>
      <c r="G30" s="370"/>
      <c r="H30" s="370" t="s">
        <v>143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143</v>
      </c>
      <c r="C31" s="370"/>
      <c r="D31" s="370"/>
      <c r="E31" s="370" t="s">
        <v>143</v>
      </c>
      <c r="F31" s="370"/>
      <c r="G31" s="370"/>
      <c r="H31" s="370" t="s">
        <v>143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19">
        <v>2</v>
      </c>
      <c r="Q33" s="422" t="s">
        <v>55</v>
      </c>
      <c r="R33" s="423"/>
      <c r="S33" s="423"/>
      <c r="T33" s="424"/>
      <c r="U33" s="119">
        <v>3</v>
      </c>
      <c r="V33" s="422" t="s">
        <v>56</v>
      </c>
      <c r="W33" s="423"/>
      <c r="X33" s="423"/>
      <c r="Y33" s="424"/>
      <c r="Z33" s="119">
        <v>4</v>
      </c>
      <c r="AA33" s="422" t="s">
        <v>57</v>
      </c>
      <c r="AB33" s="423"/>
      <c r="AC33" s="423"/>
      <c r="AD33" s="424"/>
      <c r="AE33" s="119">
        <v>5</v>
      </c>
      <c r="AF33" s="422" t="s">
        <v>58</v>
      </c>
      <c r="AG33" s="423"/>
      <c r="AH33" s="423"/>
      <c r="AI33" s="424"/>
      <c r="AJ33" s="119">
        <v>6</v>
      </c>
      <c r="AK33" s="422" t="s">
        <v>134</v>
      </c>
      <c r="AL33" s="423"/>
      <c r="AM33" s="423"/>
      <c r="AN33" s="424"/>
      <c r="AO33" s="119">
        <v>7</v>
      </c>
      <c r="AP33" s="422" t="s">
        <v>135</v>
      </c>
      <c r="AQ33" s="423"/>
      <c r="AR33" s="423"/>
      <c r="AS33" s="424"/>
      <c r="AT33" s="119">
        <v>8</v>
      </c>
      <c r="AU33" s="422" t="s">
        <v>61</v>
      </c>
      <c r="AV33" s="423"/>
      <c r="AW33" s="423"/>
      <c r="AX33" s="424"/>
      <c r="AY33" s="119">
        <v>9</v>
      </c>
      <c r="AZ33" s="422" t="s">
        <v>62</v>
      </c>
      <c r="BA33" s="423"/>
      <c r="BB33" s="423"/>
      <c r="BC33" s="426"/>
      <c r="BD33" s="423" t="s">
        <v>194</v>
      </c>
      <c r="BE33" s="423"/>
      <c r="BF33" s="423"/>
      <c r="BG33" s="423"/>
      <c r="BH33" s="425"/>
    </row>
    <row r="34" spans="1:60" ht="12.95" customHeight="1" thickBot="1" x14ac:dyDescent="0.2">
      <c r="A34" s="379" t="s">
        <v>146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143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143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143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143</v>
      </c>
      <c r="C38" s="370"/>
      <c r="D38" s="370"/>
      <c r="E38" s="370" t="s">
        <v>143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143</v>
      </c>
      <c r="C39" s="370"/>
      <c r="D39" s="370"/>
      <c r="E39" s="370"/>
      <c r="F39" s="370"/>
      <c r="G39" s="370"/>
      <c r="H39" s="370" t="s">
        <v>143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143</v>
      </c>
      <c r="F40" s="370"/>
      <c r="G40" s="370"/>
      <c r="H40" s="370" t="s">
        <v>143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143</v>
      </c>
      <c r="C41" s="370"/>
      <c r="D41" s="370"/>
      <c r="E41" s="370" t="s">
        <v>143</v>
      </c>
      <c r="F41" s="370"/>
      <c r="G41" s="370"/>
      <c r="H41" s="370" t="s">
        <v>143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19">
        <v>2</v>
      </c>
      <c r="Q43" s="422" t="s">
        <v>55</v>
      </c>
      <c r="R43" s="423"/>
      <c r="S43" s="423"/>
      <c r="T43" s="424"/>
      <c r="U43" s="119">
        <v>3</v>
      </c>
      <c r="V43" s="422" t="s">
        <v>56</v>
      </c>
      <c r="W43" s="423"/>
      <c r="X43" s="423"/>
      <c r="Y43" s="424"/>
      <c r="Z43" s="119">
        <v>4</v>
      </c>
      <c r="AA43" s="422" t="s">
        <v>57</v>
      </c>
      <c r="AB43" s="423"/>
      <c r="AC43" s="423"/>
      <c r="AD43" s="424"/>
      <c r="AE43" s="119">
        <v>5</v>
      </c>
      <c r="AF43" s="422" t="s">
        <v>58</v>
      </c>
      <c r="AG43" s="423"/>
      <c r="AH43" s="423"/>
      <c r="AI43" s="424"/>
      <c r="AJ43" s="119">
        <v>6</v>
      </c>
      <c r="AK43" s="422" t="s">
        <v>134</v>
      </c>
      <c r="AL43" s="423"/>
      <c r="AM43" s="423"/>
      <c r="AN43" s="424"/>
      <c r="AO43" s="119">
        <v>7</v>
      </c>
      <c r="AP43" s="422" t="s">
        <v>135</v>
      </c>
      <c r="AQ43" s="423"/>
      <c r="AR43" s="423"/>
      <c r="AS43" s="424"/>
      <c r="AT43" s="119">
        <v>8</v>
      </c>
      <c r="AU43" s="422" t="s">
        <v>61</v>
      </c>
      <c r="AV43" s="423"/>
      <c r="AW43" s="423"/>
      <c r="AX43" s="424"/>
      <c r="AY43" s="119">
        <v>9</v>
      </c>
      <c r="AZ43" s="422" t="s">
        <v>62</v>
      </c>
      <c r="BA43" s="423"/>
      <c r="BB43" s="423"/>
      <c r="BC43" s="426"/>
      <c r="BD43" s="423" t="s">
        <v>194</v>
      </c>
      <c r="BE43" s="423"/>
      <c r="BF43" s="423"/>
      <c r="BG43" s="423"/>
      <c r="BH43" s="425"/>
    </row>
    <row r="44" spans="1:60" ht="12.95" customHeight="1" thickBot="1" x14ac:dyDescent="0.2">
      <c r="A44" s="420" t="s">
        <v>147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143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143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143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143</v>
      </c>
      <c r="C48" s="370"/>
      <c r="D48" s="370"/>
      <c r="E48" s="370" t="s">
        <v>143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143</v>
      </c>
      <c r="C49" s="370"/>
      <c r="D49" s="370"/>
      <c r="E49" s="370"/>
      <c r="F49" s="370"/>
      <c r="G49" s="370"/>
      <c r="H49" s="370" t="s">
        <v>143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143</v>
      </c>
      <c r="F50" s="370"/>
      <c r="G50" s="370"/>
      <c r="H50" s="370" t="s">
        <v>143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143</v>
      </c>
      <c r="C51" s="370"/>
      <c r="D51" s="370"/>
      <c r="E51" s="370" t="s">
        <v>143</v>
      </c>
      <c r="F51" s="370"/>
      <c r="G51" s="370"/>
      <c r="H51" s="370" t="s">
        <v>143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19">
        <v>2</v>
      </c>
      <c r="Q53" s="422" t="s">
        <v>55</v>
      </c>
      <c r="R53" s="423"/>
      <c r="S53" s="423"/>
      <c r="T53" s="424"/>
      <c r="U53" s="119">
        <v>3</v>
      </c>
      <c r="V53" s="422" t="s">
        <v>56</v>
      </c>
      <c r="W53" s="423"/>
      <c r="X53" s="423"/>
      <c r="Y53" s="424"/>
      <c r="Z53" s="119">
        <v>4</v>
      </c>
      <c r="AA53" s="422" t="s">
        <v>57</v>
      </c>
      <c r="AB53" s="423"/>
      <c r="AC53" s="423"/>
      <c r="AD53" s="424"/>
      <c r="AE53" s="119">
        <v>5</v>
      </c>
      <c r="AF53" s="422" t="s">
        <v>58</v>
      </c>
      <c r="AG53" s="423"/>
      <c r="AH53" s="423"/>
      <c r="AI53" s="424"/>
      <c r="AJ53" s="119">
        <v>6</v>
      </c>
      <c r="AK53" s="422" t="s">
        <v>134</v>
      </c>
      <c r="AL53" s="423"/>
      <c r="AM53" s="423"/>
      <c r="AN53" s="424"/>
      <c r="AO53" s="119">
        <v>7</v>
      </c>
      <c r="AP53" s="422" t="s">
        <v>135</v>
      </c>
      <c r="AQ53" s="423"/>
      <c r="AR53" s="423"/>
      <c r="AS53" s="424"/>
      <c r="AT53" s="119">
        <v>8</v>
      </c>
      <c r="AU53" s="422" t="s">
        <v>61</v>
      </c>
      <c r="AV53" s="423"/>
      <c r="AW53" s="423"/>
      <c r="AX53" s="424"/>
      <c r="AY53" s="119">
        <v>9</v>
      </c>
      <c r="AZ53" s="422" t="s">
        <v>62</v>
      </c>
      <c r="BA53" s="423"/>
      <c r="BB53" s="423"/>
      <c r="BC53" s="426"/>
      <c r="BD53" s="423" t="s">
        <v>194</v>
      </c>
      <c r="BE53" s="423"/>
      <c r="BF53" s="423"/>
      <c r="BG53" s="423"/>
      <c r="BH53" s="425"/>
    </row>
    <row r="54" spans="1:60" ht="12.95" customHeight="1" thickBot="1" x14ac:dyDescent="0.2">
      <c r="A54" s="427" t="s">
        <v>148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143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143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143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143</v>
      </c>
      <c r="C58" s="370"/>
      <c r="D58" s="370"/>
      <c r="E58" s="370" t="s">
        <v>143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143</v>
      </c>
      <c r="C59" s="370"/>
      <c r="D59" s="370"/>
      <c r="E59" s="370"/>
      <c r="F59" s="370"/>
      <c r="G59" s="370"/>
      <c r="H59" s="370" t="s">
        <v>143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143</v>
      </c>
      <c r="F60" s="370"/>
      <c r="G60" s="370"/>
      <c r="H60" s="370" t="s">
        <v>143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143</v>
      </c>
      <c r="C61" s="370"/>
      <c r="D61" s="370"/>
      <c r="E61" s="370" t="s">
        <v>143</v>
      </c>
      <c r="F61" s="370"/>
      <c r="G61" s="370"/>
      <c r="H61" s="370" t="s">
        <v>143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19">
        <v>2</v>
      </c>
      <c r="Q63" s="422" t="s">
        <v>55</v>
      </c>
      <c r="R63" s="423"/>
      <c r="S63" s="423"/>
      <c r="T63" s="424"/>
      <c r="U63" s="119">
        <v>3</v>
      </c>
      <c r="V63" s="422" t="s">
        <v>56</v>
      </c>
      <c r="W63" s="423"/>
      <c r="X63" s="423"/>
      <c r="Y63" s="424"/>
      <c r="Z63" s="119">
        <v>4</v>
      </c>
      <c r="AA63" s="422" t="s">
        <v>57</v>
      </c>
      <c r="AB63" s="423"/>
      <c r="AC63" s="423"/>
      <c r="AD63" s="424"/>
      <c r="AE63" s="119">
        <v>5</v>
      </c>
      <c r="AF63" s="422" t="s">
        <v>58</v>
      </c>
      <c r="AG63" s="423"/>
      <c r="AH63" s="423"/>
      <c r="AI63" s="424"/>
      <c r="AJ63" s="119">
        <v>6</v>
      </c>
      <c r="AK63" s="422" t="s">
        <v>134</v>
      </c>
      <c r="AL63" s="423"/>
      <c r="AM63" s="423"/>
      <c r="AN63" s="424"/>
      <c r="AO63" s="119">
        <v>7</v>
      </c>
      <c r="AP63" s="422" t="s">
        <v>135</v>
      </c>
      <c r="AQ63" s="423"/>
      <c r="AR63" s="423"/>
      <c r="AS63" s="424"/>
      <c r="AT63" s="119">
        <v>8</v>
      </c>
      <c r="AU63" s="422" t="s">
        <v>61</v>
      </c>
      <c r="AV63" s="423"/>
      <c r="AW63" s="423"/>
      <c r="AX63" s="424"/>
      <c r="AY63" s="119">
        <v>9</v>
      </c>
      <c r="AZ63" s="422" t="s">
        <v>62</v>
      </c>
      <c r="BA63" s="423"/>
      <c r="BB63" s="423"/>
      <c r="BC63" s="426"/>
      <c r="BD63" s="423" t="s">
        <v>194</v>
      </c>
      <c r="BE63" s="423"/>
      <c r="BF63" s="423"/>
      <c r="BG63" s="423"/>
      <c r="BH63" s="425"/>
    </row>
    <row r="64" spans="1:60" ht="12.95" customHeight="1" thickBot="1" x14ac:dyDescent="0.2">
      <c r="A64" s="379" t="s">
        <v>149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143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143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143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143</v>
      </c>
      <c r="C68" s="370"/>
      <c r="D68" s="370"/>
      <c r="E68" s="370" t="s">
        <v>143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143</v>
      </c>
      <c r="C69" s="370"/>
      <c r="D69" s="370"/>
      <c r="E69" s="370"/>
      <c r="F69" s="370"/>
      <c r="G69" s="370"/>
      <c r="H69" s="370" t="s">
        <v>143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143</v>
      </c>
      <c r="F70" s="370"/>
      <c r="G70" s="370"/>
      <c r="H70" s="370" t="s">
        <v>143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143</v>
      </c>
      <c r="C71" s="370"/>
      <c r="D71" s="370"/>
      <c r="E71" s="370" t="s">
        <v>143</v>
      </c>
      <c r="F71" s="370"/>
      <c r="G71" s="370"/>
      <c r="H71" s="370" t="s">
        <v>143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19">
        <v>2</v>
      </c>
      <c r="Q73" s="422" t="s">
        <v>55</v>
      </c>
      <c r="R73" s="423"/>
      <c r="S73" s="423"/>
      <c r="T73" s="424"/>
      <c r="U73" s="119">
        <v>3</v>
      </c>
      <c r="V73" s="422" t="s">
        <v>56</v>
      </c>
      <c r="W73" s="423"/>
      <c r="X73" s="423"/>
      <c r="Y73" s="424"/>
      <c r="Z73" s="119">
        <v>4</v>
      </c>
      <c r="AA73" s="422" t="s">
        <v>57</v>
      </c>
      <c r="AB73" s="423"/>
      <c r="AC73" s="423"/>
      <c r="AD73" s="424"/>
      <c r="AE73" s="119">
        <v>5</v>
      </c>
      <c r="AF73" s="422" t="s">
        <v>58</v>
      </c>
      <c r="AG73" s="423"/>
      <c r="AH73" s="423"/>
      <c r="AI73" s="424"/>
      <c r="AJ73" s="119">
        <v>6</v>
      </c>
      <c r="AK73" s="422" t="s">
        <v>134</v>
      </c>
      <c r="AL73" s="423"/>
      <c r="AM73" s="423"/>
      <c r="AN73" s="424"/>
      <c r="AO73" s="119">
        <v>7</v>
      </c>
      <c r="AP73" s="422" t="s">
        <v>135</v>
      </c>
      <c r="AQ73" s="423"/>
      <c r="AR73" s="423"/>
      <c r="AS73" s="424"/>
      <c r="AT73" s="119">
        <v>8</v>
      </c>
      <c r="AU73" s="422" t="s">
        <v>61</v>
      </c>
      <c r="AV73" s="423"/>
      <c r="AW73" s="423"/>
      <c r="AX73" s="424"/>
      <c r="AY73" s="119">
        <v>9</v>
      </c>
      <c r="AZ73" s="422" t="s">
        <v>62</v>
      </c>
      <c r="BA73" s="423"/>
      <c r="BB73" s="423"/>
      <c r="BC73" s="426"/>
      <c r="BD73" s="423" t="s">
        <v>194</v>
      </c>
      <c r="BE73" s="423"/>
      <c r="BF73" s="423"/>
      <c r="BG73" s="423"/>
      <c r="BH73" s="425"/>
    </row>
    <row r="74" spans="1:60" ht="12.95" customHeight="1" thickBot="1" x14ac:dyDescent="0.2">
      <c r="A74" s="379" t="s">
        <v>150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143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143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143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143</v>
      </c>
      <c r="C78" s="370"/>
      <c r="D78" s="370"/>
      <c r="E78" s="370" t="s">
        <v>143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143</v>
      </c>
      <c r="C79" s="370"/>
      <c r="D79" s="370"/>
      <c r="E79" s="370"/>
      <c r="F79" s="370"/>
      <c r="G79" s="370"/>
      <c r="H79" s="370" t="s">
        <v>143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143</v>
      </c>
      <c r="F80" s="370"/>
      <c r="G80" s="370"/>
      <c r="H80" s="370" t="s">
        <v>143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143</v>
      </c>
      <c r="C81" s="370"/>
      <c r="D81" s="370"/>
      <c r="E81" s="370" t="s">
        <v>143</v>
      </c>
      <c r="F81" s="370"/>
      <c r="G81" s="370"/>
      <c r="H81" s="370" t="s">
        <v>143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19">
        <v>2</v>
      </c>
      <c r="Q84" s="422" t="s">
        <v>55</v>
      </c>
      <c r="R84" s="423"/>
      <c r="S84" s="423"/>
      <c r="T84" s="424"/>
      <c r="U84" s="119">
        <v>3</v>
      </c>
      <c r="V84" s="422" t="s">
        <v>56</v>
      </c>
      <c r="W84" s="423"/>
      <c r="X84" s="423"/>
      <c r="Y84" s="424"/>
      <c r="Z84" s="119">
        <v>4</v>
      </c>
      <c r="AA84" s="422" t="s">
        <v>57</v>
      </c>
      <c r="AB84" s="423"/>
      <c r="AC84" s="423"/>
      <c r="AD84" s="424"/>
      <c r="AE84" s="119">
        <v>5</v>
      </c>
      <c r="AF84" s="422" t="s">
        <v>58</v>
      </c>
      <c r="AG84" s="423"/>
      <c r="AH84" s="423"/>
      <c r="AI84" s="424"/>
      <c r="AJ84" s="119">
        <v>6</v>
      </c>
      <c r="AK84" s="422" t="s">
        <v>134</v>
      </c>
      <c r="AL84" s="423"/>
      <c r="AM84" s="423"/>
      <c r="AN84" s="424"/>
      <c r="AO84" s="119">
        <v>7</v>
      </c>
      <c r="AP84" s="422" t="s">
        <v>135</v>
      </c>
      <c r="AQ84" s="423"/>
      <c r="AR84" s="423"/>
      <c r="AS84" s="424"/>
      <c r="AT84" s="119">
        <v>8</v>
      </c>
      <c r="AU84" s="422" t="s">
        <v>61</v>
      </c>
      <c r="AV84" s="423"/>
      <c r="AW84" s="423"/>
      <c r="AX84" s="424"/>
      <c r="AY84" s="119">
        <v>9</v>
      </c>
      <c r="AZ84" s="422" t="s">
        <v>62</v>
      </c>
      <c r="BA84" s="423"/>
      <c r="BB84" s="423"/>
      <c r="BC84" s="426"/>
      <c r="BD84" s="423" t="s">
        <v>194</v>
      </c>
      <c r="BE84" s="423"/>
      <c r="BF84" s="423"/>
      <c r="BG84" s="423"/>
      <c r="BH84" s="425"/>
    </row>
    <row r="85" spans="1:60" ht="12.95" customHeight="1" thickBot="1" x14ac:dyDescent="0.2">
      <c r="A85" s="420" t="s">
        <v>151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143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143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143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143</v>
      </c>
      <c r="C89" s="370"/>
      <c r="D89" s="370"/>
      <c r="E89" s="370" t="s">
        <v>143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143</v>
      </c>
      <c r="C90" s="370"/>
      <c r="D90" s="370"/>
      <c r="E90" s="370"/>
      <c r="F90" s="370"/>
      <c r="G90" s="370"/>
      <c r="H90" s="370" t="s">
        <v>143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143</v>
      </c>
      <c r="F91" s="370"/>
      <c r="G91" s="370"/>
      <c r="H91" s="370" t="s">
        <v>143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143</v>
      </c>
      <c r="C92" s="370"/>
      <c r="D92" s="370"/>
      <c r="E92" s="370" t="s">
        <v>143</v>
      </c>
      <c r="F92" s="370"/>
      <c r="G92" s="370"/>
      <c r="H92" s="370" t="s">
        <v>143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19">
        <v>2</v>
      </c>
      <c r="Q94" s="422" t="s">
        <v>55</v>
      </c>
      <c r="R94" s="423"/>
      <c r="S94" s="423"/>
      <c r="T94" s="424"/>
      <c r="U94" s="119">
        <v>3</v>
      </c>
      <c r="V94" s="422" t="s">
        <v>56</v>
      </c>
      <c r="W94" s="423"/>
      <c r="X94" s="423"/>
      <c r="Y94" s="424"/>
      <c r="Z94" s="119">
        <v>4</v>
      </c>
      <c r="AA94" s="422" t="s">
        <v>57</v>
      </c>
      <c r="AB94" s="423"/>
      <c r="AC94" s="423"/>
      <c r="AD94" s="424"/>
      <c r="AE94" s="119">
        <v>5</v>
      </c>
      <c r="AF94" s="422" t="s">
        <v>58</v>
      </c>
      <c r="AG94" s="423"/>
      <c r="AH94" s="423"/>
      <c r="AI94" s="424"/>
      <c r="AJ94" s="119">
        <v>6</v>
      </c>
      <c r="AK94" s="422" t="s">
        <v>134</v>
      </c>
      <c r="AL94" s="423"/>
      <c r="AM94" s="423"/>
      <c r="AN94" s="424"/>
      <c r="AO94" s="119">
        <v>7</v>
      </c>
      <c r="AP94" s="422" t="s">
        <v>135</v>
      </c>
      <c r="AQ94" s="423"/>
      <c r="AR94" s="423"/>
      <c r="AS94" s="424"/>
      <c r="AT94" s="119">
        <v>8</v>
      </c>
      <c r="AU94" s="422" t="s">
        <v>61</v>
      </c>
      <c r="AV94" s="423"/>
      <c r="AW94" s="423"/>
      <c r="AX94" s="424"/>
      <c r="AY94" s="119">
        <v>9</v>
      </c>
      <c r="AZ94" s="422" t="s">
        <v>62</v>
      </c>
      <c r="BA94" s="423"/>
      <c r="BB94" s="423"/>
      <c r="BC94" s="426"/>
      <c r="BD94" s="423" t="s">
        <v>194</v>
      </c>
      <c r="BE94" s="423"/>
      <c r="BF94" s="423"/>
      <c r="BG94" s="423"/>
      <c r="BH94" s="425"/>
    </row>
    <row r="95" spans="1:60" ht="12.95" customHeight="1" thickBot="1" x14ac:dyDescent="0.2">
      <c r="A95" s="427" t="s">
        <v>152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143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143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143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143</v>
      </c>
      <c r="C99" s="370"/>
      <c r="D99" s="370"/>
      <c r="E99" s="370" t="s">
        <v>143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143</v>
      </c>
      <c r="C100" s="370"/>
      <c r="D100" s="370"/>
      <c r="E100" s="370"/>
      <c r="F100" s="370"/>
      <c r="G100" s="370"/>
      <c r="H100" s="370" t="s">
        <v>143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143</v>
      </c>
      <c r="F101" s="370"/>
      <c r="G101" s="370"/>
      <c r="H101" s="370" t="s">
        <v>143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143</v>
      </c>
      <c r="C102" s="370"/>
      <c r="D102" s="370"/>
      <c r="E102" s="370" t="s">
        <v>143</v>
      </c>
      <c r="F102" s="370"/>
      <c r="G102" s="370"/>
      <c r="H102" s="370" t="s">
        <v>143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19">
        <v>2</v>
      </c>
      <c r="Q104" s="422" t="s">
        <v>55</v>
      </c>
      <c r="R104" s="423"/>
      <c r="S104" s="423"/>
      <c r="T104" s="424"/>
      <c r="U104" s="119">
        <v>3</v>
      </c>
      <c r="V104" s="422" t="s">
        <v>56</v>
      </c>
      <c r="W104" s="423"/>
      <c r="X104" s="423"/>
      <c r="Y104" s="424"/>
      <c r="Z104" s="119">
        <v>4</v>
      </c>
      <c r="AA104" s="422" t="s">
        <v>57</v>
      </c>
      <c r="AB104" s="423"/>
      <c r="AC104" s="423"/>
      <c r="AD104" s="424"/>
      <c r="AE104" s="119">
        <v>5</v>
      </c>
      <c r="AF104" s="422" t="s">
        <v>58</v>
      </c>
      <c r="AG104" s="423"/>
      <c r="AH104" s="423"/>
      <c r="AI104" s="424"/>
      <c r="AJ104" s="119">
        <v>6</v>
      </c>
      <c r="AK104" s="422" t="s">
        <v>134</v>
      </c>
      <c r="AL104" s="423"/>
      <c r="AM104" s="423"/>
      <c r="AN104" s="424"/>
      <c r="AO104" s="119">
        <v>7</v>
      </c>
      <c r="AP104" s="422" t="s">
        <v>135</v>
      </c>
      <c r="AQ104" s="423"/>
      <c r="AR104" s="423"/>
      <c r="AS104" s="424"/>
      <c r="AT104" s="119">
        <v>8</v>
      </c>
      <c r="AU104" s="422" t="s">
        <v>61</v>
      </c>
      <c r="AV104" s="423"/>
      <c r="AW104" s="423"/>
      <c r="AX104" s="424"/>
      <c r="AY104" s="119">
        <v>9</v>
      </c>
      <c r="AZ104" s="422" t="s">
        <v>62</v>
      </c>
      <c r="BA104" s="423"/>
      <c r="BB104" s="423"/>
      <c r="BC104" s="426"/>
      <c r="BD104" s="423" t="s">
        <v>194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153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143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143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143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143</v>
      </c>
      <c r="C109" s="428"/>
      <c r="D109" s="428"/>
      <c r="E109" s="428" t="s">
        <v>143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143</v>
      </c>
      <c r="C110" s="428"/>
      <c r="D110" s="428"/>
      <c r="E110" s="428"/>
      <c r="F110" s="428"/>
      <c r="G110" s="428"/>
      <c r="H110" s="428" t="s">
        <v>143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143</v>
      </c>
      <c r="F111" s="428"/>
      <c r="G111" s="428"/>
      <c r="H111" s="428" t="s">
        <v>143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143</v>
      </c>
      <c r="C112" s="428"/>
      <c r="D112" s="428"/>
      <c r="E112" s="428" t="s">
        <v>143</v>
      </c>
      <c r="F112" s="428"/>
      <c r="G112" s="428"/>
      <c r="H112" s="428" t="s">
        <v>143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19">
        <v>2</v>
      </c>
      <c r="Q114" s="422" t="s">
        <v>55</v>
      </c>
      <c r="R114" s="423"/>
      <c r="S114" s="423"/>
      <c r="T114" s="424"/>
      <c r="U114" s="119">
        <v>3</v>
      </c>
      <c r="V114" s="422" t="s">
        <v>56</v>
      </c>
      <c r="W114" s="423"/>
      <c r="X114" s="423"/>
      <c r="Y114" s="424"/>
      <c r="Z114" s="119">
        <v>4</v>
      </c>
      <c r="AA114" s="422" t="s">
        <v>57</v>
      </c>
      <c r="AB114" s="423"/>
      <c r="AC114" s="423"/>
      <c r="AD114" s="424"/>
      <c r="AE114" s="119">
        <v>5</v>
      </c>
      <c r="AF114" s="422" t="s">
        <v>58</v>
      </c>
      <c r="AG114" s="423"/>
      <c r="AH114" s="423"/>
      <c r="AI114" s="424"/>
      <c r="AJ114" s="119">
        <v>6</v>
      </c>
      <c r="AK114" s="422" t="s">
        <v>134</v>
      </c>
      <c r="AL114" s="423"/>
      <c r="AM114" s="423"/>
      <c r="AN114" s="424"/>
      <c r="AO114" s="119">
        <v>7</v>
      </c>
      <c r="AP114" s="422" t="s">
        <v>135</v>
      </c>
      <c r="AQ114" s="423"/>
      <c r="AR114" s="423"/>
      <c r="AS114" s="424"/>
      <c r="AT114" s="119">
        <v>8</v>
      </c>
      <c r="AU114" s="422" t="s">
        <v>61</v>
      </c>
      <c r="AV114" s="423"/>
      <c r="AW114" s="423"/>
      <c r="AX114" s="424"/>
      <c r="AY114" s="119">
        <v>9</v>
      </c>
      <c r="AZ114" s="422" t="s">
        <v>62</v>
      </c>
      <c r="BA114" s="423"/>
      <c r="BB114" s="423"/>
      <c r="BC114" s="426"/>
      <c r="BD114" s="423" t="s">
        <v>194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154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143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143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143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143</v>
      </c>
      <c r="C119" s="428"/>
      <c r="D119" s="428"/>
      <c r="E119" s="428" t="s">
        <v>143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143</v>
      </c>
      <c r="C120" s="428"/>
      <c r="D120" s="428"/>
      <c r="E120" s="428"/>
      <c r="F120" s="428"/>
      <c r="G120" s="428"/>
      <c r="H120" s="428" t="s">
        <v>143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143</v>
      </c>
      <c r="F121" s="428"/>
      <c r="G121" s="428"/>
      <c r="H121" s="428" t="s">
        <v>143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143</v>
      </c>
      <c r="C122" s="428"/>
      <c r="D122" s="428"/>
      <c r="E122" s="428" t="s">
        <v>143</v>
      </c>
      <c r="F122" s="428"/>
      <c r="G122" s="428"/>
      <c r="H122" s="428" t="s">
        <v>143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9</v>
      </c>
      <c r="H4" s="138" t="s">
        <v>53</v>
      </c>
      <c r="K4" s="222">
        <v>15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2</v>
      </c>
      <c r="C10" s="55">
        <v>1</v>
      </c>
      <c r="D10" s="55">
        <v>3</v>
      </c>
      <c r="E10" s="55">
        <v>2</v>
      </c>
      <c r="F10" s="55">
        <v>5</v>
      </c>
      <c r="G10" s="55">
        <v>1</v>
      </c>
      <c r="H10" s="55">
        <v>0</v>
      </c>
      <c r="I10" s="55">
        <v>0</v>
      </c>
      <c r="J10" s="55">
        <v>1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15</v>
      </c>
      <c r="D16" s="55">
        <v>15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3</v>
      </c>
      <c r="C23" s="218"/>
      <c r="D23" s="216">
        <v>11</v>
      </c>
      <c r="E23" s="218"/>
      <c r="F23" s="216">
        <v>1</v>
      </c>
      <c r="G23" s="217"/>
      <c r="H23" s="218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0</v>
      </c>
      <c r="K29" s="83">
        <v>0</v>
      </c>
      <c r="L29" s="83">
        <v>3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5" t="s">
        <v>50</v>
      </c>
      <c r="B68" s="316"/>
      <c r="C68" s="97">
        <v>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02">
        <v>1</v>
      </c>
    </row>
    <row r="84" spans="1:17" ht="14.1" customHeight="1" thickTop="1" x14ac:dyDescent="0.15">
      <c r="A84" s="315" t="s">
        <v>50</v>
      </c>
      <c r="B84" s="316"/>
      <c r="C84" s="336">
        <v>3</v>
      </c>
      <c r="D84" s="337"/>
      <c r="E84" s="336">
        <v>11</v>
      </c>
      <c r="F84" s="337"/>
      <c r="G84" s="338">
        <v>1</v>
      </c>
      <c r="H84" s="338"/>
      <c r="I84" s="336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1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3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1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3" t="s">
        <v>50</v>
      </c>
      <c r="B118" s="354"/>
      <c r="C118" s="106">
        <v>10</v>
      </c>
      <c r="D118" s="106">
        <v>1</v>
      </c>
      <c r="E118" s="106">
        <v>0</v>
      </c>
      <c r="F118" s="106">
        <v>11</v>
      </c>
      <c r="G118" s="76"/>
      <c r="H118" s="353" t="s">
        <v>50</v>
      </c>
      <c r="I118" s="354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3</v>
      </c>
      <c r="G159" s="218"/>
      <c r="H159" s="216">
        <v>11</v>
      </c>
      <c r="I159" s="218"/>
      <c r="J159" s="216">
        <v>1</v>
      </c>
      <c r="K159" s="217"/>
      <c r="L159" s="218"/>
      <c r="M159" s="55">
        <v>15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3</v>
      </c>
      <c r="G171" s="218"/>
      <c r="H171" s="216">
        <v>11</v>
      </c>
      <c r="I171" s="218"/>
      <c r="J171" s="216">
        <v>1</v>
      </c>
      <c r="K171" s="217"/>
      <c r="L171" s="218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0</v>
      </c>
      <c r="H198" s="87">
        <v>3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0</v>
      </c>
      <c r="H210" s="92">
        <v>3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11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10</v>
      </c>
      <c r="H4" s="138" t="s">
        <v>53</v>
      </c>
      <c r="K4" s="222">
        <v>17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3</v>
      </c>
      <c r="C10" s="55">
        <v>2</v>
      </c>
      <c r="D10" s="55">
        <v>1</v>
      </c>
      <c r="E10" s="55">
        <v>5</v>
      </c>
      <c r="F10" s="55">
        <v>6</v>
      </c>
      <c r="G10" s="55">
        <v>0</v>
      </c>
      <c r="H10" s="55">
        <v>0</v>
      </c>
      <c r="I10" s="55">
        <v>0</v>
      </c>
      <c r="J10" s="55">
        <v>0</v>
      </c>
      <c r="K10" s="55">
        <v>17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17</v>
      </c>
      <c r="D16" s="55">
        <v>17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1</v>
      </c>
      <c r="C23" s="218"/>
      <c r="D23" s="216">
        <v>13</v>
      </c>
      <c r="E23" s="218"/>
      <c r="F23" s="216">
        <v>3</v>
      </c>
      <c r="G23" s="217"/>
      <c r="H23" s="218"/>
      <c r="I23" s="55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12</v>
      </c>
      <c r="P36" s="55">
        <v>1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1</v>
      </c>
      <c r="J50" s="88">
        <v>2</v>
      </c>
      <c r="K50" s="88">
        <v>0</v>
      </c>
      <c r="L50" s="88">
        <v>1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17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5</v>
      </c>
      <c r="F78" s="218"/>
      <c r="G78" s="216">
        <v>0</v>
      </c>
      <c r="H78" s="217"/>
      <c r="I78" s="217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6">
        <v>1</v>
      </c>
      <c r="D79" s="218"/>
      <c r="E79" s="216">
        <v>4</v>
      </c>
      <c r="F79" s="218"/>
      <c r="G79" s="216">
        <v>1</v>
      </c>
      <c r="H79" s="217"/>
      <c r="I79" s="21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1</v>
      </c>
      <c r="D84" s="337"/>
      <c r="E84" s="336">
        <v>13</v>
      </c>
      <c r="F84" s="337"/>
      <c r="G84" s="338">
        <v>3</v>
      </c>
      <c r="H84" s="338"/>
      <c r="I84" s="336"/>
      <c r="J84" s="103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1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13</v>
      </c>
      <c r="D118" s="106">
        <v>0</v>
      </c>
      <c r="E118" s="106">
        <v>0</v>
      </c>
      <c r="F118" s="106">
        <v>13</v>
      </c>
      <c r="G118" s="76"/>
      <c r="H118" s="353" t="s">
        <v>50</v>
      </c>
      <c r="I118" s="35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12</v>
      </c>
      <c r="P118" s="106">
        <v>1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1</v>
      </c>
      <c r="D152" s="55">
        <v>2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1</v>
      </c>
      <c r="K152" s="55">
        <v>2</v>
      </c>
      <c r="L152" s="55">
        <v>0</v>
      </c>
      <c r="M152" s="55">
        <v>1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1</v>
      </c>
      <c r="G159" s="218"/>
      <c r="H159" s="216">
        <v>13</v>
      </c>
      <c r="I159" s="218"/>
      <c r="J159" s="216">
        <v>3</v>
      </c>
      <c r="K159" s="217"/>
      <c r="L159" s="218"/>
      <c r="M159" s="55">
        <v>17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1</v>
      </c>
      <c r="G171" s="218"/>
      <c r="H171" s="216">
        <v>13</v>
      </c>
      <c r="I171" s="218"/>
      <c r="J171" s="216">
        <v>3</v>
      </c>
      <c r="K171" s="217"/>
      <c r="L171" s="218"/>
      <c r="M171" s="55">
        <v>17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12</v>
      </c>
      <c r="L234" s="87">
        <v>1</v>
      </c>
      <c r="M234" s="55">
        <v>13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12</v>
      </c>
      <c r="L246" s="92">
        <v>1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2</v>
      </c>
      <c r="O272" s="92">
        <v>0</v>
      </c>
      <c r="P272" s="92">
        <v>1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2</v>
      </c>
      <c r="O284" s="92">
        <v>0</v>
      </c>
      <c r="P284" s="92">
        <v>1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1" sqref="X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11</v>
      </c>
      <c r="H4" s="138" t="s">
        <v>53</v>
      </c>
      <c r="K4" s="222">
        <v>15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1</v>
      </c>
      <c r="C10" s="55">
        <v>2</v>
      </c>
      <c r="D10" s="55">
        <v>4</v>
      </c>
      <c r="E10" s="55">
        <v>3</v>
      </c>
      <c r="F10" s="55">
        <v>3</v>
      </c>
      <c r="G10" s="55">
        <v>2</v>
      </c>
      <c r="H10" s="55">
        <v>0</v>
      </c>
      <c r="I10" s="55">
        <v>0</v>
      </c>
      <c r="J10" s="55">
        <v>0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15</v>
      </c>
      <c r="D16" s="55">
        <v>15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6</v>
      </c>
      <c r="C23" s="218"/>
      <c r="D23" s="216">
        <v>8</v>
      </c>
      <c r="E23" s="218"/>
      <c r="F23" s="216">
        <v>1</v>
      </c>
      <c r="G23" s="217"/>
      <c r="H23" s="218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5</v>
      </c>
      <c r="K29" s="83">
        <v>1</v>
      </c>
      <c r="L29" s="83">
        <v>2</v>
      </c>
      <c r="M29" s="83">
        <v>0</v>
      </c>
      <c r="N29" s="83">
        <v>0</v>
      </c>
      <c r="O29" s="83">
        <v>8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2</v>
      </c>
      <c r="K36" s="55">
        <v>0</v>
      </c>
      <c r="L36" s="55">
        <v>0</v>
      </c>
      <c r="M36" s="55">
        <v>0</v>
      </c>
      <c r="N36" s="55">
        <v>1</v>
      </c>
      <c r="O36" s="55">
        <v>5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6">
        <v>3</v>
      </c>
      <c r="D77" s="218"/>
      <c r="E77" s="216">
        <v>1</v>
      </c>
      <c r="F77" s="218"/>
      <c r="G77" s="216">
        <v>0</v>
      </c>
      <c r="H77" s="217"/>
      <c r="I77" s="217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2</v>
      </c>
      <c r="F78" s="218"/>
      <c r="G78" s="216">
        <v>1</v>
      </c>
      <c r="H78" s="217"/>
      <c r="I78" s="217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6</v>
      </c>
      <c r="D84" s="337"/>
      <c r="E84" s="336">
        <v>8</v>
      </c>
      <c r="F84" s="337"/>
      <c r="G84" s="338">
        <v>1</v>
      </c>
      <c r="H84" s="338"/>
      <c r="I84" s="336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3</v>
      </c>
      <c r="M96" s="85">
        <v>0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</v>
      </c>
      <c r="N101" s="100">
        <v>2</v>
      </c>
      <c r="O101" s="100">
        <v>0</v>
      </c>
      <c r="P101" s="100">
        <v>0</v>
      </c>
      <c r="Q101" s="100">
        <v>8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7</v>
      </c>
      <c r="D118" s="106">
        <v>1</v>
      </c>
      <c r="E118" s="106">
        <v>0</v>
      </c>
      <c r="F118" s="106">
        <v>8</v>
      </c>
      <c r="G118" s="76"/>
      <c r="H118" s="353" t="s">
        <v>50</v>
      </c>
      <c r="I118" s="354"/>
      <c r="J118" s="106">
        <v>2</v>
      </c>
      <c r="K118" s="106">
        <v>0</v>
      </c>
      <c r="L118" s="106">
        <v>0</v>
      </c>
      <c r="M118" s="106">
        <v>0</v>
      </c>
      <c r="N118" s="106">
        <v>1</v>
      </c>
      <c r="O118" s="106">
        <v>5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6</v>
      </c>
      <c r="G159" s="218"/>
      <c r="H159" s="216">
        <v>8</v>
      </c>
      <c r="I159" s="218"/>
      <c r="J159" s="216">
        <v>1</v>
      </c>
      <c r="K159" s="217"/>
      <c r="L159" s="218"/>
      <c r="M159" s="55">
        <v>15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6</v>
      </c>
      <c r="G171" s="218"/>
      <c r="H171" s="216">
        <v>8</v>
      </c>
      <c r="I171" s="218"/>
      <c r="J171" s="216">
        <v>1</v>
      </c>
      <c r="K171" s="217"/>
      <c r="L171" s="218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5</v>
      </c>
      <c r="G198" s="87">
        <v>1</v>
      </c>
      <c r="H198" s="87">
        <v>2</v>
      </c>
      <c r="I198" s="87">
        <v>0</v>
      </c>
      <c r="J198" s="87">
        <v>0</v>
      </c>
      <c r="K198" s="116">
        <v>8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5</v>
      </c>
      <c r="G210" s="92">
        <v>1</v>
      </c>
      <c r="H210" s="92">
        <v>2</v>
      </c>
      <c r="I210" s="92">
        <v>0</v>
      </c>
      <c r="J210" s="92">
        <v>0</v>
      </c>
      <c r="K210" s="116">
        <v>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2</v>
      </c>
      <c r="G234" s="87">
        <v>0</v>
      </c>
      <c r="H234" s="87">
        <v>0</v>
      </c>
      <c r="I234" s="87">
        <v>0</v>
      </c>
      <c r="J234" s="87">
        <v>1</v>
      </c>
      <c r="K234" s="87">
        <v>5</v>
      </c>
      <c r="L234" s="87">
        <v>0</v>
      </c>
      <c r="M234" s="55">
        <v>8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2</v>
      </c>
      <c r="G246" s="92">
        <v>0</v>
      </c>
      <c r="H246" s="92">
        <v>0</v>
      </c>
      <c r="I246" s="92">
        <v>0</v>
      </c>
      <c r="J246" s="92">
        <v>1</v>
      </c>
      <c r="K246" s="92">
        <v>5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12</v>
      </c>
      <c r="H4" s="138" t="s">
        <v>53</v>
      </c>
      <c r="K4" s="222">
        <v>9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2</v>
      </c>
      <c r="E10" s="55">
        <v>1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0</v>
      </c>
      <c r="C23" s="218"/>
      <c r="D23" s="216">
        <v>6</v>
      </c>
      <c r="E23" s="218"/>
      <c r="F23" s="216">
        <v>3</v>
      </c>
      <c r="G23" s="217"/>
      <c r="H23" s="218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6">
        <v>0</v>
      </c>
      <c r="D76" s="218"/>
      <c r="E76" s="216">
        <v>1</v>
      </c>
      <c r="F76" s="218"/>
      <c r="G76" s="216">
        <v>3</v>
      </c>
      <c r="H76" s="217"/>
      <c r="I76" s="217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0</v>
      </c>
      <c r="D84" s="337"/>
      <c r="E84" s="336">
        <v>6</v>
      </c>
      <c r="F84" s="337"/>
      <c r="G84" s="338">
        <v>3</v>
      </c>
      <c r="H84" s="338"/>
      <c r="I84" s="336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6</v>
      </c>
      <c r="D118" s="106">
        <v>0</v>
      </c>
      <c r="E118" s="106">
        <v>0</v>
      </c>
      <c r="F118" s="106">
        <v>6</v>
      </c>
      <c r="G118" s="76"/>
      <c r="H118" s="353" t="s">
        <v>50</v>
      </c>
      <c r="I118" s="35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0</v>
      </c>
      <c r="G159" s="218"/>
      <c r="H159" s="216">
        <v>6</v>
      </c>
      <c r="I159" s="218"/>
      <c r="J159" s="216">
        <v>3</v>
      </c>
      <c r="K159" s="217"/>
      <c r="L159" s="218"/>
      <c r="M159" s="55">
        <v>9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0</v>
      </c>
      <c r="G171" s="218"/>
      <c r="H171" s="216">
        <v>6</v>
      </c>
      <c r="I171" s="218"/>
      <c r="J171" s="216">
        <v>3</v>
      </c>
      <c r="K171" s="217"/>
      <c r="L171" s="218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6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5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13</v>
      </c>
      <c r="H4" s="138" t="s">
        <v>53</v>
      </c>
      <c r="K4" s="222">
        <v>11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4</v>
      </c>
      <c r="E10" s="55">
        <v>1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11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11</v>
      </c>
      <c r="D16" s="55">
        <v>11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4</v>
      </c>
      <c r="C23" s="218"/>
      <c r="D23" s="216">
        <v>6</v>
      </c>
      <c r="E23" s="218"/>
      <c r="F23" s="216">
        <v>1</v>
      </c>
      <c r="G23" s="217"/>
      <c r="H23" s="218"/>
      <c r="I23" s="55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3</v>
      </c>
      <c r="K29" s="83">
        <v>1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2</v>
      </c>
      <c r="K36" s="55">
        <v>1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11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6">
        <v>2</v>
      </c>
      <c r="D76" s="218"/>
      <c r="E76" s="216">
        <v>2</v>
      </c>
      <c r="F76" s="218"/>
      <c r="G76" s="216">
        <v>1</v>
      </c>
      <c r="H76" s="217"/>
      <c r="I76" s="217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4</v>
      </c>
      <c r="D84" s="337"/>
      <c r="E84" s="336">
        <v>6</v>
      </c>
      <c r="F84" s="337"/>
      <c r="G84" s="338">
        <v>1</v>
      </c>
      <c r="H84" s="338"/>
      <c r="I84" s="336"/>
      <c r="J84" s="103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6</v>
      </c>
      <c r="D118" s="106">
        <v>0</v>
      </c>
      <c r="E118" s="106">
        <v>0</v>
      </c>
      <c r="F118" s="106">
        <v>6</v>
      </c>
      <c r="G118" s="76"/>
      <c r="H118" s="353" t="s">
        <v>50</v>
      </c>
      <c r="I118" s="354"/>
      <c r="J118" s="106">
        <v>2</v>
      </c>
      <c r="K118" s="106">
        <v>1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4</v>
      </c>
      <c r="G159" s="218"/>
      <c r="H159" s="216">
        <v>6</v>
      </c>
      <c r="I159" s="218"/>
      <c r="J159" s="216">
        <v>1</v>
      </c>
      <c r="K159" s="217"/>
      <c r="L159" s="218"/>
      <c r="M159" s="55">
        <v>11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4</v>
      </c>
      <c r="G171" s="218"/>
      <c r="H171" s="216">
        <v>6</v>
      </c>
      <c r="I171" s="218"/>
      <c r="J171" s="216">
        <v>1</v>
      </c>
      <c r="K171" s="217"/>
      <c r="L171" s="218"/>
      <c r="M171" s="55">
        <v>11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3</v>
      </c>
      <c r="G198" s="87">
        <v>1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3</v>
      </c>
      <c r="G210" s="92">
        <v>1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2</v>
      </c>
      <c r="G234" s="87">
        <v>1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10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2</v>
      </c>
      <c r="G246" s="92">
        <v>1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5" sqref="D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14</v>
      </c>
      <c r="H4" s="138" t="s">
        <v>53</v>
      </c>
      <c r="K4" s="222">
        <v>6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0</v>
      </c>
      <c r="E10" s="55">
        <v>3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1</v>
      </c>
      <c r="C23" s="218"/>
      <c r="D23" s="216">
        <v>4</v>
      </c>
      <c r="E23" s="218"/>
      <c r="F23" s="216">
        <v>1</v>
      </c>
      <c r="G23" s="217"/>
      <c r="H23" s="218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2</v>
      </c>
      <c r="K29" s="83">
        <v>0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2</v>
      </c>
      <c r="P36" s="55">
        <v>1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1</v>
      </c>
      <c r="D84" s="337"/>
      <c r="E84" s="336">
        <v>4</v>
      </c>
      <c r="F84" s="337"/>
      <c r="G84" s="338">
        <v>1</v>
      </c>
      <c r="H84" s="338"/>
      <c r="I84" s="336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2</v>
      </c>
      <c r="M95" s="85">
        <v>0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0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4</v>
      </c>
      <c r="D118" s="106">
        <v>0</v>
      </c>
      <c r="E118" s="106">
        <v>0</v>
      </c>
      <c r="F118" s="106">
        <v>4</v>
      </c>
      <c r="G118" s="76"/>
      <c r="H118" s="353" t="s">
        <v>50</v>
      </c>
      <c r="I118" s="354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2</v>
      </c>
      <c r="P118" s="106">
        <v>1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1</v>
      </c>
      <c r="G159" s="218"/>
      <c r="H159" s="216">
        <v>4</v>
      </c>
      <c r="I159" s="218"/>
      <c r="J159" s="216">
        <v>1</v>
      </c>
      <c r="K159" s="217"/>
      <c r="L159" s="218"/>
      <c r="M159" s="55">
        <v>6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1</v>
      </c>
      <c r="G171" s="218"/>
      <c r="H171" s="216">
        <v>4</v>
      </c>
      <c r="I171" s="218"/>
      <c r="J171" s="216">
        <v>1</v>
      </c>
      <c r="K171" s="217"/>
      <c r="L171" s="218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2</v>
      </c>
      <c r="G198" s="87">
        <v>0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2</v>
      </c>
      <c r="G210" s="92">
        <v>0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2</v>
      </c>
      <c r="L234" s="87">
        <v>1</v>
      </c>
      <c r="M234" s="55">
        <v>6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2</v>
      </c>
      <c r="L246" s="92">
        <v>1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15</v>
      </c>
      <c r="H4" s="138" t="s">
        <v>53</v>
      </c>
      <c r="K4" s="222">
        <v>9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2</v>
      </c>
      <c r="E10" s="55">
        <v>1</v>
      </c>
      <c r="F10" s="55">
        <v>0</v>
      </c>
      <c r="G10" s="55">
        <v>1</v>
      </c>
      <c r="H10" s="55">
        <v>0</v>
      </c>
      <c r="I10" s="55">
        <v>1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1</v>
      </c>
      <c r="C23" s="218"/>
      <c r="D23" s="216">
        <v>7</v>
      </c>
      <c r="E23" s="218"/>
      <c r="F23" s="216">
        <v>1</v>
      </c>
      <c r="G23" s="217"/>
      <c r="H23" s="218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1</v>
      </c>
      <c r="O36" s="55">
        <v>8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6">
        <v>1</v>
      </c>
      <c r="D76" s="218"/>
      <c r="E76" s="216">
        <v>1</v>
      </c>
      <c r="F76" s="218"/>
      <c r="G76" s="216">
        <v>1</v>
      </c>
      <c r="H76" s="217"/>
      <c r="I76" s="217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1</v>
      </c>
      <c r="D84" s="337"/>
      <c r="E84" s="336">
        <v>7</v>
      </c>
      <c r="F84" s="337"/>
      <c r="G84" s="338">
        <v>1</v>
      </c>
      <c r="H84" s="338"/>
      <c r="I84" s="336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7</v>
      </c>
      <c r="D118" s="106">
        <v>0</v>
      </c>
      <c r="E118" s="106">
        <v>0</v>
      </c>
      <c r="F118" s="106">
        <v>7</v>
      </c>
      <c r="G118" s="76"/>
      <c r="H118" s="353" t="s">
        <v>50</v>
      </c>
      <c r="I118" s="354"/>
      <c r="J118" s="106">
        <v>0</v>
      </c>
      <c r="K118" s="106">
        <v>0</v>
      </c>
      <c r="L118" s="106">
        <v>0</v>
      </c>
      <c r="M118" s="106">
        <v>0</v>
      </c>
      <c r="N118" s="106">
        <v>1</v>
      </c>
      <c r="O118" s="106">
        <v>8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1</v>
      </c>
      <c r="G159" s="218"/>
      <c r="H159" s="216">
        <v>7</v>
      </c>
      <c r="I159" s="218"/>
      <c r="J159" s="216">
        <v>1</v>
      </c>
      <c r="K159" s="217"/>
      <c r="L159" s="218"/>
      <c r="M159" s="55">
        <v>9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1</v>
      </c>
      <c r="G171" s="218"/>
      <c r="H171" s="216">
        <v>7</v>
      </c>
      <c r="I171" s="218"/>
      <c r="J171" s="216">
        <v>1</v>
      </c>
      <c r="K171" s="217"/>
      <c r="L171" s="218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0</v>
      </c>
      <c r="G234" s="87">
        <v>0</v>
      </c>
      <c r="H234" s="87">
        <v>0</v>
      </c>
      <c r="I234" s="87">
        <v>0</v>
      </c>
      <c r="J234" s="87">
        <v>1</v>
      </c>
      <c r="K234" s="87">
        <v>8</v>
      </c>
      <c r="L234" s="87">
        <v>0</v>
      </c>
      <c r="M234" s="55">
        <v>9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0</v>
      </c>
      <c r="G246" s="92">
        <v>0</v>
      </c>
      <c r="H246" s="92">
        <v>0</v>
      </c>
      <c r="I246" s="92">
        <v>0</v>
      </c>
      <c r="J246" s="92">
        <v>1</v>
      </c>
      <c r="K246" s="92">
        <v>8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16</v>
      </c>
      <c r="H4" s="138" t="s">
        <v>53</v>
      </c>
      <c r="K4" s="222">
        <v>10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4</v>
      </c>
      <c r="E10" s="55">
        <v>3</v>
      </c>
      <c r="F10" s="55">
        <v>0</v>
      </c>
      <c r="G10" s="55">
        <v>0</v>
      </c>
      <c r="H10" s="55">
        <v>0</v>
      </c>
      <c r="I10" s="55">
        <v>1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3</v>
      </c>
      <c r="C23" s="218"/>
      <c r="D23" s="216">
        <v>7</v>
      </c>
      <c r="E23" s="218"/>
      <c r="F23" s="216">
        <v>0</v>
      </c>
      <c r="G23" s="217"/>
      <c r="H23" s="218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0</v>
      </c>
      <c r="K29" s="83">
        <v>2</v>
      </c>
      <c r="L29" s="83">
        <v>1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2</v>
      </c>
      <c r="C30" s="55">
        <v>1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3</v>
      </c>
      <c r="D84" s="337"/>
      <c r="E84" s="336">
        <v>7</v>
      </c>
      <c r="F84" s="337"/>
      <c r="G84" s="338">
        <v>0</v>
      </c>
      <c r="H84" s="338"/>
      <c r="I84" s="336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1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1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7</v>
      </c>
      <c r="D118" s="106">
        <v>0</v>
      </c>
      <c r="E118" s="106">
        <v>0</v>
      </c>
      <c r="F118" s="106">
        <v>7</v>
      </c>
      <c r="G118" s="76"/>
      <c r="H118" s="353" t="s">
        <v>50</v>
      </c>
      <c r="I118" s="354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3</v>
      </c>
      <c r="G159" s="218"/>
      <c r="H159" s="216">
        <v>7</v>
      </c>
      <c r="I159" s="218"/>
      <c r="J159" s="216">
        <v>0</v>
      </c>
      <c r="K159" s="217"/>
      <c r="L159" s="218"/>
      <c r="M159" s="55">
        <v>10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3</v>
      </c>
      <c r="G171" s="218"/>
      <c r="H171" s="216">
        <v>7</v>
      </c>
      <c r="I171" s="218"/>
      <c r="J171" s="216">
        <v>0</v>
      </c>
      <c r="K171" s="217"/>
      <c r="L171" s="218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2</v>
      </c>
      <c r="G179" s="55">
        <v>1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2</v>
      </c>
      <c r="G191" s="55">
        <v>1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2</v>
      </c>
      <c r="H198" s="87">
        <v>1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2</v>
      </c>
      <c r="H210" s="92">
        <v>1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11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8" sqref="Q8: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17</v>
      </c>
      <c r="H4" s="138" t="s">
        <v>53</v>
      </c>
      <c r="K4" s="222">
        <v>6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2</v>
      </c>
      <c r="E10" s="55">
        <v>2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3</v>
      </c>
      <c r="C23" s="218"/>
      <c r="D23" s="216">
        <v>3</v>
      </c>
      <c r="E23" s="218"/>
      <c r="F23" s="216">
        <v>0</v>
      </c>
      <c r="G23" s="217"/>
      <c r="H23" s="218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1</v>
      </c>
      <c r="K29" s="83">
        <v>1</v>
      </c>
      <c r="L29" s="83">
        <v>1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3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3</v>
      </c>
      <c r="D84" s="337"/>
      <c r="E84" s="336">
        <v>3</v>
      </c>
      <c r="F84" s="337"/>
      <c r="G84" s="338">
        <v>0</v>
      </c>
      <c r="H84" s="338"/>
      <c r="I84" s="336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0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1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2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3</v>
      </c>
      <c r="D118" s="106">
        <v>0</v>
      </c>
      <c r="E118" s="106">
        <v>0</v>
      </c>
      <c r="F118" s="106">
        <v>3</v>
      </c>
      <c r="G118" s="76"/>
      <c r="H118" s="353" t="s">
        <v>50</v>
      </c>
      <c r="I118" s="354"/>
      <c r="J118" s="106">
        <v>3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3</v>
      </c>
      <c r="G159" s="218"/>
      <c r="H159" s="216">
        <v>3</v>
      </c>
      <c r="I159" s="218"/>
      <c r="J159" s="216">
        <v>0</v>
      </c>
      <c r="K159" s="217"/>
      <c r="L159" s="218"/>
      <c r="M159" s="55">
        <v>6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3</v>
      </c>
      <c r="G171" s="218"/>
      <c r="H171" s="216">
        <v>3</v>
      </c>
      <c r="I171" s="218"/>
      <c r="J171" s="216">
        <v>0</v>
      </c>
      <c r="K171" s="217"/>
      <c r="L171" s="218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1</v>
      </c>
      <c r="G198" s="87">
        <v>1</v>
      </c>
      <c r="H198" s="87">
        <v>1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1</v>
      </c>
      <c r="G210" s="92">
        <v>1</v>
      </c>
      <c r="H210" s="92">
        <v>1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3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4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3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10" sqref="U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18</v>
      </c>
      <c r="H4" s="138" t="s">
        <v>53</v>
      </c>
      <c r="K4" s="222">
        <v>0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0</v>
      </c>
      <c r="D118" s="106">
        <v>0</v>
      </c>
      <c r="E118" s="106">
        <v>0</v>
      </c>
      <c r="F118" s="106">
        <v>0</v>
      </c>
      <c r="G118" s="76"/>
      <c r="H118" s="353" t="s">
        <v>50</v>
      </c>
      <c r="I118" s="35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5">
        <v>0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19</v>
      </c>
      <c r="H4" s="138" t="s">
        <v>53</v>
      </c>
      <c r="K4" s="222">
        <v>0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0</v>
      </c>
      <c r="D118" s="106">
        <v>0</v>
      </c>
      <c r="E118" s="106">
        <v>0</v>
      </c>
      <c r="F118" s="106">
        <v>0</v>
      </c>
      <c r="G118" s="76"/>
      <c r="H118" s="353" t="s">
        <v>50</v>
      </c>
      <c r="I118" s="35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5">
        <v>0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52</v>
      </c>
      <c r="H2" s="219"/>
      <c r="K2" s="411" t="s">
        <v>94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8">
        <v>1</v>
      </c>
      <c r="D4" s="118">
        <v>24</v>
      </c>
      <c r="E4" s="118" t="s">
        <v>219</v>
      </c>
      <c r="G4" s="136">
        <v>20</v>
      </c>
      <c r="H4" s="138" t="s">
        <v>53</v>
      </c>
      <c r="K4" s="222">
        <v>0</v>
      </c>
      <c r="L4" s="22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50</v>
      </c>
    </row>
    <row r="9" spans="1:19" ht="14.1" customHeight="1" x14ac:dyDescent="0.15">
      <c r="A9" s="22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1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3"/>
      <c r="B14" s="135">
        <v>1</v>
      </c>
      <c r="C14" s="135">
        <v>2</v>
      </c>
      <c r="D14" s="220" t="s">
        <v>50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50</v>
      </c>
    </row>
    <row r="15" spans="1:19" ht="14.1" customHeight="1" x14ac:dyDescent="0.15">
      <c r="A15" s="224"/>
      <c r="B15" s="138" t="s">
        <v>63</v>
      </c>
      <c r="C15" s="138" t="s">
        <v>64</v>
      </c>
      <c r="D15" s="221"/>
      <c r="F15" s="237"/>
      <c r="G15" s="243" t="s">
        <v>95</v>
      </c>
      <c r="H15" s="241" t="s">
        <v>76</v>
      </c>
      <c r="I15" s="241" t="s">
        <v>77</v>
      </c>
      <c r="J15" s="243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64" t="s">
        <v>111</v>
      </c>
      <c r="Q15" s="241" t="s">
        <v>83</v>
      </c>
      <c r="R15" s="23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7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39"/>
    </row>
    <row r="17" spans="1:19" ht="14.1" customHeight="1" x14ac:dyDescent="0.15">
      <c r="A17" s="143"/>
      <c r="B17" s="9"/>
      <c r="C17" s="9"/>
      <c r="D17" s="9"/>
      <c r="F17" s="224"/>
      <c r="G17" s="253"/>
      <c r="H17" s="242"/>
      <c r="I17" s="242"/>
      <c r="J17" s="253"/>
      <c r="K17" s="242"/>
      <c r="L17" s="242"/>
      <c r="M17" s="242"/>
      <c r="N17" s="242"/>
      <c r="O17" s="242"/>
      <c r="P17" s="265"/>
      <c r="Q17" s="242"/>
      <c r="R17" s="24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28" t="s">
        <v>72</v>
      </c>
      <c r="C22" s="229"/>
      <c r="D22" s="228" t="s">
        <v>74</v>
      </c>
      <c r="E22" s="229"/>
      <c r="F22" s="228" t="s">
        <v>84</v>
      </c>
      <c r="G22" s="230"/>
      <c r="H22" s="229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50</v>
      </c>
      <c r="I27" s="254"/>
      <c r="J27" s="258" t="s">
        <v>96</v>
      </c>
      <c r="K27" s="247" t="s">
        <v>97</v>
      </c>
      <c r="L27" s="249" t="s">
        <v>98</v>
      </c>
      <c r="M27" s="247" t="s">
        <v>99</v>
      </c>
      <c r="N27" s="249" t="s">
        <v>100</v>
      </c>
      <c r="O27" s="251" t="s">
        <v>50</v>
      </c>
    </row>
    <row r="28" spans="1:19" ht="14.1" customHeight="1" x14ac:dyDescent="0.15">
      <c r="A28" s="237"/>
      <c r="B28" s="241" t="s">
        <v>65</v>
      </c>
      <c r="C28" s="241" t="s">
        <v>66</v>
      </c>
      <c r="D28" s="243" t="s">
        <v>101</v>
      </c>
      <c r="E28" s="245" t="s">
        <v>102</v>
      </c>
      <c r="F28" s="252" t="s">
        <v>103</v>
      </c>
      <c r="G28" s="239"/>
      <c r="H28" s="38"/>
      <c r="I28" s="255"/>
      <c r="J28" s="259"/>
      <c r="K28" s="248"/>
      <c r="L28" s="250"/>
      <c r="M28" s="248"/>
      <c r="N28" s="250"/>
      <c r="O28" s="251"/>
    </row>
    <row r="29" spans="1:19" ht="14.1" customHeight="1" x14ac:dyDescent="0.15">
      <c r="A29" s="224"/>
      <c r="B29" s="242"/>
      <c r="C29" s="242"/>
      <c r="D29" s="244"/>
      <c r="E29" s="246"/>
      <c r="F29" s="253"/>
      <c r="G29" s="24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0" t="s">
        <v>50</v>
      </c>
      <c r="F34" s="38"/>
      <c r="I34" s="254"/>
      <c r="J34" s="256" t="s">
        <v>104</v>
      </c>
      <c r="K34" s="260" t="s">
        <v>105</v>
      </c>
      <c r="L34" s="260" t="s">
        <v>98</v>
      </c>
      <c r="M34" s="260" t="s">
        <v>106</v>
      </c>
      <c r="N34" s="262" t="s">
        <v>107</v>
      </c>
      <c r="O34" s="260" t="s">
        <v>38</v>
      </c>
      <c r="P34" s="262" t="s">
        <v>32</v>
      </c>
      <c r="Q34" s="238" t="s">
        <v>50</v>
      </c>
    </row>
    <row r="35" spans="1:17" ht="14.1" customHeight="1" x14ac:dyDescent="0.15">
      <c r="A35" s="224"/>
      <c r="B35" s="138" t="s">
        <v>67</v>
      </c>
      <c r="C35" s="138" t="s">
        <v>66</v>
      </c>
      <c r="D35" s="138" t="s">
        <v>68</v>
      </c>
      <c r="E35" s="221"/>
      <c r="G35" s="38"/>
      <c r="I35" s="255"/>
      <c r="J35" s="257"/>
      <c r="K35" s="261"/>
      <c r="L35" s="261"/>
      <c r="M35" s="261"/>
      <c r="N35" s="263"/>
      <c r="O35" s="261"/>
      <c r="P35" s="263"/>
      <c r="Q35" s="24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3"/>
      <c r="B40" s="286" t="s">
        <v>17</v>
      </c>
      <c r="C40" s="287"/>
      <c r="D40" s="287"/>
      <c r="E40" s="287"/>
      <c r="F40" s="288"/>
      <c r="G40" s="289" t="s">
        <v>50</v>
      </c>
      <c r="H40" s="292" t="s">
        <v>14</v>
      </c>
      <c r="I40" s="293"/>
      <c r="J40" s="294"/>
      <c r="K40" s="295" t="s">
        <v>50</v>
      </c>
    </row>
    <row r="41" spans="1:17" ht="14.1" customHeight="1" x14ac:dyDescent="0.15">
      <c r="A41" s="28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0"/>
      <c r="H41" s="63">
        <v>1</v>
      </c>
      <c r="I41" s="62">
        <v>2</v>
      </c>
      <c r="J41" s="62">
        <v>3</v>
      </c>
      <c r="K41" s="296"/>
      <c r="M41" s="38"/>
      <c r="N41" s="38"/>
      <c r="O41" s="38"/>
      <c r="P41" s="38"/>
    </row>
    <row r="42" spans="1:17" ht="14.1" customHeight="1" x14ac:dyDescent="0.15">
      <c r="A42" s="284"/>
      <c r="B42" s="241" t="s">
        <v>65</v>
      </c>
      <c r="C42" s="241" t="s">
        <v>66</v>
      </c>
      <c r="D42" s="264" t="s">
        <v>101</v>
      </c>
      <c r="E42" s="266" t="s">
        <v>102</v>
      </c>
      <c r="F42" s="268" t="s">
        <v>103</v>
      </c>
      <c r="G42" s="290"/>
      <c r="H42" s="270" t="s">
        <v>67</v>
      </c>
      <c r="I42" s="272" t="s">
        <v>66</v>
      </c>
      <c r="J42" s="272" t="s">
        <v>68</v>
      </c>
      <c r="K42" s="296"/>
      <c r="M42" s="38"/>
      <c r="N42" s="38"/>
      <c r="O42" s="38"/>
      <c r="P42" s="38"/>
    </row>
    <row r="43" spans="1:17" ht="14.1" customHeight="1" x14ac:dyDescent="0.15">
      <c r="A43" s="285"/>
      <c r="B43" s="242"/>
      <c r="C43" s="242"/>
      <c r="D43" s="265"/>
      <c r="E43" s="267"/>
      <c r="F43" s="269"/>
      <c r="G43" s="291"/>
      <c r="H43" s="271"/>
      <c r="I43" s="269"/>
      <c r="J43" s="269"/>
      <c r="K43" s="29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3"/>
      <c r="B47" s="273" t="s">
        <v>165</v>
      </c>
      <c r="C47" s="274"/>
      <c r="D47" s="274"/>
      <c r="E47" s="274"/>
      <c r="F47" s="275"/>
      <c r="G47" s="276" t="s">
        <v>50</v>
      </c>
      <c r="H47" s="279" t="s">
        <v>71</v>
      </c>
      <c r="I47" s="227"/>
      <c r="J47" s="227"/>
      <c r="K47" s="227"/>
      <c r="L47" s="227"/>
      <c r="M47" s="227"/>
      <c r="N47" s="226"/>
      <c r="O47" s="298" t="s">
        <v>50</v>
      </c>
    </row>
    <row r="48" spans="1:17" ht="14.1" customHeight="1" x14ac:dyDescent="0.15">
      <c r="A48" s="237"/>
      <c r="B48" s="301" t="s">
        <v>96</v>
      </c>
      <c r="C48" s="303" t="s">
        <v>97</v>
      </c>
      <c r="D48" s="305" t="s">
        <v>98</v>
      </c>
      <c r="E48" s="303" t="s">
        <v>99</v>
      </c>
      <c r="F48" s="305" t="s">
        <v>100</v>
      </c>
      <c r="G48" s="277"/>
      <c r="H48" s="307" t="s">
        <v>104</v>
      </c>
      <c r="I48" s="281" t="s">
        <v>105</v>
      </c>
      <c r="J48" s="281" t="s">
        <v>98</v>
      </c>
      <c r="K48" s="281" t="s">
        <v>106</v>
      </c>
      <c r="L48" s="280" t="s">
        <v>107</v>
      </c>
      <c r="M48" s="281" t="s">
        <v>38</v>
      </c>
      <c r="N48" s="280" t="s">
        <v>32</v>
      </c>
      <c r="O48" s="299"/>
    </row>
    <row r="49" spans="1:15" ht="14.1" customHeight="1" x14ac:dyDescent="0.15">
      <c r="A49" s="224"/>
      <c r="B49" s="302"/>
      <c r="C49" s="304"/>
      <c r="D49" s="306"/>
      <c r="E49" s="304"/>
      <c r="F49" s="306"/>
      <c r="G49" s="278"/>
      <c r="H49" s="308"/>
      <c r="I49" s="282"/>
      <c r="J49" s="282"/>
      <c r="K49" s="282"/>
      <c r="L49" s="246"/>
      <c r="M49" s="282"/>
      <c r="N49" s="246"/>
      <c r="O49" s="30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7"/>
      <c r="B54" s="318"/>
      <c r="C54" s="68" t="s">
        <v>85</v>
      </c>
      <c r="D54" s="323" t="s">
        <v>86</v>
      </c>
      <c r="E54" s="293"/>
      <c r="F54" s="293"/>
      <c r="G54" s="293"/>
      <c r="H54" s="293"/>
      <c r="I54" s="293"/>
      <c r="J54" s="293"/>
      <c r="K54" s="293"/>
      <c r="L54" s="293"/>
      <c r="M54" s="293"/>
      <c r="N54" s="324"/>
      <c r="O54" s="295" t="s">
        <v>50</v>
      </c>
    </row>
    <row r="55" spans="1:15" ht="14.1" customHeight="1" x14ac:dyDescent="0.15">
      <c r="A55" s="319"/>
      <c r="B55" s="320"/>
      <c r="C55" s="22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6"/>
    </row>
    <row r="56" spans="1:15" ht="14.1" customHeight="1" x14ac:dyDescent="0.15">
      <c r="A56" s="319"/>
      <c r="B56" s="320"/>
      <c r="C56" s="325"/>
      <c r="D56" s="243" t="s">
        <v>95</v>
      </c>
      <c r="E56" s="241" t="s">
        <v>76</v>
      </c>
      <c r="F56" s="241" t="s">
        <v>77</v>
      </c>
      <c r="G56" s="243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64" t="s">
        <v>111</v>
      </c>
      <c r="N56" s="312" t="s">
        <v>83</v>
      </c>
      <c r="O56" s="296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96"/>
    </row>
    <row r="58" spans="1:15" ht="14.1" customHeight="1" x14ac:dyDescent="0.15">
      <c r="A58" s="321"/>
      <c r="B58" s="322"/>
      <c r="C58" s="221"/>
      <c r="D58" s="253"/>
      <c r="E58" s="242"/>
      <c r="F58" s="242"/>
      <c r="G58" s="253"/>
      <c r="H58" s="242"/>
      <c r="I58" s="242"/>
      <c r="J58" s="242"/>
      <c r="K58" s="242"/>
      <c r="L58" s="242"/>
      <c r="M58" s="265"/>
      <c r="N58" s="314"/>
      <c r="O58" s="29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5" t="s">
        <v>50</v>
      </c>
      <c r="B68" s="316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50</v>
      </c>
    </row>
    <row r="73" spans="1:15" ht="14.1" customHeight="1" x14ac:dyDescent="0.15">
      <c r="A73" s="319"/>
      <c r="B73" s="320"/>
      <c r="C73" s="219">
        <v>1</v>
      </c>
      <c r="D73" s="219"/>
      <c r="E73" s="219">
        <v>2</v>
      </c>
      <c r="F73" s="219"/>
      <c r="G73" s="219">
        <v>3</v>
      </c>
      <c r="H73" s="219"/>
      <c r="I73" s="225"/>
      <c r="J73" s="328"/>
    </row>
    <row r="74" spans="1:15" ht="14.1" customHeight="1" x14ac:dyDescent="0.15">
      <c r="A74" s="321"/>
      <c r="B74" s="322"/>
      <c r="C74" s="330" t="s">
        <v>72</v>
      </c>
      <c r="D74" s="331"/>
      <c r="E74" s="330" t="s">
        <v>74</v>
      </c>
      <c r="F74" s="331"/>
      <c r="G74" s="330" t="s">
        <v>84</v>
      </c>
      <c r="H74" s="332"/>
      <c r="I74" s="332"/>
      <c r="J74" s="329"/>
    </row>
    <row r="75" spans="1:15" ht="14.1" customHeight="1" x14ac:dyDescent="0.15">
      <c r="A75" s="139">
        <v>1</v>
      </c>
      <c r="B75" s="49" t="s">
        <v>54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02">
        <v>0</v>
      </c>
    </row>
    <row r="84" spans="1:17" ht="14.1" customHeight="1" thickTop="1" x14ac:dyDescent="0.15">
      <c r="A84" s="315" t="s">
        <v>50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7"/>
      <c r="B89" s="318"/>
      <c r="C89" s="323" t="s">
        <v>166</v>
      </c>
      <c r="D89" s="293"/>
      <c r="E89" s="293"/>
      <c r="F89" s="293"/>
      <c r="G89" s="294"/>
      <c r="H89" s="295" t="s">
        <v>50</v>
      </c>
      <c r="J89" s="339"/>
      <c r="K89" s="340"/>
      <c r="L89" s="225" t="s">
        <v>113</v>
      </c>
      <c r="M89" s="227"/>
      <c r="N89" s="227"/>
      <c r="O89" s="227"/>
      <c r="P89" s="226"/>
      <c r="Q89" s="220" t="s">
        <v>50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6"/>
      <c r="J90" s="341"/>
      <c r="K90" s="342"/>
      <c r="L90" s="345" t="s">
        <v>96</v>
      </c>
      <c r="M90" s="346" t="s">
        <v>97</v>
      </c>
      <c r="N90" s="347" t="s">
        <v>98</v>
      </c>
      <c r="O90" s="346" t="s">
        <v>99</v>
      </c>
      <c r="P90" s="347" t="s">
        <v>100</v>
      </c>
      <c r="Q90" s="325"/>
    </row>
    <row r="91" spans="1:17" ht="14.1" customHeight="1" x14ac:dyDescent="0.15">
      <c r="A91" s="319"/>
      <c r="B91" s="320"/>
      <c r="C91" s="241" t="s">
        <v>65</v>
      </c>
      <c r="D91" s="241" t="s">
        <v>66</v>
      </c>
      <c r="E91" s="243" t="s">
        <v>101</v>
      </c>
      <c r="F91" s="245" t="s">
        <v>102</v>
      </c>
      <c r="G91" s="352" t="s">
        <v>103</v>
      </c>
      <c r="H91" s="296"/>
      <c r="J91" s="343"/>
      <c r="K91" s="344"/>
      <c r="L91" s="302"/>
      <c r="M91" s="304"/>
      <c r="N91" s="306"/>
      <c r="O91" s="304"/>
      <c r="P91" s="306"/>
      <c r="Q91" s="221"/>
    </row>
    <row r="92" spans="1:17" ht="14.1" customHeight="1" x14ac:dyDescent="0.15">
      <c r="A92" s="321"/>
      <c r="B92" s="322"/>
      <c r="C92" s="242"/>
      <c r="D92" s="242"/>
      <c r="E92" s="350"/>
      <c r="F92" s="351"/>
      <c r="G92" s="242"/>
      <c r="H92" s="29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7"/>
      <c r="B106" s="318"/>
      <c r="C106" s="359" t="s">
        <v>114</v>
      </c>
      <c r="D106" s="360"/>
      <c r="E106" s="361"/>
      <c r="F106" s="295" t="s">
        <v>50</v>
      </c>
      <c r="G106" s="79"/>
      <c r="H106" s="339"/>
      <c r="I106" s="340"/>
      <c r="J106" s="225" t="s">
        <v>88</v>
      </c>
      <c r="K106" s="227"/>
      <c r="L106" s="227"/>
      <c r="M106" s="227"/>
      <c r="N106" s="227"/>
      <c r="O106" s="227"/>
      <c r="P106" s="226"/>
      <c r="Q106" s="233" t="s">
        <v>50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96"/>
      <c r="G107" s="76"/>
      <c r="H107" s="341"/>
      <c r="I107" s="342"/>
      <c r="J107" s="349" t="s">
        <v>104</v>
      </c>
      <c r="K107" s="281" t="s">
        <v>105</v>
      </c>
      <c r="L107" s="281" t="s">
        <v>98</v>
      </c>
      <c r="M107" s="281" t="s">
        <v>106</v>
      </c>
      <c r="N107" s="280" t="s">
        <v>107</v>
      </c>
      <c r="O107" s="281" t="s">
        <v>38</v>
      </c>
      <c r="P107" s="280" t="s">
        <v>32</v>
      </c>
      <c r="Q107" s="348"/>
    </row>
    <row r="108" spans="1:17" ht="14.1" customHeight="1" x14ac:dyDescent="0.15">
      <c r="A108" s="321"/>
      <c r="B108" s="322"/>
      <c r="C108" s="138" t="s">
        <v>67</v>
      </c>
      <c r="D108" s="138" t="s">
        <v>66</v>
      </c>
      <c r="E108" s="138" t="s">
        <v>68</v>
      </c>
      <c r="F108" s="297"/>
      <c r="G108" s="76"/>
      <c r="H108" s="343"/>
      <c r="I108" s="344"/>
      <c r="J108" s="282"/>
      <c r="K108" s="282"/>
      <c r="L108" s="282"/>
      <c r="M108" s="282"/>
      <c r="N108" s="246"/>
      <c r="O108" s="282"/>
      <c r="P108" s="246"/>
      <c r="Q108" s="23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3" t="s">
        <v>50</v>
      </c>
      <c r="B118" s="354"/>
      <c r="C118" s="106">
        <v>0</v>
      </c>
      <c r="D118" s="106">
        <v>0</v>
      </c>
      <c r="E118" s="106">
        <v>0</v>
      </c>
      <c r="F118" s="106">
        <v>0</v>
      </c>
      <c r="G118" s="76"/>
      <c r="H118" s="353" t="s">
        <v>50</v>
      </c>
      <c r="I118" s="35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5"/>
      <c r="B123" s="355"/>
      <c r="C123" s="286" t="s">
        <v>17</v>
      </c>
      <c r="D123" s="287"/>
      <c r="E123" s="287"/>
      <c r="F123" s="287"/>
      <c r="G123" s="288"/>
      <c r="H123" s="356" t="s">
        <v>50</v>
      </c>
      <c r="I123" s="292" t="s">
        <v>14</v>
      </c>
      <c r="J123" s="293"/>
      <c r="K123" s="294"/>
      <c r="L123" s="295" t="s">
        <v>50</v>
      </c>
    </row>
    <row r="124" spans="1:17" ht="14.1" customHeight="1" x14ac:dyDescent="0.15">
      <c r="A124" s="355"/>
      <c r="B124" s="355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7"/>
      <c r="I124" s="51">
        <v>1</v>
      </c>
      <c r="J124" s="43">
        <v>2</v>
      </c>
      <c r="K124" s="43">
        <v>3</v>
      </c>
      <c r="L124" s="296"/>
    </row>
    <row r="125" spans="1:17" ht="14.1" customHeight="1" x14ac:dyDescent="0.15">
      <c r="A125" s="355"/>
      <c r="B125" s="355"/>
      <c r="C125" s="241" t="s">
        <v>65</v>
      </c>
      <c r="D125" s="241" t="s">
        <v>66</v>
      </c>
      <c r="E125" s="243" t="s">
        <v>101</v>
      </c>
      <c r="F125" s="245" t="s">
        <v>102</v>
      </c>
      <c r="G125" s="352" t="s">
        <v>103</v>
      </c>
      <c r="H125" s="357"/>
      <c r="I125" s="368" t="s">
        <v>67</v>
      </c>
      <c r="J125" s="362" t="s">
        <v>66</v>
      </c>
      <c r="K125" s="362" t="s">
        <v>68</v>
      </c>
      <c r="L125" s="296"/>
    </row>
    <row r="126" spans="1:17" ht="14.1" customHeight="1" x14ac:dyDescent="0.15">
      <c r="A126" s="355"/>
      <c r="B126" s="355"/>
      <c r="C126" s="242"/>
      <c r="D126" s="242"/>
      <c r="E126" s="350"/>
      <c r="F126" s="351"/>
      <c r="G126" s="242"/>
      <c r="H126" s="358"/>
      <c r="I126" s="368"/>
      <c r="J126" s="362"/>
      <c r="K126" s="362"/>
      <c r="L126" s="29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3" t="s">
        <v>50</v>
      </c>
      <c r="B136" s="35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3"/>
      <c r="B140" s="363"/>
      <c r="C140" s="273" t="s">
        <v>70</v>
      </c>
      <c r="D140" s="274"/>
      <c r="E140" s="274"/>
      <c r="F140" s="274"/>
      <c r="G140" s="275"/>
      <c r="H140" s="364" t="s">
        <v>50</v>
      </c>
      <c r="I140" s="279" t="s">
        <v>71</v>
      </c>
      <c r="J140" s="227"/>
      <c r="K140" s="227"/>
      <c r="L140" s="227"/>
      <c r="M140" s="227"/>
      <c r="N140" s="227"/>
      <c r="O140" s="226"/>
      <c r="P140" s="298" t="s">
        <v>50</v>
      </c>
    </row>
    <row r="141" spans="1:16" ht="14.1" customHeight="1" x14ac:dyDescent="0.15">
      <c r="A141" s="363"/>
      <c r="B141" s="363"/>
      <c r="C141" s="345" t="s">
        <v>96</v>
      </c>
      <c r="D141" s="346" t="s">
        <v>97</v>
      </c>
      <c r="E141" s="347" t="s">
        <v>98</v>
      </c>
      <c r="F141" s="346" t="s">
        <v>99</v>
      </c>
      <c r="G141" s="347" t="s">
        <v>100</v>
      </c>
      <c r="H141" s="365"/>
      <c r="I141" s="369" t="s">
        <v>104</v>
      </c>
      <c r="J141" s="367" t="s">
        <v>105</v>
      </c>
      <c r="K141" s="367" t="s">
        <v>98</v>
      </c>
      <c r="L141" s="367" t="s">
        <v>106</v>
      </c>
      <c r="M141" s="245" t="s">
        <v>107</v>
      </c>
      <c r="N141" s="367" t="s">
        <v>38</v>
      </c>
      <c r="O141" s="245" t="s">
        <v>32</v>
      </c>
      <c r="P141" s="299"/>
    </row>
    <row r="142" spans="1:16" ht="14.1" customHeight="1" x14ac:dyDescent="0.15">
      <c r="A142" s="363"/>
      <c r="B142" s="363"/>
      <c r="C142" s="302"/>
      <c r="D142" s="304"/>
      <c r="E142" s="306"/>
      <c r="F142" s="304"/>
      <c r="G142" s="306"/>
      <c r="H142" s="366"/>
      <c r="I142" s="308"/>
      <c r="J142" s="282"/>
      <c r="K142" s="282"/>
      <c r="L142" s="282"/>
      <c r="M142" s="246"/>
      <c r="N142" s="282"/>
      <c r="O142" s="246"/>
      <c r="P142" s="30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0" t="s">
        <v>50</v>
      </c>
      <c r="B152" s="37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50</v>
      </c>
    </row>
    <row r="157" spans="1:16" ht="14.1" customHeight="1" x14ac:dyDescent="0.15">
      <c r="A157" s="319"/>
      <c r="B157" s="372"/>
      <c r="C157" s="372"/>
      <c r="D157" s="372"/>
      <c r="E157" s="320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72</v>
      </c>
      <c r="G158" s="331"/>
      <c r="H158" s="330" t="s">
        <v>74</v>
      </c>
      <c r="I158" s="331"/>
      <c r="J158" s="330" t="s">
        <v>84</v>
      </c>
      <c r="K158" s="332"/>
      <c r="L158" s="332"/>
      <c r="M158" s="376"/>
    </row>
    <row r="159" spans="1:16" ht="14.1" customHeight="1" x14ac:dyDescent="0.15">
      <c r="A159" s="379" t="s">
        <v>73</v>
      </c>
      <c r="B159" s="141" t="s">
        <v>85</v>
      </c>
      <c r="C159" s="382" t="s">
        <v>87</v>
      </c>
      <c r="D159" s="383"/>
      <c r="E159" s="384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5">
        <v>0</v>
      </c>
    </row>
    <row r="160" spans="1:16" ht="14.1" customHeight="1" x14ac:dyDescent="0.15">
      <c r="A160" s="380"/>
      <c r="B160" s="385" t="s">
        <v>86</v>
      </c>
      <c r="C160" s="137">
        <v>1</v>
      </c>
      <c r="D160" s="377" t="s">
        <v>75</v>
      </c>
      <c r="E160" s="378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5">
        <v>0</v>
      </c>
      <c r="N160" s="9"/>
    </row>
    <row r="161" spans="1:19" ht="14.1" customHeight="1" x14ac:dyDescent="0.15">
      <c r="A161" s="380"/>
      <c r="B161" s="386"/>
      <c r="C161" s="137">
        <v>2</v>
      </c>
      <c r="D161" s="377" t="s">
        <v>76</v>
      </c>
      <c r="E161" s="378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5">
        <v>0</v>
      </c>
    </row>
    <row r="162" spans="1:19" ht="14.1" customHeight="1" x14ac:dyDescent="0.15">
      <c r="A162" s="380"/>
      <c r="B162" s="386"/>
      <c r="C162" s="137">
        <v>3</v>
      </c>
      <c r="D162" s="377" t="s">
        <v>77</v>
      </c>
      <c r="E162" s="378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5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37">
        <v>4</v>
      </c>
      <c r="D163" s="377" t="s">
        <v>110</v>
      </c>
      <c r="E163" s="378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5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37">
        <v>5</v>
      </c>
      <c r="D164" s="377" t="s">
        <v>78</v>
      </c>
      <c r="E164" s="378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5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37">
        <v>6</v>
      </c>
      <c r="D165" s="377" t="s">
        <v>79</v>
      </c>
      <c r="E165" s="378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5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37">
        <v>7</v>
      </c>
      <c r="D166" s="377" t="s">
        <v>80</v>
      </c>
      <c r="E166" s="378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5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37">
        <v>8</v>
      </c>
      <c r="D167" s="377" t="s">
        <v>81</v>
      </c>
      <c r="E167" s="378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5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37">
        <v>9</v>
      </c>
      <c r="D168" s="377" t="s">
        <v>82</v>
      </c>
      <c r="E168" s="378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5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37">
        <v>10</v>
      </c>
      <c r="D169" s="377" t="s">
        <v>111</v>
      </c>
      <c r="E169" s="378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5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37">
        <v>11</v>
      </c>
      <c r="D170" s="377" t="s">
        <v>83</v>
      </c>
      <c r="E170" s="378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5">
        <v>0</v>
      </c>
      <c r="P170" s="9"/>
      <c r="Q170" s="9"/>
      <c r="R170" s="9"/>
      <c r="S170" s="9"/>
    </row>
    <row r="171" spans="1:19" ht="14.1" customHeight="1" x14ac:dyDescent="0.15">
      <c r="A171" s="382" t="s">
        <v>50</v>
      </c>
      <c r="B171" s="383"/>
      <c r="C171" s="383"/>
      <c r="D171" s="383"/>
      <c r="E171" s="384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112</v>
      </c>
      <c r="G175" s="326"/>
      <c r="H175" s="326"/>
      <c r="I175" s="326"/>
      <c r="J175" s="326"/>
      <c r="K175" s="374" t="s">
        <v>50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41" t="s">
        <v>65</v>
      </c>
      <c r="G177" s="241" t="s">
        <v>66</v>
      </c>
      <c r="H177" s="243" t="s">
        <v>101</v>
      </c>
      <c r="I177" s="245" t="s">
        <v>102</v>
      </c>
      <c r="J177" s="352" t="s">
        <v>103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42"/>
      <c r="G178" s="242"/>
      <c r="H178" s="350"/>
      <c r="I178" s="351"/>
      <c r="J178" s="242"/>
      <c r="K178" s="376"/>
      <c r="L178" s="9"/>
      <c r="M178" s="9"/>
    </row>
    <row r="179" spans="1:13" ht="14.1" customHeight="1" x14ac:dyDescent="0.15">
      <c r="A179" s="379" t="s">
        <v>73</v>
      </c>
      <c r="B179" s="115" t="s">
        <v>85</v>
      </c>
      <c r="C179" s="353" t="s">
        <v>87</v>
      </c>
      <c r="D179" s="388"/>
      <c r="E179" s="35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0"/>
      <c r="B180" s="385" t="s">
        <v>86</v>
      </c>
      <c r="C180" s="137">
        <v>1</v>
      </c>
      <c r="D180" s="377" t="s">
        <v>75</v>
      </c>
      <c r="E180" s="378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0"/>
      <c r="B181" s="386"/>
      <c r="C181" s="137">
        <v>2</v>
      </c>
      <c r="D181" s="377" t="s">
        <v>76</v>
      </c>
      <c r="E181" s="378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0"/>
      <c r="B182" s="386"/>
      <c r="C182" s="137">
        <v>3</v>
      </c>
      <c r="D182" s="377" t="s">
        <v>77</v>
      </c>
      <c r="E182" s="378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0"/>
      <c r="B183" s="386"/>
      <c r="C183" s="137">
        <v>4</v>
      </c>
      <c r="D183" s="377" t="s">
        <v>110</v>
      </c>
      <c r="E183" s="378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0"/>
      <c r="B184" s="386"/>
      <c r="C184" s="137">
        <v>5</v>
      </c>
      <c r="D184" s="377" t="s">
        <v>78</v>
      </c>
      <c r="E184" s="378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0"/>
      <c r="B185" s="386"/>
      <c r="C185" s="137">
        <v>6</v>
      </c>
      <c r="D185" s="377" t="s">
        <v>79</v>
      </c>
      <c r="E185" s="378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0"/>
      <c r="B186" s="386"/>
      <c r="C186" s="137">
        <v>7</v>
      </c>
      <c r="D186" s="377" t="s">
        <v>80</v>
      </c>
      <c r="E186" s="378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0"/>
      <c r="B187" s="386"/>
      <c r="C187" s="137">
        <v>8</v>
      </c>
      <c r="D187" s="377" t="s">
        <v>81</v>
      </c>
      <c r="E187" s="378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0"/>
      <c r="B188" s="386"/>
      <c r="C188" s="137">
        <v>9</v>
      </c>
      <c r="D188" s="377" t="s">
        <v>82</v>
      </c>
      <c r="E188" s="378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0"/>
      <c r="B189" s="386"/>
      <c r="C189" s="137">
        <v>10</v>
      </c>
      <c r="D189" s="377" t="s">
        <v>111</v>
      </c>
      <c r="E189" s="378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1"/>
      <c r="B190" s="387"/>
      <c r="C190" s="137">
        <v>11</v>
      </c>
      <c r="D190" s="377" t="s">
        <v>83</v>
      </c>
      <c r="E190" s="378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2" t="s">
        <v>50</v>
      </c>
      <c r="B191" s="383"/>
      <c r="C191" s="383"/>
      <c r="D191" s="383"/>
      <c r="E191" s="384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27" t="s">
        <v>113</v>
      </c>
      <c r="G194" s="227"/>
      <c r="H194" s="227"/>
      <c r="I194" s="227"/>
      <c r="J194" s="226"/>
      <c r="K194" s="392" t="s">
        <v>50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96</v>
      </c>
      <c r="G195" s="346" t="s">
        <v>97</v>
      </c>
      <c r="H195" s="347" t="s">
        <v>98</v>
      </c>
      <c r="I195" s="346" t="s">
        <v>99</v>
      </c>
      <c r="J195" s="347" t="s">
        <v>100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303"/>
      <c r="H196" s="305"/>
      <c r="I196" s="303"/>
      <c r="J196" s="305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304"/>
      <c r="H197" s="306"/>
      <c r="I197" s="304"/>
      <c r="J197" s="306"/>
      <c r="K197" s="394"/>
      <c r="L197" s="9"/>
      <c r="M197" s="9"/>
    </row>
    <row r="198" spans="1:18" ht="14.1" customHeight="1" x14ac:dyDescent="0.15">
      <c r="A198" s="379" t="s">
        <v>73</v>
      </c>
      <c r="B198" s="115" t="s">
        <v>85</v>
      </c>
      <c r="C198" s="353" t="s">
        <v>87</v>
      </c>
      <c r="D198" s="388"/>
      <c r="E198" s="35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0"/>
      <c r="B199" s="385" t="s">
        <v>86</v>
      </c>
      <c r="C199" s="137">
        <v>1</v>
      </c>
      <c r="D199" s="377" t="s">
        <v>75</v>
      </c>
      <c r="E199" s="378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0"/>
      <c r="B200" s="386"/>
      <c r="C200" s="137">
        <v>2</v>
      </c>
      <c r="D200" s="377" t="s">
        <v>76</v>
      </c>
      <c r="E200" s="378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0"/>
      <c r="B201" s="386"/>
      <c r="C201" s="137">
        <v>3</v>
      </c>
      <c r="D201" s="377" t="s">
        <v>77</v>
      </c>
      <c r="E201" s="378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0"/>
      <c r="B202" s="386"/>
      <c r="C202" s="137">
        <v>4</v>
      </c>
      <c r="D202" s="377" t="s">
        <v>110</v>
      </c>
      <c r="E202" s="378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0"/>
      <c r="B203" s="386"/>
      <c r="C203" s="137">
        <v>5</v>
      </c>
      <c r="D203" s="377" t="s">
        <v>78</v>
      </c>
      <c r="E203" s="378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0"/>
      <c r="B204" s="386"/>
      <c r="C204" s="137">
        <v>6</v>
      </c>
      <c r="D204" s="377" t="s">
        <v>79</v>
      </c>
      <c r="E204" s="378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0"/>
      <c r="B205" s="386"/>
      <c r="C205" s="137">
        <v>7</v>
      </c>
      <c r="D205" s="377" t="s">
        <v>80</v>
      </c>
      <c r="E205" s="378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0"/>
      <c r="B206" s="386"/>
      <c r="C206" s="137">
        <v>8</v>
      </c>
      <c r="D206" s="377" t="s">
        <v>81</v>
      </c>
      <c r="E206" s="378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0"/>
      <c r="B207" s="386"/>
      <c r="C207" s="137">
        <v>9</v>
      </c>
      <c r="D207" s="377" t="s">
        <v>82</v>
      </c>
      <c r="E207" s="378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0"/>
      <c r="B208" s="386"/>
      <c r="C208" s="137">
        <v>10</v>
      </c>
      <c r="D208" s="377" t="s">
        <v>111</v>
      </c>
      <c r="E208" s="378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1"/>
      <c r="B209" s="387"/>
      <c r="C209" s="137">
        <v>11</v>
      </c>
      <c r="D209" s="377" t="s">
        <v>83</v>
      </c>
      <c r="E209" s="378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2" t="s">
        <v>50</v>
      </c>
      <c r="B210" s="383"/>
      <c r="C210" s="383"/>
      <c r="D210" s="383"/>
      <c r="E210" s="384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114</v>
      </c>
      <c r="G213" s="360"/>
      <c r="H213" s="361"/>
      <c r="I213" s="374" t="s">
        <v>50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79" t="s">
        <v>73</v>
      </c>
      <c r="B216" s="115" t="s">
        <v>85</v>
      </c>
      <c r="C216" s="353" t="s">
        <v>87</v>
      </c>
      <c r="D216" s="388"/>
      <c r="E216" s="35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0"/>
      <c r="B217" s="385" t="s">
        <v>86</v>
      </c>
      <c r="C217" s="137">
        <v>1</v>
      </c>
      <c r="D217" s="377" t="s">
        <v>75</v>
      </c>
      <c r="E217" s="378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0"/>
      <c r="B218" s="386"/>
      <c r="C218" s="137">
        <v>2</v>
      </c>
      <c r="D218" s="377" t="s">
        <v>76</v>
      </c>
      <c r="E218" s="378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0"/>
      <c r="B219" s="386"/>
      <c r="C219" s="137">
        <v>3</v>
      </c>
      <c r="D219" s="377" t="s">
        <v>77</v>
      </c>
      <c r="E219" s="378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110</v>
      </c>
      <c r="E220" s="378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0"/>
      <c r="B221" s="386"/>
      <c r="C221" s="137">
        <v>5</v>
      </c>
      <c r="D221" s="377" t="s">
        <v>78</v>
      </c>
      <c r="E221" s="378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0"/>
      <c r="B222" s="386"/>
      <c r="C222" s="137">
        <v>6</v>
      </c>
      <c r="D222" s="377" t="s">
        <v>79</v>
      </c>
      <c r="E222" s="378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0"/>
      <c r="B223" s="386"/>
      <c r="C223" s="137">
        <v>7</v>
      </c>
      <c r="D223" s="377" t="s">
        <v>80</v>
      </c>
      <c r="E223" s="378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0"/>
      <c r="B224" s="386"/>
      <c r="C224" s="137">
        <v>8</v>
      </c>
      <c r="D224" s="377" t="s">
        <v>81</v>
      </c>
      <c r="E224" s="378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0"/>
      <c r="B225" s="386"/>
      <c r="C225" s="137">
        <v>9</v>
      </c>
      <c r="D225" s="377" t="s">
        <v>82</v>
      </c>
      <c r="E225" s="378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111</v>
      </c>
      <c r="E226" s="378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83</v>
      </c>
      <c r="E227" s="378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2" t="s">
        <v>50</v>
      </c>
      <c r="B228" s="383"/>
      <c r="C228" s="383"/>
      <c r="D228" s="383"/>
      <c r="E228" s="384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9"/>
      <c r="B231" s="389"/>
      <c r="C231" s="389"/>
      <c r="D231" s="389"/>
      <c r="E231" s="340"/>
      <c r="F231" s="227" t="s">
        <v>88</v>
      </c>
      <c r="G231" s="227"/>
      <c r="H231" s="227"/>
      <c r="I231" s="227"/>
      <c r="J231" s="227"/>
      <c r="K231" s="227"/>
      <c r="L231" s="226"/>
      <c r="M231" s="238" t="s">
        <v>50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104</v>
      </c>
      <c r="G232" s="367" t="s">
        <v>105</v>
      </c>
      <c r="H232" s="367" t="s">
        <v>98</v>
      </c>
      <c r="I232" s="367" t="s">
        <v>106</v>
      </c>
      <c r="J232" s="245" t="s">
        <v>107</v>
      </c>
      <c r="K232" s="367" t="s">
        <v>38</v>
      </c>
      <c r="L232" s="245" t="s">
        <v>32</v>
      </c>
      <c r="M232" s="239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82"/>
      <c r="H233" s="282"/>
      <c r="I233" s="282"/>
      <c r="J233" s="246"/>
      <c r="K233" s="282"/>
      <c r="L233" s="246"/>
      <c r="M233" s="240"/>
    </row>
    <row r="234" spans="1:14" ht="14.1" customHeight="1" x14ac:dyDescent="0.15">
      <c r="A234" s="379" t="s">
        <v>73</v>
      </c>
      <c r="B234" s="115" t="s">
        <v>85</v>
      </c>
      <c r="C234" s="353" t="s">
        <v>87</v>
      </c>
      <c r="D234" s="388"/>
      <c r="E234" s="35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0"/>
      <c r="B235" s="385" t="s">
        <v>86</v>
      </c>
      <c r="C235" s="137">
        <v>1</v>
      </c>
      <c r="D235" s="377" t="s">
        <v>75</v>
      </c>
      <c r="E235" s="378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0"/>
      <c r="B236" s="386"/>
      <c r="C236" s="137">
        <v>2</v>
      </c>
      <c r="D236" s="377" t="s">
        <v>76</v>
      </c>
      <c r="E236" s="378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0"/>
      <c r="B237" s="386"/>
      <c r="C237" s="137">
        <v>3</v>
      </c>
      <c r="D237" s="377" t="s">
        <v>77</v>
      </c>
      <c r="E237" s="378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110</v>
      </c>
      <c r="E238" s="378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0"/>
      <c r="B239" s="386"/>
      <c r="C239" s="137">
        <v>5</v>
      </c>
      <c r="D239" s="377" t="s">
        <v>78</v>
      </c>
      <c r="E239" s="378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0"/>
      <c r="B240" s="386"/>
      <c r="C240" s="137">
        <v>6</v>
      </c>
      <c r="D240" s="377" t="s">
        <v>79</v>
      </c>
      <c r="E240" s="378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0"/>
      <c r="B241" s="386"/>
      <c r="C241" s="137">
        <v>7</v>
      </c>
      <c r="D241" s="377" t="s">
        <v>80</v>
      </c>
      <c r="E241" s="378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0"/>
      <c r="B242" s="386"/>
      <c r="C242" s="137">
        <v>8</v>
      </c>
      <c r="D242" s="377" t="s">
        <v>81</v>
      </c>
      <c r="E242" s="378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0"/>
      <c r="B243" s="386"/>
      <c r="C243" s="137">
        <v>9</v>
      </c>
      <c r="D243" s="377" t="s">
        <v>82</v>
      </c>
      <c r="E243" s="378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111</v>
      </c>
      <c r="E244" s="378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83</v>
      </c>
      <c r="E245" s="378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2" t="s">
        <v>50</v>
      </c>
      <c r="B246" s="383"/>
      <c r="C246" s="383"/>
      <c r="D246" s="383"/>
      <c r="E246" s="384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86" t="s">
        <v>17</v>
      </c>
      <c r="G250" s="287"/>
      <c r="H250" s="287"/>
      <c r="I250" s="287"/>
      <c r="J250" s="288"/>
      <c r="K250" s="289" t="s">
        <v>50</v>
      </c>
      <c r="L250" s="292" t="s">
        <v>14</v>
      </c>
      <c r="M250" s="293"/>
      <c r="N250" s="294"/>
      <c r="O250" s="374" t="s">
        <v>50</v>
      </c>
    </row>
    <row r="251" spans="1:17" ht="14.1" customHeight="1" x14ac:dyDescent="0.15">
      <c r="A251" s="319"/>
      <c r="B251" s="372"/>
      <c r="C251" s="372"/>
      <c r="D251" s="372"/>
      <c r="E251" s="32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0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41" t="s">
        <v>65</v>
      </c>
      <c r="G252" s="241" t="s">
        <v>66</v>
      </c>
      <c r="H252" s="243" t="s">
        <v>101</v>
      </c>
      <c r="I252" s="245" t="s">
        <v>102</v>
      </c>
      <c r="J252" s="352" t="s">
        <v>103</v>
      </c>
      <c r="K252" s="290"/>
      <c r="L252" s="399" t="s">
        <v>67</v>
      </c>
      <c r="M252" s="272" t="s">
        <v>66</v>
      </c>
      <c r="N252" s="401" t="s">
        <v>68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42"/>
      <c r="G253" s="242"/>
      <c r="H253" s="350"/>
      <c r="I253" s="351"/>
      <c r="J253" s="242"/>
      <c r="K253" s="291"/>
      <c r="L253" s="400"/>
      <c r="M253" s="269"/>
      <c r="N253" s="402"/>
      <c r="O253" s="376"/>
    </row>
    <row r="254" spans="1:17" ht="14.1" customHeight="1" x14ac:dyDescent="0.15">
      <c r="A254" s="403" t="s">
        <v>73</v>
      </c>
      <c r="B254" s="115" t="s">
        <v>85</v>
      </c>
      <c r="C254" s="353" t="s">
        <v>87</v>
      </c>
      <c r="D254" s="388"/>
      <c r="E254" s="35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4"/>
      <c r="B255" s="406" t="s">
        <v>86</v>
      </c>
      <c r="C255" s="137">
        <v>1</v>
      </c>
      <c r="D255" s="377" t="s">
        <v>75</v>
      </c>
      <c r="E255" s="384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4"/>
      <c r="B256" s="386"/>
      <c r="C256" s="137">
        <v>2</v>
      </c>
      <c r="D256" s="377" t="s">
        <v>76</v>
      </c>
      <c r="E256" s="384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4"/>
      <c r="B257" s="386"/>
      <c r="C257" s="137">
        <v>3</v>
      </c>
      <c r="D257" s="377" t="s">
        <v>77</v>
      </c>
      <c r="E257" s="384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110</v>
      </c>
      <c r="E258" s="378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4"/>
      <c r="B259" s="386"/>
      <c r="C259" s="137">
        <v>5</v>
      </c>
      <c r="D259" s="377" t="s">
        <v>78</v>
      </c>
      <c r="E259" s="384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4"/>
      <c r="B260" s="386"/>
      <c r="C260" s="137">
        <v>6</v>
      </c>
      <c r="D260" s="377" t="s">
        <v>79</v>
      </c>
      <c r="E260" s="384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4"/>
      <c r="B261" s="386"/>
      <c r="C261" s="137">
        <v>7</v>
      </c>
      <c r="D261" s="377" t="s">
        <v>80</v>
      </c>
      <c r="E261" s="384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4"/>
      <c r="B262" s="386"/>
      <c r="C262" s="137">
        <v>8</v>
      </c>
      <c r="D262" s="377" t="s">
        <v>81</v>
      </c>
      <c r="E262" s="384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4"/>
      <c r="B263" s="386"/>
      <c r="C263" s="137">
        <v>9</v>
      </c>
      <c r="D263" s="377" t="s">
        <v>82</v>
      </c>
      <c r="E263" s="384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111</v>
      </c>
      <c r="E264" s="378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83</v>
      </c>
      <c r="E265" s="384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2" t="s">
        <v>50</v>
      </c>
      <c r="B266" s="383"/>
      <c r="C266" s="383"/>
      <c r="D266" s="383"/>
      <c r="E266" s="384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4"/>
      <c r="B269" s="415"/>
      <c r="C269" s="415"/>
      <c r="D269" s="415"/>
      <c r="E269" s="298"/>
      <c r="F269" s="273" t="s">
        <v>70</v>
      </c>
      <c r="G269" s="274"/>
      <c r="H269" s="274"/>
      <c r="I269" s="274"/>
      <c r="J269" s="275"/>
      <c r="K269" s="276" t="s">
        <v>50</v>
      </c>
      <c r="L269" s="279" t="s">
        <v>71</v>
      </c>
      <c r="M269" s="227"/>
      <c r="N269" s="227"/>
      <c r="O269" s="227"/>
      <c r="P269" s="227"/>
      <c r="Q269" s="227"/>
      <c r="R269" s="226"/>
      <c r="S269" s="220" t="s">
        <v>50</v>
      </c>
    </row>
    <row r="270" spans="1:19" ht="14.1" customHeight="1" x14ac:dyDescent="0.15">
      <c r="A270" s="416"/>
      <c r="B270" s="417"/>
      <c r="C270" s="417"/>
      <c r="D270" s="417"/>
      <c r="E270" s="299"/>
      <c r="F270" s="395" t="s">
        <v>96</v>
      </c>
      <c r="G270" s="346" t="s">
        <v>97</v>
      </c>
      <c r="H270" s="347" t="s">
        <v>98</v>
      </c>
      <c r="I270" s="346" t="s">
        <v>99</v>
      </c>
      <c r="J270" s="347" t="s">
        <v>100</v>
      </c>
      <c r="K270" s="277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300"/>
      <c r="F271" s="397"/>
      <c r="G271" s="304"/>
      <c r="H271" s="306"/>
      <c r="I271" s="304"/>
      <c r="J271" s="306"/>
      <c r="K271" s="278"/>
      <c r="L271" s="408"/>
      <c r="M271" s="409"/>
      <c r="N271" s="409"/>
      <c r="O271" s="409"/>
      <c r="P271" s="410"/>
      <c r="Q271" s="409"/>
      <c r="R271" s="410"/>
      <c r="S271" s="221"/>
    </row>
    <row r="272" spans="1:19" ht="14.1" customHeight="1" x14ac:dyDescent="0.15">
      <c r="A272" s="379" t="s">
        <v>73</v>
      </c>
      <c r="B272" s="115" t="s">
        <v>85</v>
      </c>
      <c r="C272" s="353" t="s">
        <v>87</v>
      </c>
      <c r="D272" s="388"/>
      <c r="E272" s="35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0"/>
      <c r="B273" s="385" t="s">
        <v>86</v>
      </c>
      <c r="C273" s="137">
        <v>1</v>
      </c>
      <c r="D273" s="377" t="s">
        <v>75</v>
      </c>
      <c r="E273" s="378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0"/>
      <c r="B274" s="386"/>
      <c r="C274" s="137">
        <v>2</v>
      </c>
      <c r="D274" s="377" t="s">
        <v>76</v>
      </c>
      <c r="E274" s="378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0"/>
      <c r="B275" s="386"/>
      <c r="C275" s="137">
        <v>3</v>
      </c>
      <c r="D275" s="377" t="s">
        <v>77</v>
      </c>
      <c r="E275" s="378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110</v>
      </c>
      <c r="E276" s="413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0"/>
      <c r="B277" s="386"/>
      <c r="C277" s="137">
        <v>5</v>
      </c>
      <c r="D277" s="377" t="s">
        <v>78</v>
      </c>
      <c r="E277" s="378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0"/>
      <c r="B278" s="386"/>
      <c r="C278" s="137">
        <v>6</v>
      </c>
      <c r="D278" s="377" t="s">
        <v>79</v>
      </c>
      <c r="E278" s="378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0"/>
      <c r="B279" s="386"/>
      <c r="C279" s="137">
        <v>7</v>
      </c>
      <c r="D279" s="377" t="s">
        <v>80</v>
      </c>
      <c r="E279" s="378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0"/>
      <c r="B280" s="386"/>
      <c r="C280" s="137">
        <v>8</v>
      </c>
      <c r="D280" s="377" t="s">
        <v>81</v>
      </c>
      <c r="E280" s="378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0"/>
      <c r="B281" s="386"/>
      <c r="C281" s="137">
        <v>9</v>
      </c>
      <c r="D281" s="377" t="s">
        <v>82</v>
      </c>
      <c r="E281" s="378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111</v>
      </c>
      <c r="E282" s="378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83</v>
      </c>
      <c r="E283" s="378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2" t="s">
        <v>50</v>
      </c>
      <c r="B284" s="383"/>
      <c r="C284" s="383"/>
      <c r="D284" s="383"/>
      <c r="E284" s="384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M15" sqref="AM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87</v>
      </c>
      <c r="B3" s="370" t="s">
        <v>108</v>
      </c>
      <c r="C3" s="370"/>
      <c r="D3" s="370"/>
      <c r="E3" s="370" t="s">
        <v>109</v>
      </c>
      <c r="F3" s="370"/>
      <c r="G3" s="370"/>
      <c r="H3" s="370" t="s">
        <v>93</v>
      </c>
      <c r="I3" s="370"/>
      <c r="J3" s="370"/>
      <c r="K3" s="35">
        <v>1</v>
      </c>
      <c r="L3" s="422" t="s">
        <v>54</v>
      </c>
      <c r="M3" s="423"/>
      <c r="N3" s="423"/>
      <c r="O3" s="424"/>
      <c r="P3" s="142">
        <v>2</v>
      </c>
      <c r="Q3" s="422" t="s">
        <v>55</v>
      </c>
      <c r="R3" s="423"/>
      <c r="S3" s="423"/>
      <c r="T3" s="424"/>
      <c r="U3" s="142">
        <v>3</v>
      </c>
      <c r="V3" s="422" t="s">
        <v>56</v>
      </c>
      <c r="W3" s="423"/>
      <c r="X3" s="423"/>
      <c r="Y3" s="424"/>
      <c r="Z3" s="142">
        <v>4</v>
      </c>
      <c r="AA3" s="422" t="s">
        <v>57</v>
      </c>
      <c r="AB3" s="423"/>
      <c r="AC3" s="423"/>
      <c r="AD3" s="424"/>
      <c r="AE3" s="142">
        <v>5</v>
      </c>
      <c r="AF3" s="422" t="s">
        <v>58</v>
      </c>
      <c r="AG3" s="423"/>
      <c r="AH3" s="423"/>
      <c r="AI3" s="424"/>
      <c r="AJ3" s="142">
        <v>6</v>
      </c>
      <c r="AK3" s="422" t="s">
        <v>134</v>
      </c>
      <c r="AL3" s="423"/>
      <c r="AM3" s="423"/>
      <c r="AN3" s="424"/>
      <c r="AO3" s="142">
        <v>7</v>
      </c>
      <c r="AP3" s="422" t="s">
        <v>135</v>
      </c>
      <c r="AQ3" s="423"/>
      <c r="AR3" s="423"/>
      <c r="AS3" s="424"/>
      <c r="AT3" s="142">
        <v>8</v>
      </c>
      <c r="AU3" s="422" t="s">
        <v>61</v>
      </c>
      <c r="AV3" s="423"/>
      <c r="AW3" s="423"/>
      <c r="AX3" s="424"/>
      <c r="AY3" s="142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0" t="s">
        <v>108</v>
      </c>
      <c r="C13" s="370"/>
      <c r="D13" s="370"/>
      <c r="E13" s="370" t="s">
        <v>109</v>
      </c>
      <c r="F13" s="370"/>
      <c r="G13" s="370"/>
      <c r="H13" s="370" t="s">
        <v>93</v>
      </c>
      <c r="I13" s="370"/>
      <c r="J13" s="370"/>
      <c r="K13" s="35">
        <v>1</v>
      </c>
      <c r="L13" s="422" t="s">
        <v>54</v>
      </c>
      <c r="M13" s="423"/>
      <c r="N13" s="423"/>
      <c r="O13" s="424"/>
      <c r="P13" s="142">
        <v>2</v>
      </c>
      <c r="Q13" s="422" t="s">
        <v>55</v>
      </c>
      <c r="R13" s="423"/>
      <c r="S13" s="423"/>
      <c r="T13" s="424"/>
      <c r="U13" s="142">
        <v>3</v>
      </c>
      <c r="V13" s="422" t="s">
        <v>56</v>
      </c>
      <c r="W13" s="423"/>
      <c r="X13" s="423"/>
      <c r="Y13" s="424"/>
      <c r="Z13" s="142">
        <v>4</v>
      </c>
      <c r="AA13" s="422" t="s">
        <v>57</v>
      </c>
      <c r="AB13" s="423"/>
      <c r="AC13" s="423"/>
      <c r="AD13" s="424"/>
      <c r="AE13" s="142">
        <v>5</v>
      </c>
      <c r="AF13" s="422" t="s">
        <v>58</v>
      </c>
      <c r="AG13" s="423"/>
      <c r="AH13" s="423"/>
      <c r="AI13" s="424"/>
      <c r="AJ13" s="142">
        <v>6</v>
      </c>
      <c r="AK13" s="422" t="s">
        <v>134</v>
      </c>
      <c r="AL13" s="423"/>
      <c r="AM13" s="423"/>
      <c r="AN13" s="424"/>
      <c r="AO13" s="142">
        <v>7</v>
      </c>
      <c r="AP13" s="422" t="s">
        <v>135</v>
      </c>
      <c r="AQ13" s="423"/>
      <c r="AR13" s="423"/>
      <c r="AS13" s="424"/>
      <c r="AT13" s="142">
        <v>8</v>
      </c>
      <c r="AU13" s="422" t="s">
        <v>61</v>
      </c>
      <c r="AV13" s="423"/>
      <c r="AW13" s="423"/>
      <c r="AX13" s="424"/>
      <c r="AY13" s="142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0" t="s">
        <v>108</v>
      </c>
      <c r="C23" s="370"/>
      <c r="D23" s="370"/>
      <c r="E23" s="370" t="s">
        <v>109</v>
      </c>
      <c r="F23" s="370"/>
      <c r="G23" s="370"/>
      <c r="H23" s="370" t="s">
        <v>93</v>
      </c>
      <c r="I23" s="370"/>
      <c r="J23" s="370"/>
      <c r="K23" s="35">
        <v>1</v>
      </c>
      <c r="L23" s="422" t="s">
        <v>54</v>
      </c>
      <c r="M23" s="423"/>
      <c r="N23" s="423"/>
      <c r="O23" s="424"/>
      <c r="P23" s="142">
        <v>2</v>
      </c>
      <c r="Q23" s="422" t="s">
        <v>55</v>
      </c>
      <c r="R23" s="423"/>
      <c r="S23" s="423"/>
      <c r="T23" s="424"/>
      <c r="U23" s="142">
        <v>3</v>
      </c>
      <c r="V23" s="422" t="s">
        <v>56</v>
      </c>
      <c r="W23" s="423"/>
      <c r="X23" s="423"/>
      <c r="Y23" s="424"/>
      <c r="Z23" s="142">
        <v>4</v>
      </c>
      <c r="AA23" s="422" t="s">
        <v>57</v>
      </c>
      <c r="AB23" s="423"/>
      <c r="AC23" s="423"/>
      <c r="AD23" s="424"/>
      <c r="AE23" s="142">
        <v>5</v>
      </c>
      <c r="AF23" s="422" t="s">
        <v>58</v>
      </c>
      <c r="AG23" s="423"/>
      <c r="AH23" s="423"/>
      <c r="AI23" s="424"/>
      <c r="AJ23" s="142">
        <v>6</v>
      </c>
      <c r="AK23" s="422" t="s">
        <v>134</v>
      </c>
      <c r="AL23" s="423"/>
      <c r="AM23" s="423"/>
      <c r="AN23" s="424"/>
      <c r="AO23" s="142">
        <v>7</v>
      </c>
      <c r="AP23" s="422" t="s">
        <v>135</v>
      </c>
      <c r="AQ23" s="423"/>
      <c r="AR23" s="423"/>
      <c r="AS23" s="424"/>
      <c r="AT23" s="142">
        <v>8</v>
      </c>
      <c r="AU23" s="422" t="s">
        <v>61</v>
      </c>
      <c r="AV23" s="423"/>
      <c r="AW23" s="423"/>
      <c r="AX23" s="424"/>
      <c r="AY23" s="142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79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0" t="s">
        <v>108</v>
      </c>
      <c r="C33" s="370"/>
      <c r="D33" s="370"/>
      <c r="E33" s="370" t="s">
        <v>109</v>
      </c>
      <c r="F33" s="370"/>
      <c r="G33" s="370"/>
      <c r="H33" s="370" t="s">
        <v>93</v>
      </c>
      <c r="I33" s="370"/>
      <c r="J33" s="370"/>
      <c r="K33" s="35">
        <v>1</v>
      </c>
      <c r="L33" s="422" t="s">
        <v>54</v>
      </c>
      <c r="M33" s="423"/>
      <c r="N33" s="423"/>
      <c r="O33" s="424"/>
      <c r="P33" s="142">
        <v>2</v>
      </c>
      <c r="Q33" s="422" t="s">
        <v>55</v>
      </c>
      <c r="R33" s="423"/>
      <c r="S33" s="423"/>
      <c r="T33" s="424"/>
      <c r="U33" s="142">
        <v>3</v>
      </c>
      <c r="V33" s="422" t="s">
        <v>56</v>
      </c>
      <c r="W33" s="423"/>
      <c r="X33" s="423"/>
      <c r="Y33" s="424"/>
      <c r="Z33" s="142">
        <v>4</v>
      </c>
      <c r="AA33" s="422" t="s">
        <v>57</v>
      </c>
      <c r="AB33" s="423"/>
      <c r="AC33" s="423"/>
      <c r="AD33" s="424"/>
      <c r="AE33" s="142">
        <v>5</v>
      </c>
      <c r="AF33" s="422" t="s">
        <v>58</v>
      </c>
      <c r="AG33" s="423"/>
      <c r="AH33" s="423"/>
      <c r="AI33" s="424"/>
      <c r="AJ33" s="142">
        <v>6</v>
      </c>
      <c r="AK33" s="422" t="s">
        <v>134</v>
      </c>
      <c r="AL33" s="423"/>
      <c r="AM33" s="423"/>
      <c r="AN33" s="424"/>
      <c r="AO33" s="142">
        <v>7</v>
      </c>
      <c r="AP33" s="422" t="s">
        <v>135</v>
      </c>
      <c r="AQ33" s="423"/>
      <c r="AR33" s="423"/>
      <c r="AS33" s="424"/>
      <c r="AT33" s="142">
        <v>8</v>
      </c>
      <c r="AU33" s="422" t="s">
        <v>61</v>
      </c>
      <c r="AV33" s="423"/>
      <c r="AW33" s="423"/>
      <c r="AX33" s="424"/>
      <c r="AY33" s="142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79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0" t="s">
        <v>108</v>
      </c>
      <c r="C43" s="370"/>
      <c r="D43" s="370"/>
      <c r="E43" s="370" t="s">
        <v>109</v>
      </c>
      <c r="F43" s="370"/>
      <c r="G43" s="370"/>
      <c r="H43" s="370" t="s">
        <v>93</v>
      </c>
      <c r="I43" s="370"/>
      <c r="J43" s="370"/>
      <c r="K43" s="35">
        <v>1</v>
      </c>
      <c r="L43" s="422" t="s">
        <v>54</v>
      </c>
      <c r="M43" s="423"/>
      <c r="N43" s="423"/>
      <c r="O43" s="424"/>
      <c r="P43" s="142">
        <v>2</v>
      </c>
      <c r="Q43" s="422" t="s">
        <v>55</v>
      </c>
      <c r="R43" s="423"/>
      <c r="S43" s="423"/>
      <c r="T43" s="424"/>
      <c r="U43" s="142">
        <v>3</v>
      </c>
      <c r="V43" s="422" t="s">
        <v>56</v>
      </c>
      <c r="W43" s="423"/>
      <c r="X43" s="423"/>
      <c r="Y43" s="424"/>
      <c r="Z43" s="142">
        <v>4</v>
      </c>
      <c r="AA43" s="422" t="s">
        <v>57</v>
      </c>
      <c r="AB43" s="423"/>
      <c r="AC43" s="423"/>
      <c r="AD43" s="424"/>
      <c r="AE43" s="142">
        <v>5</v>
      </c>
      <c r="AF43" s="422" t="s">
        <v>58</v>
      </c>
      <c r="AG43" s="423"/>
      <c r="AH43" s="423"/>
      <c r="AI43" s="424"/>
      <c r="AJ43" s="142">
        <v>6</v>
      </c>
      <c r="AK43" s="422" t="s">
        <v>134</v>
      </c>
      <c r="AL43" s="423"/>
      <c r="AM43" s="423"/>
      <c r="AN43" s="424"/>
      <c r="AO43" s="142">
        <v>7</v>
      </c>
      <c r="AP43" s="422" t="s">
        <v>135</v>
      </c>
      <c r="AQ43" s="423"/>
      <c r="AR43" s="423"/>
      <c r="AS43" s="424"/>
      <c r="AT43" s="142">
        <v>8</v>
      </c>
      <c r="AU43" s="422" t="s">
        <v>61</v>
      </c>
      <c r="AV43" s="423"/>
      <c r="AW43" s="423"/>
      <c r="AX43" s="424"/>
      <c r="AY43" s="142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0" t="s">
        <v>108</v>
      </c>
      <c r="C53" s="370"/>
      <c r="D53" s="370"/>
      <c r="E53" s="370" t="s">
        <v>109</v>
      </c>
      <c r="F53" s="370"/>
      <c r="G53" s="370"/>
      <c r="H53" s="370" t="s">
        <v>93</v>
      </c>
      <c r="I53" s="370"/>
      <c r="J53" s="370"/>
      <c r="K53" s="35">
        <v>1</v>
      </c>
      <c r="L53" s="422" t="s">
        <v>54</v>
      </c>
      <c r="M53" s="423"/>
      <c r="N53" s="423"/>
      <c r="O53" s="424"/>
      <c r="P53" s="142">
        <v>2</v>
      </c>
      <c r="Q53" s="422" t="s">
        <v>55</v>
      </c>
      <c r="R53" s="423"/>
      <c r="S53" s="423"/>
      <c r="T53" s="424"/>
      <c r="U53" s="142">
        <v>3</v>
      </c>
      <c r="V53" s="422" t="s">
        <v>56</v>
      </c>
      <c r="W53" s="423"/>
      <c r="X53" s="423"/>
      <c r="Y53" s="424"/>
      <c r="Z53" s="142">
        <v>4</v>
      </c>
      <c r="AA53" s="422" t="s">
        <v>57</v>
      </c>
      <c r="AB53" s="423"/>
      <c r="AC53" s="423"/>
      <c r="AD53" s="424"/>
      <c r="AE53" s="142">
        <v>5</v>
      </c>
      <c r="AF53" s="422" t="s">
        <v>58</v>
      </c>
      <c r="AG53" s="423"/>
      <c r="AH53" s="423"/>
      <c r="AI53" s="424"/>
      <c r="AJ53" s="142">
        <v>6</v>
      </c>
      <c r="AK53" s="422" t="s">
        <v>134</v>
      </c>
      <c r="AL53" s="423"/>
      <c r="AM53" s="423"/>
      <c r="AN53" s="424"/>
      <c r="AO53" s="142">
        <v>7</v>
      </c>
      <c r="AP53" s="422" t="s">
        <v>135</v>
      </c>
      <c r="AQ53" s="423"/>
      <c r="AR53" s="423"/>
      <c r="AS53" s="424"/>
      <c r="AT53" s="142">
        <v>8</v>
      </c>
      <c r="AU53" s="422" t="s">
        <v>61</v>
      </c>
      <c r="AV53" s="423"/>
      <c r="AW53" s="423"/>
      <c r="AX53" s="424"/>
      <c r="AY53" s="142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0" t="s">
        <v>108</v>
      </c>
      <c r="C63" s="370"/>
      <c r="D63" s="370"/>
      <c r="E63" s="370" t="s">
        <v>109</v>
      </c>
      <c r="F63" s="370"/>
      <c r="G63" s="370"/>
      <c r="H63" s="370" t="s">
        <v>93</v>
      </c>
      <c r="I63" s="370"/>
      <c r="J63" s="370"/>
      <c r="K63" s="35">
        <v>1</v>
      </c>
      <c r="L63" s="422" t="s">
        <v>54</v>
      </c>
      <c r="M63" s="423"/>
      <c r="N63" s="423"/>
      <c r="O63" s="424"/>
      <c r="P63" s="142">
        <v>2</v>
      </c>
      <c r="Q63" s="422" t="s">
        <v>55</v>
      </c>
      <c r="R63" s="423"/>
      <c r="S63" s="423"/>
      <c r="T63" s="424"/>
      <c r="U63" s="142">
        <v>3</v>
      </c>
      <c r="V63" s="422" t="s">
        <v>56</v>
      </c>
      <c r="W63" s="423"/>
      <c r="X63" s="423"/>
      <c r="Y63" s="424"/>
      <c r="Z63" s="142">
        <v>4</v>
      </c>
      <c r="AA63" s="422" t="s">
        <v>57</v>
      </c>
      <c r="AB63" s="423"/>
      <c r="AC63" s="423"/>
      <c r="AD63" s="424"/>
      <c r="AE63" s="142">
        <v>5</v>
      </c>
      <c r="AF63" s="422" t="s">
        <v>58</v>
      </c>
      <c r="AG63" s="423"/>
      <c r="AH63" s="423"/>
      <c r="AI63" s="424"/>
      <c r="AJ63" s="142">
        <v>6</v>
      </c>
      <c r="AK63" s="422" t="s">
        <v>134</v>
      </c>
      <c r="AL63" s="423"/>
      <c r="AM63" s="423"/>
      <c r="AN63" s="424"/>
      <c r="AO63" s="142">
        <v>7</v>
      </c>
      <c r="AP63" s="422" t="s">
        <v>135</v>
      </c>
      <c r="AQ63" s="423"/>
      <c r="AR63" s="423"/>
      <c r="AS63" s="424"/>
      <c r="AT63" s="142">
        <v>8</v>
      </c>
      <c r="AU63" s="422" t="s">
        <v>61</v>
      </c>
      <c r="AV63" s="423"/>
      <c r="AW63" s="423"/>
      <c r="AX63" s="424"/>
      <c r="AY63" s="142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79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0" t="s">
        <v>108</v>
      </c>
      <c r="C73" s="370"/>
      <c r="D73" s="370"/>
      <c r="E73" s="370" t="s">
        <v>109</v>
      </c>
      <c r="F73" s="370"/>
      <c r="G73" s="370"/>
      <c r="H73" s="370" t="s">
        <v>93</v>
      </c>
      <c r="I73" s="370"/>
      <c r="J73" s="370"/>
      <c r="K73" s="35">
        <v>1</v>
      </c>
      <c r="L73" s="422" t="s">
        <v>54</v>
      </c>
      <c r="M73" s="423"/>
      <c r="N73" s="423"/>
      <c r="O73" s="424"/>
      <c r="P73" s="142">
        <v>2</v>
      </c>
      <c r="Q73" s="422" t="s">
        <v>55</v>
      </c>
      <c r="R73" s="423"/>
      <c r="S73" s="423"/>
      <c r="T73" s="424"/>
      <c r="U73" s="142">
        <v>3</v>
      </c>
      <c r="V73" s="422" t="s">
        <v>56</v>
      </c>
      <c r="W73" s="423"/>
      <c r="X73" s="423"/>
      <c r="Y73" s="424"/>
      <c r="Z73" s="142">
        <v>4</v>
      </c>
      <c r="AA73" s="422" t="s">
        <v>57</v>
      </c>
      <c r="AB73" s="423"/>
      <c r="AC73" s="423"/>
      <c r="AD73" s="424"/>
      <c r="AE73" s="142">
        <v>5</v>
      </c>
      <c r="AF73" s="422" t="s">
        <v>58</v>
      </c>
      <c r="AG73" s="423"/>
      <c r="AH73" s="423"/>
      <c r="AI73" s="424"/>
      <c r="AJ73" s="142">
        <v>6</v>
      </c>
      <c r="AK73" s="422" t="s">
        <v>134</v>
      </c>
      <c r="AL73" s="423"/>
      <c r="AM73" s="423"/>
      <c r="AN73" s="424"/>
      <c r="AO73" s="142">
        <v>7</v>
      </c>
      <c r="AP73" s="422" t="s">
        <v>135</v>
      </c>
      <c r="AQ73" s="423"/>
      <c r="AR73" s="423"/>
      <c r="AS73" s="424"/>
      <c r="AT73" s="142">
        <v>8</v>
      </c>
      <c r="AU73" s="422" t="s">
        <v>61</v>
      </c>
      <c r="AV73" s="423"/>
      <c r="AW73" s="423"/>
      <c r="AX73" s="424"/>
      <c r="AY73" s="142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79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0" t="s">
        <v>108</v>
      </c>
      <c r="C84" s="370"/>
      <c r="D84" s="370"/>
      <c r="E84" s="370" t="s">
        <v>109</v>
      </c>
      <c r="F84" s="370"/>
      <c r="G84" s="370"/>
      <c r="H84" s="370" t="s">
        <v>93</v>
      </c>
      <c r="I84" s="370"/>
      <c r="J84" s="370"/>
      <c r="K84" s="35">
        <v>1</v>
      </c>
      <c r="L84" s="422" t="s">
        <v>54</v>
      </c>
      <c r="M84" s="423"/>
      <c r="N84" s="423"/>
      <c r="O84" s="424"/>
      <c r="P84" s="142">
        <v>2</v>
      </c>
      <c r="Q84" s="422" t="s">
        <v>55</v>
      </c>
      <c r="R84" s="423"/>
      <c r="S84" s="423"/>
      <c r="T84" s="424"/>
      <c r="U84" s="142">
        <v>3</v>
      </c>
      <c r="V84" s="422" t="s">
        <v>56</v>
      </c>
      <c r="W84" s="423"/>
      <c r="X84" s="423"/>
      <c r="Y84" s="424"/>
      <c r="Z84" s="142">
        <v>4</v>
      </c>
      <c r="AA84" s="422" t="s">
        <v>57</v>
      </c>
      <c r="AB84" s="423"/>
      <c r="AC84" s="423"/>
      <c r="AD84" s="424"/>
      <c r="AE84" s="142">
        <v>5</v>
      </c>
      <c r="AF84" s="422" t="s">
        <v>58</v>
      </c>
      <c r="AG84" s="423"/>
      <c r="AH84" s="423"/>
      <c r="AI84" s="424"/>
      <c r="AJ84" s="142">
        <v>6</v>
      </c>
      <c r="AK84" s="422" t="s">
        <v>134</v>
      </c>
      <c r="AL84" s="423"/>
      <c r="AM84" s="423"/>
      <c r="AN84" s="424"/>
      <c r="AO84" s="142">
        <v>7</v>
      </c>
      <c r="AP84" s="422" t="s">
        <v>135</v>
      </c>
      <c r="AQ84" s="423"/>
      <c r="AR84" s="423"/>
      <c r="AS84" s="424"/>
      <c r="AT84" s="142">
        <v>8</v>
      </c>
      <c r="AU84" s="422" t="s">
        <v>61</v>
      </c>
      <c r="AV84" s="423"/>
      <c r="AW84" s="423"/>
      <c r="AX84" s="424"/>
      <c r="AY84" s="142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0" t="s">
        <v>108</v>
      </c>
      <c r="C94" s="370"/>
      <c r="D94" s="370"/>
      <c r="E94" s="370" t="s">
        <v>109</v>
      </c>
      <c r="F94" s="370"/>
      <c r="G94" s="370"/>
      <c r="H94" s="370" t="s">
        <v>93</v>
      </c>
      <c r="I94" s="370"/>
      <c r="J94" s="370"/>
      <c r="K94" s="35">
        <v>1</v>
      </c>
      <c r="L94" s="422" t="s">
        <v>54</v>
      </c>
      <c r="M94" s="423"/>
      <c r="N94" s="423"/>
      <c r="O94" s="424"/>
      <c r="P94" s="142">
        <v>2</v>
      </c>
      <c r="Q94" s="422" t="s">
        <v>55</v>
      </c>
      <c r="R94" s="423"/>
      <c r="S94" s="423"/>
      <c r="T94" s="424"/>
      <c r="U94" s="142">
        <v>3</v>
      </c>
      <c r="V94" s="422" t="s">
        <v>56</v>
      </c>
      <c r="W94" s="423"/>
      <c r="X94" s="423"/>
      <c r="Y94" s="424"/>
      <c r="Z94" s="142">
        <v>4</v>
      </c>
      <c r="AA94" s="422" t="s">
        <v>57</v>
      </c>
      <c r="AB94" s="423"/>
      <c r="AC94" s="423"/>
      <c r="AD94" s="424"/>
      <c r="AE94" s="142">
        <v>5</v>
      </c>
      <c r="AF94" s="422" t="s">
        <v>58</v>
      </c>
      <c r="AG94" s="423"/>
      <c r="AH94" s="423"/>
      <c r="AI94" s="424"/>
      <c r="AJ94" s="142">
        <v>6</v>
      </c>
      <c r="AK94" s="422" t="s">
        <v>134</v>
      </c>
      <c r="AL94" s="423"/>
      <c r="AM94" s="423"/>
      <c r="AN94" s="424"/>
      <c r="AO94" s="142">
        <v>7</v>
      </c>
      <c r="AP94" s="422" t="s">
        <v>135</v>
      </c>
      <c r="AQ94" s="423"/>
      <c r="AR94" s="423"/>
      <c r="AS94" s="424"/>
      <c r="AT94" s="142">
        <v>8</v>
      </c>
      <c r="AU94" s="422" t="s">
        <v>61</v>
      </c>
      <c r="AV94" s="423"/>
      <c r="AW94" s="423"/>
      <c r="AX94" s="424"/>
      <c r="AY94" s="142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22" t="s">
        <v>54</v>
      </c>
      <c r="M104" s="423"/>
      <c r="N104" s="423"/>
      <c r="O104" s="424"/>
      <c r="P104" s="142">
        <v>2</v>
      </c>
      <c r="Q104" s="422" t="s">
        <v>55</v>
      </c>
      <c r="R104" s="423"/>
      <c r="S104" s="423"/>
      <c r="T104" s="424"/>
      <c r="U104" s="142">
        <v>3</v>
      </c>
      <c r="V104" s="422" t="s">
        <v>56</v>
      </c>
      <c r="W104" s="423"/>
      <c r="X104" s="423"/>
      <c r="Y104" s="424"/>
      <c r="Z104" s="142">
        <v>4</v>
      </c>
      <c r="AA104" s="422" t="s">
        <v>57</v>
      </c>
      <c r="AB104" s="423"/>
      <c r="AC104" s="423"/>
      <c r="AD104" s="424"/>
      <c r="AE104" s="142">
        <v>5</v>
      </c>
      <c r="AF104" s="422" t="s">
        <v>58</v>
      </c>
      <c r="AG104" s="423"/>
      <c r="AH104" s="423"/>
      <c r="AI104" s="424"/>
      <c r="AJ104" s="142">
        <v>6</v>
      </c>
      <c r="AK104" s="422" t="s">
        <v>134</v>
      </c>
      <c r="AL104" s="423"/>
      <c r="AM104" s="423"/>
      <c r="AN104" s="424"/>
      <c r="AO104" s="142">
        <v>7</v>
      </c>
      <c r="AP104" s="422" t="s">
        <v>135</v>
      </c>
      <c r="AQ104" s="423"/>
      <c r="AR104" s="423"/>
      <c r="AS104" s="424"/>
      <c r="AT104" s="142">
        <v>8</v>
      </c>
      <c r="AU104" s="422" t="s">
        <v>61</v>
      </c>
      <c r="AV104" s="423"/>
      <c r="AW104" s="423"/>
      <c r="AX104" s="424"/>
      <c r="AY104" s="142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22" t="s">
        <v>54</v>
      </c>
      <c r="M114" s="423"/>
      <c r="N114" s="423"/>
      <c r="O114" s="424"/>
      <c r="P114" s="142">
        <v>2</v>
      </c>
      <c r="Q114" s="422" t="s">
        <v>55</v>
      </c>
      <c r="R114" s="423"/>
      <c r="S114" s="423"/>
      <c r="T114" s="424"/>
      <c r="U114" s="142">
        <v>3</v>
      </c>
      <c r="V114" s="422" t="s">
        <v>56</v>
      </c>
      <c r="W114" s="423"/>
      <c r="X114" s="423"/>
      <c r="Y114" s="424"/>
      <c r="Z114" s="142">
        <v>4</v>
      </c>
      <c r="AA114" s="422" t="s">
        <v>57</v>
      </c>
      <c r="AB114" s="423"/>
      <c r="AC114" s="423"/>
      <c r="AD114" s="424"/>
      <c r="AE114" s="142">
        <v>5</v>
      </c>
      <c r="AF114" s="422" t="s">
        <v>58</v>
      </c>
      <c r="AG114" s="423"/>
      <c r="AH114" s="423"/>
      <c r="AI114" s="424"/>
      <c r="AJ114" s="142">
        <v>6</v>
      </c>
      <c r="AK114" s="422" t="s">
        <v>134</v>
      </c>
      <c r="AL114" s="423"/>
      <c r="AM114" s="423"/>
      <c r="AN114" s="424"/>
      <c r="AO114" s="142">
        <v>7</v>
      </c>
      <c r="AP114" s="422" t="s">
        <v>135</v>
      </c>
      <c r="AQ114" s="423"/>
      <c r="AR114" s="423"/>
      <c r="AS114" s="424"/>
      <c r="AT114" s="142">
        <v>8</v>
      </c>
      <c r="AU114" s="422" t="s">
        <v>61</v>
      </c>
      <c r="AV114" s="423"/>
      <c r="AW114" s="423"/>
      <c r="AX114" s="424"/>
      <c r="AY114" s="142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2021-05-25T12:29:57Z</dcterms:created>
  <dcterms:modified xsi:type="dcterms:W3CDTF">2021-05-25T12:30:22Z</dcterms:modified>
</cp:coreProperties>
</file>