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3" i="8" l="1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<sst xmlns="http://schemas.openxmlformats.org/spreadsheetml/2006/main" count="20292" uniqueCount="241">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</sst>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3%20&#20196;&#21644;&#65299;&#24180;&#24230;\01_&#30330;&#27880;&#28310;&#20633;\08_&#31309;&#31639;&#12471;&#12540;&#12488;&#12539;&#26989;&#21209;&#37327;&#12487;&#12540;&#12479;&#65288;&#21306;&#25552;&#20986;&#65289;\01%204&#26376;16&#26085;&#26178;&#28857;\01%20&#12513;&#12540;&#12523;\09%20&#22825;&#29579;&#23546;&#21306;\&#12304;5&#26376;13&#26085;&#20462;&#27491;&#29256;&#12305;13_&#36039;&#26009;&#30058;&#21495;1%20%20&#31309;&#31639;&#27161;&#28310;&#12501;&#12457;&#12540;&#12510;&#12483;&#12488;&#9312;_R03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9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172">
        <v>1</v>
      </c>
      <c r="E12" s="172">
        <v>25</v>
      </c>
      <c r="F12" s="172" t="s">
        <v>218</v>
      </c>
      <c r="G12" s="22">
        <v>9</v>
      </c>
      <c r="H12" s="22">
        <v>4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f t="shared" ref="R12:R75" si="0">SUM(M12:Q12)</f>
        <v>0</v>
      </c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f>SUM(T12:Z12)</f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172">
        <v>1</v>
      </c>
      <c r="E13" s="172">
        <v>25</v>
      </c>
      <c r="F13" s="172" t="s">
        <v>218</v>
      </c>
      <c r="G13" s="22">
        <v>9</v>
      </c>
      <c r="H13" s="22">
        <v>3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f t="shared" si="0"/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172">
        <v>1</v>
      </c>
      <c r="E14" s="172">
        <v>25</v>
      </c>
      <c r="F14" s="172" t="s">
        <v>218</v>
      </c>
      <c r="G14" s="22">
        <v>9</v>
      </c>
      <c r="H14" s="22">
        <v>8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f t="shared" si="0"/>
        <v>0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f t="shared" si="1"/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172">
        <v>1</v>
      </c>
      <c r="E15" s="172">
        <v>25</v>
      </c>
      <c r="F15" s="172" t="s">
        <v>218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f t="shared" si="0"/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172">
        <v>1</v>
      </c>
      <c r="E16" s="172">
        <v>25</v>
      </c>
      <c r="F16" s="172" t="s">
        <v>218</v>
      </c>
      <c r="G16" s="22">
        <v>9</v>
      </c>
      <c r="H16" s="22">
        <v>8</v>
      </c>
      <c r="I16" s="15">
        <v>2</v>
      </c>
      <c r="J16" s="23"/>
      <c r="K16" s="12">
        <v>2</v>
      </c>
      <c r="L16" s="22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8">
        <f t="shared" si="0"/>
        <v>0</v>
      </c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f t="shared" si="1"/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172">
        <v>1</v>
      </c>
      <c r="E17" s="172">
        <v>25</v>
      </c>
      <c r="F17" s="172" t="s">
        <v>218</v>
      </c>
      <c r="G17" s="22">
        <v>9</v>
      </c>
      <c r="H17" s="22">
        <v>6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f t="shared" si="0"/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f t="shared" si="1"/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172">
        <v>1</v>
      </c>
      <c r="E18" s="172">
        <v>25</v>
      </c>
      <c r="F18" s="172" t="s">
        <v>218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f t="shared" si="0"/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f t="shared" si="1"/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172">
        <v>1</v>
      </c>
      <c r="E19" s="172">
        <v>25</v>
      </c>
      <c r="F19" s="172" t="s">
        <v>218</v>
      </c>
      <c r="G19" s="22">
        <v>9</v>
      </c>
      <c r="H19" s="22">
        <v>4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f t="shared" si="0"/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f t="shared" si="1"/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172">
        <v>1</v>
      </c>
      <c r="E20" s="172">
        <v>25</v>
      </c>
      <c r="F20" s="172" t="s">
        <v>218</v>
      </c>
      <c r="G20" s="22">
        <v>9</v>
      </c>
      <c r="H20" s="22">
        <v>8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f t="shared" si="0"/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f t="shared" si="1"/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172">
        <v>1</v>
      </c>
      <c r="E21" s="172">
        <v>25</v>
      </c>
      <c r="F21" s="172" t="s">
        <v>218</v>
      </c>
      <c r="G21" s="22">
        <v>9</v>
      </c>
      <c r="H21" s="22">
        <v>2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f t="shared" si="0"/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8">
        <f t="shared" si="1"/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172">
        <v>1</v>
      </c>
      <c r="E22" s="172">
        <v>25</v>
      </c>
      <c r="F22" s="172" t="s">
        <v>218</v>
      </c>
      <c r="G22" s="22">
        <v>9</v>
      </c>
      <c r="H22" s="22">
        <v>1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f t="shared" si="0"/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172">
        <v>1</v>
      </c>
      <c r="E23" s="172">
        <v>25</v>
      </c>
      <c r="F23" s="172" t="s">
        <v>218</v>
      </c>
      <c r="G23" s="22">
        <v>9</v>
      </c>
      <c r="H23" s="22">
        <v>2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f t="shared" si="0"/>
        <v>0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172">
        <v>1</v>
      </c>
      <c r="E24" s="172">
        <v>25</v>
      </c>
      <c r="F24" s="172" t="s">
        <v>218</v>
      </c>
      <c r="G24" s="22">
        <v>9</v>
      </c>
      <c r="H24" s="22">
        <v>4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f t="shared" si="0"/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1</v>
      </c>
      <c r="AA24" s="18">
        <f t="shared" si="1"/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172">
        <v>1</v>
      </c>
      <c r="E25" s="172">
        <v>25</v>
      </c>
      <c r="F25" s="172" t="s">
        <v>218</v>
      </c>
      <c r="G25" s="22">
        <v>9</v>
      </c>
      <c r="H25" s="22">
        <v>9</v>
      </c>
      <c r="I25" s="15">
        <v>2</v>
      </c>
      <c r="J25" s="23"/>
      <c r="K25" s="12">
        <v>2</v>
      </c>
      <c r="L25" s="22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8">
        <f t="shared" si="0"/>
        <v>0</v>
      </c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2</v>
      </c>
      <c r="Z25" s="11">
        <v>0</v>
      </c>
      <c r="AA25" s="18">
        <f t="shared" si="1"/>
        <v>2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172">
        <v>1</v>
      </c>
      <c r="E26" s="172">
        <v>25</v>
      </c>
      <c r="F26" s="172" t="s">
        <v>218</v>
      </c>
      <c r="G26" s="22">
        <v>9</v>
      </c>
      <c r="H26" s="22">
        <v>6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172">
        <v>1</v>
      </c>
      <c r="E27" s="172">
        <v>25</v>
      </c>
      <c r="F27" s="172" t="s">
        <v>218</v>
      </c>
      <c r="G27" s="22">
        <v>9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f t="shared" si="1"/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172">
        <v>1</v>
      </c>
      <c r="E28" s="172">
        <v>25</v>
      </c>
      <c r="F28" s="172" t="s">
        <v>218</v>
      </c>
      <c r="G28" s="22">
        <v>10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8">
        <f t="shared" si="0"/>
        <v>0</v>
      </c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f t="shared" si="1"/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172">
        <v>1</v>
      </c>
      <c r="E29" s="172">
        <v>25</v>
      </c>
      <c r="F29" s="172" t="s">
        <v>218</v>
      </c>
      <c r="G29" s="22">
        <v>10</v>
      </c>
      <c r="H29" s="22">
        <v>5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1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172">
        <v>1</v>
      </c>
      <c r="E30" s="172">
        <v>25</v>
      </c>
      <c r="F30" s="172" t="s">
        <v>218</v>
      </c>
      <c r="G30" s="22">
        <v>9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f t="shared" si="0"/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172">
        <v>1</v>
      </c>
      <c r="E31" s="172">
        <v>25</v>
      </c>
      <c r="F31" s="172" t="s">
        <v>218</v>
      </c>
      <c r="G31" s="22">
        <v>10</v>
      </c>
      <c r="H31" s="22">
        <v>5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f t="shared" si="1"/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172">
        <v>1</v>
      </c>
      <c r="E32" s="172">
        <v>25</v>
      </c>
      <c r="F32" s="172" t="s">
        <v>218</v>
      </c>
      <c r="G32" s="22">
        <v>10</v>
      </c>
      <c r="H32" s="22">
        <v>4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f t="shared" si="0"/>
        <v>0</v>
      </c>
      <c r="S32" s="22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1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172">
        <v>1</v>
      </c>
      <c r="E33" s="172">
        <v>25</v>
      </c>
      <c r="F33" s="172" t="s">
        <v>218</v>
      </c>
      <c r="G33" s="22">
        <v>9</v>
      </c>
      <c r="H33" s="22">
        <v>4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0</v>
      </c>
      <c r="S33" s="22">
        <v>1</v>
      </c>
      <c r="T33" s="5">
        <v>1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172">
        <v>1</v>
      </c>
      <c r="E34" s="172">
        <v>25</v>
      </c>
      <c r="F34" s="172" t="s">
        <v>218</v>
      </c>
      <c r="G34" s="22">
        <v>10</v>
      </c>
      <c r="H34" s="22">
        <v>4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f t="shared" si="0"/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f t="shared" si="1"/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172">
        <v>1</v>
      </c>
      <c r="E35" s="172">
        <v>25</v>
      </c>
      <c r="F35" s="172" t="s">
        <v>218</v>
      </c>
      <c r="G35" s="22">
        <v>10</v>
      </c>
      <c r="H35" s="22">
        <v>3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f t="shared" si="0"/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1</v>
      </c>
      <c r="AA35" s="18">
        <f t="shared" si="1"/>
        <v>1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172">
        <v>1</v>
      </c>
      <c r="E36" s="172">
        <v>25</v>
      </c>
      <c r="F36" s="172" t="s">
        <v>218</v>
      </c>
      <c r="G36" s="22">
        <v>10</v>
      </c>
      <c r="H36" s="22">
        <v>8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8">
        <f t="shared" si="0"/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f t="shared" si="1"/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172">
        <v>1</v>
      </c>
      <c r="E37" s="172">
        <v>25</v>
      </c>
      <c r="F37" s="172" t="s">
        <v>218</v>
      </c>
      <c r="G37" s="22">
        <v>10</v>
      </c>
      <c r="H37" s="22">
        <v>5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f t="shared" si="0"/>
        <v>0</v>
      </c>
      <c r="S37" s="22">
        <v>2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172">
        <v>1</v>
      </c>
      <c r="E38" s="172">
        <v>25</v>
      </c>
      <c r="F38" s="172" t="s">
        <v>218</v>
      </c>
      <c r="G38" s="22">
        <v>10</v>
      </c>
      <c r="H38" s="22">
        <v>3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2</v>
      </c>
      <c r="Z38" s="11">
        <v>0</v>
      </c>
      <c r="AA38" s="18">
        <f t="shared" si="1"/>
        <v>2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172">
        <v>1</v>
      </c>
      <c r="E39" s="172">
        <v>25</v>
      </c>
      <c r="F39" s="172" t="s">
        <v>218</v>
      </c>
      <c r="G39" s="22">
        <v>10</v>
      </c>
      <c r="H39" s="22">
        <v>3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f t="shared" si="0"/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172">
        <v>1</v>
      </c>
      <c r="E40" s="172">
        <v>25</v>
      </c>
      <c r="F40" s="172" t="s">
        <v>218</v>
      </c>
      <c r="G40" s="22">
        <v>10</v>
      </c>
      <c r="H40" s="22">
        <v>3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0</v>
      </c>
      <c r="S40" s="22">
        <v>3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1</v>
      </c>
      <c r="AA40" s="18">
        <f t="shared" si="1"/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172">
        <v>1</v>
      </c>
      <c r="E41" s="172">
        <v>25</v>
      </c>
      <c r="F41" s="172" t="s">
        <v>218</v>
      </c>
      <c r="G41" s="22">
        <v>10</v>
      </c>
      <c r="H41" s="22">
        <v>9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172">
        <v>1</v>
      </c>
      <c r="E42" s="172">
        <v>25</v>
      </c>
      <c r="F42" s="172" t="s">
        <v>218</v>
      </c>
      <c r="G42" s="22">
        <v>11</v>
      </c>
      <c r="H42" s="22">
        <v>8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f t="shared" si="0"/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f t="shared" si="1"/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172">
        <v>1</v>
      </c>
      <c r="E43" s="172">
        <v>25</v>
      </c>
      <c r="F43" s="172" t="s">
        <v>218</v>
      </c>
      <c r="G43" s="22">
        <v>11</v>
      </c>
      <c r="H43" s="22">
        <v>8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f t="shared" si="0"/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f t="shared" si="1"/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172">
        <v>1</v>
      </c>
      <c r="E44" s="172">
        <v>25</v>
      </c>
      <c r="F44" s="172" t="s">
        <v>218</v>
      </c>
      <c r="G44" s="22">
        <v>10</v>
      </c>
      <c r="H44" s="22">
        <v>4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f t="shared" si="0"/>
        <v>0</v>
      </c>
      <c r="S44" s="22">
        <v>1</v>
      </c>
      <c r="T44" s="5">
        <v>1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1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172">
        <v>1</v>
      </c>
      <c r="E45" s="172">
        <v>25</v>
      </c>
      <c r="F45" s="172" t="s">
        <v>218</v>
      </c>
      <c r="G45" s="22">
        <v>11</v>
      </c>
      <c r="H45" s="22">
        <v>4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f t="shared" si="0"/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f t="shared" si="1"/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172">
        <v>1</v>
      </c>
      <c r="E46" s="172">
        <v>25</v>
      </c>
      <c r="F46" s="172" t="s">
        <v>218</v>
      </c>
      <c r="G46" s="22">
        <v>11</v>
      </c>
      <c r="H46" s="22">
        <v>8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f t="shared" si="0"/>
        <v>0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172">
        <v>1</v>
      </c>
      <c r="E47" s="172">
        <v>25</v>
      </c>
      <c r="F47" s="172" t="s">
        <v>218</v>
      </c>
      <c r="G47" s="22">
        <v>10</v>
      </c>
      <c r="H47" s="22">
        <v>4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1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172">
        <v>1</v>
      </c>
      <c r="E48" s="172">
        <v>25</v>
      </c>
      <c r="F48" s="172" t="s">
        <v>218</v>
      </c>
      <c r="G48" s="22">
        <v>10</v>
      </c>
      <c r="H48" s="22">
        <v>3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1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172">
        <v>1</v>
      </c>
      <c r="E49" s="172">
        <v>25</v>
      </c>
      <c r="F49" s="172" t="s">
        <v>218</v>
      </c>
      <c r="G49" s="22">
        <v>10</v>
      </c>
      <c r="H49" s="22">
        <v>4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1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172">
        <v>1</v>
      </c>
      <c r="E50" s="172">
        <v>25</v>
      </c>
      <c r="F50" s="172" t="s">
        <v>218</v>
      </c>
      <c r="G50" s="22">
        <v>10</v>
      </c>
      <c r="H50" s="22">
        <v>4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1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172">
        <v>1</v>
      </c>
      <c r="E51" s="172">
        <v>25</v>
      </c>
      <c r="F51" s="172" t="s">
        <v>218</v>
      </c>
      <c r="G51" s="22">
        <v>9</v>
      </c>
      <c r="H51" s="22">
        <v>3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1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172">
        <v>1</v>
      </c>
      <c r="E52" s="172">
        <v>25</v>
      </c>
      <c r="F52" s="172" t="s">
        <v>218</v>
      </c>
      <c r="G52" s="22">
        <v>10</v>
      </c>
      <c r="H52" s="22">
        <v>4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f t="shared" si="0"/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1</v>
      </c>
      <c r="AA52" s="18">
        <f t="shared" si="1"/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172">
        <v>1</v>
      </c>
      <c r="E53" s="172">
        <v>25</v>
      </c>
      <c r="F53" s="172" t="s">
        <v>218</v>
      </c>
      <c r="G53" s="22">
        <v>9</v>
      </c>
      <c r="H53" s="22">
        <v>3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f t="shared" si="0"/>
        <v>0</v>
      </c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1</v>
      </c>
      <c r="AA53" s="18">
        <f t="shared" si="1"/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172">
        <v>1</v>
      </c>
      <c r="E54" s="172">
        <v>25</v>
      </c>
      <c r="F54" s="172" t="s">
        <v>218</v>
      </c>
      <c r="G54" s="22">
        <v>9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f t="shared" si="0"/>
        <v>0</v>
      </c>
      <c r="S54" s="22">
        <v>3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1</v>
      </c>
      <c r="AA54" s="18">
        <f t="shared" si="1"/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172">
        <v>1</v>
      </c>
      <c r="E55" s="172">
        <v>25</v>
      </c>
      <c r="F55" s="172" t="s">
        <v>218</v>
      </c>
      <c r="G55" s="22">
        <v>10</v>
      </c>
      <c r="H55" s="22">
        <v>4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1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172">
        <v>1</v>
      </c>
      <c r="E56" s="172">
        <v>25</v>
      </c>
      <c r="F56" s="172" t="s">
        <v>218</v>
      </c>
      <c r="G56" s="22">
        <v>11</v>
      </c>
      <c r="H56" s="22">
        <v>6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172">
        <v>1</v>
      </c>
      <c r="E57" s="172">
        <v>25</v>
      </c>
      <c r="F57" s="172" t="s">
        <v>218</v>
      </c>
      <c r="G57" s="22">
        <v>11</v>
      </c>
      <c r="H57" s="22">
        <v>8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f t="shared" si="1"/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172">
        <v>1</v>
      </c>
      <c r="E58" s="172">
        <v>25</v>
      </c>
      <c r="F58" s="172" t="s">
        <v>218</v>
      </c>
      <c r="G58" s="22">
        <v>11</v>
      </c>
      <c r="H58" s="22">
        <v>5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2</v>
      </c>
      <c r="AA58" s="18">
        <f t="shared" si="1"/>
        <v>2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172">
        <v>1</v>
      </c>
      <c r="E59" s="172">
        <v>25</v>
      </c>
      <c r="F59" s="172" t="s">
        <v>218</v>
      </c>
      <c r="G59" s="22">
        <v>11</v>
      </c>
      <c r="H59" s="22">
        <v>4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1</v>
      </c>
      <c r="AA59" s="18">
        <f t="shared" si="1"/>
        <v>1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172">
        <v>1</v>
      </c>
      <c r="E60" s="172">
        <v>25</v>
      </c>
      <c r="F60" s="172" t="s">
        <v>218</v>
      </c>
      <c r="G60" s="22">
        <v>11</v>
      </c>
      <c r="H60" s="22">
        <v>4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f t="shared" si="1"/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172">
        <v>1</v>
      </c>
      <c r="E61" s="172">
        <v>25</v>
      </c>
      <c r="F61" s="172" t="s">
        <v>218</v>
      </c>
      <c r="G61" s="22">
        <v>11</v>
      </c>
      <c r="H61" s="22">
        <v>8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172">
        <v>1</v>
      </c>
      <c r="E62" s="172">
        <v>25</v>
      </c>
      <c r="F62" s="172" t="s">
        <v>218</v>
      </c>
      <c r="G62" s="22">
        <v>11</v>
      </c>
      <c r="H62" s="22">
        <v>3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172">
        <v>1</v>
      </c>
      <c r="E63" s="172">
        <v>25</v>
      </c>
      <c r="F63" s="172" t="s">
        <v>218</v>
      </c>
      <c r="G63" s="22">
        <v>12</v>
      </c>
      <c r="H63" s="22">
        <v>4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1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172">
        <v>1</v>
      </c>
      <c r="E64" s="172">
        <v>25</v>
      </c>
      <c r="F64" s="172" t="s">
        <v>218</v>
      </c>
      <c r="G64" s="22">
        <v>12</v>
      </c>
      <c r="H64" s="22">
        <v>4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0</v>
      </c>
      <c r="S64" s="22">
        <v>2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f t="shared" si="1"/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172">
        <v>1</v>
      </c>
      <c r="E65" s="172">
        <v>25</v>
      </c>
      <c r="F65" s="172" t="s">
        <v>218</v>
      </c>
      <c r="G65" s="22">
        <v>12</v>
      </c>
      <c r="H65" s="22">
        <v>3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172">
        <v>1</v>
      </c>
      <c r="E66" s="172">
        <v>25</v>
      </c>
      <c r="F66" s="172" t="s">
        <v>218</v>
      </c>
      <c r="G66" s="22">
        <v>11</v>
      </c>
      <c r="H66" s="22">
        <v>5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f t="shared" si="0"/>
        <v>0</v>
      </c>
      <c r="S66" s="22">
        <v>3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172">
        <v>1</v>
      </c>
      <c r="E67" s="172">
        <v>25</v>
      </c>
      <c r="F67" s="172" t="s">
        <v>218</v>
      </c>
      <c r="G67" s="22">
        <v>12</v>
      </c>
      <c r="H67" s="22">
        <v>4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f t="shared" si="0"/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f t="shared" si="1"/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172">
        <v>1</v>
      </c>
      <c r="E68" s="172">
        <v>25</v>
      </c>
      <c r="F68" s="172" t="s">
        <v>218</v>
      </c>
      <c r="G68" s="22">
        <v>12</v>
      </c>
      <c r="H68" s="22">
        <v>7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f t="shared" si="0"/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f t="shared" si="1"/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172">
        <v>1</v>
      </c>
      <c r="E69" s="172">
        <v>25</v>
      </c>
      <c r="F69" s="172" t="s">
        <v>218</v>
      </c>
      <c r="G69" s="22">
        <v>11</v>
      </c>
      <c r="H69" s="22">
        <v>4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f t="shared" si="0"/>
        <v>0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172">
        <v>1</v>
      </c>
      <c r="E70" s="172">
        <v>25</v>
      </c>
      <c r="F70" s="172" t="s">
        <v>218</v>
      </c>
      <c r="G70" s="22">
        <v>12</v>
      </c>
      <c r="H70" s="22">
        <v>5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f t="shared" si="0"/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8">
        <f t="shared" si="1"/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172">
        <v>1</v>
      </c>
      <c r="E71" s="172">
        <v>25</v>
      </c>
      <c r="F71" s="172" t="s">
        <v>218</v>
      </c>
      <c r="G71" s="22">
        <v>12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172">
        <v>1</v>
      </c>
      <c r="E72" s="172">
        <v>25</v>
      </c>
      <c r="F72" s="172" t="s">
        <v>218</v>
      </c>
      <c r="G72" s="22">
        <v>12</v>
      </c>
      <c r="H72" s="22">
        <v>4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f t="shared" si="0"/>
        <v>0</v>
      </c>
      <c r="S72" s="22">
        <v>1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172">
        <v>1</v>
      </c>
      <c r="E73" s="172">
        <v>25</v>
      </c>
      <c r="F73" s="172" t="s">
        <v>218</v>
      </c>
      <c r="G73" s="22">
        <v>12</v>
      </c>
      <c r="H73" s="22">
        <v>2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f t="shared" si="0"/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f t="shared" si="1"/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172">
        <v>1</v>
      </c>
      <c r="E74" s="172">
        <v>25</v>
      </c>
      <c r="F74" s="172" t="s">
        <v>218</v>
      </c>
      <c r="G74" s="22">
        <v>12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f t="shared" si="0"/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f t="shared" si="1"/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172">
        <v>1</v>
      </c>
      <c r="E75" s="172">
        <v>25</v>
      </c>
      <c r="F75" s="172" t="s">
        <v>218</v>
      </c>
      <c r="G75" s="22">
        <v>13</v>
      </c>
      <c r="H75" s="22">
        <v>5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f t="shared" si="0"/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f t="shared" si="1"/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172">
        <v>1</v>
      </c>
      <c r="E76" s="172">
        <v>25</v>
      </c>
      <c r="F76" s="172" t="s">
        <v>218</v>
      </c>
      <c r="G76" s="22">
        <v>13</v>
      </c>
      <c r="H76" s="22">
        <v>4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f t="shared" ref="R76:R139" si="2">SUM(M76:Q76)</f>
        <v>0</v>
      </c>
      <c r="S76" s="22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1</v>
      </c>
      <c r="AA76" s="18">
        <f t="shared" si="1"/>
        <v>1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172">
        <v>1</v>
      </c>
      <c r="E77" s="172">
        <v>25</v>
      </c>
      <c r="F77" s="172" t="s">
        <v>218</v>
      </c>
      <c r="G77" s="22">
        <v>13</v>
      </c>
      <c r="H77" s="22">
        <v>8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f t="shared" si="2"/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f t="shared" ref="AA77:AA140" si="3">SUM(T77:Z77)</f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172">
        <v>1</v>
      </c>
      <c r="E78" s="172">
        <v>25</v>
      </c>
      <c r="F78" s="172" t="s">
        <v>218</v>
      </c>
      <c r="G78" s="22">
        <v>13</v>
      </c>
      <c r="H78" s="22">
        <v>8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f t="shared" si="2"/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f t="shared" si="3"/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172">
        <v>1</v>
      </c>
      <c r="E79" s="172">
        <v>25</v>
      </c>
      <c r="F79" s="172" t="s">
        <v>218</v>
      </c>
      <c r="G79" s="22">
        <v>12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f t="shared" si="2"/>
        <v>0</v>
      </c>
      <c r="S79" s="22">
        <v>1</v>
      </c>
      <c r="T79" s="5">
        <v>0</v>
      </c>
      <c r="U79" s="6">
        <v>0</v>
      </c>
      <c r="V79" s="7">
        <v>1</v>
      </c>
      <c r="W79" s="8">
        <v>1</v>
      </c>
      <c r="X79" s="7">
        <v>0</v>
      </c>
      <c r="Y79" s="7">
        <v>0</v>
      </c>
      <c r="Z79" s="11">
        <v>0</v>
      </c>
      <c r="AA79" s="18">
        <f t="shared" si="3"/>
        <v>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172">
        <v>1</v>
      </c>
      <c r="E80" s="172">
        <v>25</v>
      </c>
      <c r="F80" s="172" t="s">
        <v>218</v>
      </c>
      <c r="G80" s="22">
        <v>13</v>
      </c>
      <c r="H80" s="22">
        <v>4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f t="shared" si="2"/>
        <v>0</v>
      </c>
      <c r="S80" s="22">
        <v>2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8">
        <f t="shared" si="3"/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172">
        <v>1</v>
      </c>
      <c r="E81" s="172">
        <v>25</v>
      </c>
      <c r="F81" s="172" t="s">
        <v>218</v>
      </c>
      <c r="G81" s="22">
        <v>13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172">
        <v>1</v>
      </c>
      <c r="E82" s="172">
        <v>25</v>
      </c>
      <c r="F82" s="172" t="s">
        <v>218</v>
      </c>
      <c r="G82" s="22">
        <v>13</v>
      </c>
      <c r="H82" s="22">
        <v>4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f t="shared" si="2"/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172">
        <v>1</v>
      </c>
      <c r="E83" s="172">
        <v>25</v>
      </c>
      <c r="F83" s="172" t="s">
        <v>218</v>
      </c>
      <c r="G83" s="22">
        <v>13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172">
        <v>1</v>
      </c>
      <c r="E84" s="172">
        <v>25</v>
      </c>
      <c r="F84" s="172" t="s">
        <v>218</v>
      </c>
      <c r="G84" s="22">
        <v>13</v>
      </c>
      <c r="H84" s="22">
        <v>2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f t="shared" si="2"/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3"/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172">
        <v>1</v>
      </c>
      <c r="E85" s="172">
        <v>25</v>
      </c>
      <c r="F85" s="172" t="s">
        <v>218</v>
      </c>
      <c r="G85" s="22">
        <v>13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f t="shared" si="2"/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172">
        <v>1</v>
      </c>
      <c r="E86" s="172">
        <v>25</v>
      </c>
      <c r="F86" s="172" t="s">
        <v>218</v>
      </c>
      <c r="G86" s="22">
        <v>13</v>
      </c>
      <c r="H86" s="22">
        <v>6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f t="shared" si="2"/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f t="shared" si="3"/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172">
        <v>1</v>
      </c>
      <c r="E87" s="172">
        <v>25</v>
      </c>
      <c r="F87" s="172" t="s">
        <v>218</v>
      </c>
      <c r="G87" s="22">
        <v>13</v>
      </c>
      <c r="H87" s="22">
        <v>8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f t="shared" si="2"/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f t="shared" si="3"/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172">
        <v>1</v>
      </c>
      <c r="E88" s="172">
        <v>25</v>
      </c>
      <c r="F88" s="172" t="s">
        <v>218</v>
      </c>
      <c r="G88" s="22">
        <v>13</v>
      </c>
      <c r="H88" s="22">
        <v>2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f t="shared" si="2"/>
        <v>0</v>
      </c>
      <c r="S88" s="22">
        <v>2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f t="shared" si="3"/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172">
        <v>1</v>
      </c>
      <c r="E89" s="172">
        <v>25</v>
      </c>
      <c r="F89" s="172" t="s">
        <v>218</v>
      </c>
      <c r="G89" s="22">
        <v>13</v>
      </c>
      <c r="H89" s="22">
        <v>2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f t="shared" si="2"/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f t="shared" si="3"/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172">
        <v>1</v>
      </c>
      <c r="E90" s="172">
        <v>25</v>
      </c>
      <c r="F90" s="172" t="s">
        <v>218</v>
      </c>
      <c r="G90" s="22">
        <v>14</v>
      </c>
      <c r="H90" s="22">
        <v>5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f t="shared" si="2"/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1</v>
      </c>
      <c r="AA90" s="18">
        <f t="shared" si="3"/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172">
        <v>1</v>
      </c>
      <c r="E91" s="172">
        <v>25</v>
      </c>
      <c r="F91" s="172" t="s">
        <v>218</v>
      </c>
      <c r="G91" s="22">
        <v>13</v>
      </c>
      <c r="H91" s="22">
        <v>8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f t="shared" si="2"/>
        <v>0</v>
      </c>
      <c r="S91" s="22">
        <v>1</v>
      </c>
      <c r="T91" s="5">
        <v>0</v>
      </c>
      <c r="U91" s="6">
        <v>1</v>
      </c>
      <c r="V91" s="7">
        <v>1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2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172">
        <v>1</v>
      </c>
      <c r="E92" s="172">
        <v>25</v>
      </c>
      <c r="F92" s="172" t="s">
        <v>218</v>
      </c>
      <c r="G92" s="22">
        <v>13</v>
      </c>
      <c r="H92" s="22">
        <v>3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f t="shared" si="2"/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f t="shared" si="3"/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172">
        <v>1</v>
      </c>
      <c r="E93" s="172">
        <v>25</v>
      </c>
      <c r="F93" s="172" t="s">
        <v>218</v>
      </c>
      <c r="G93" s="22">
        <v>14</v>
      </c>
      <c r="H93" s="22">
        <v>4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f t="shared" si="2"/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f t="shared" si="3"/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172">
        <v>1</v>
      </c>
      <c r="E94" s="172">
        <v>25</v>
      </c>
      <c r="F94" s="172" t="s">
        <v>218</v>
      </c>
      <c r="G94" s="22">
        <v>11</v>
      </c>
      <c r="H94" s="22">
        <v>9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f t="shared" si="2"/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8">
        <f t="shared" si="3"/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172">
        <v>1</v>
      </c>
      <c r="E95" s="172">
        <v>25</v>
      </c>
      <c r="F95" s="172" t="s">
        <v>218</v>
      </c>
      <c r="G95" s="22">
        <v>12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f t="shared" si="2"/>
        <v>0</v>
      </c>
      <c r="S95" s="22">
        <v>1</v>
      </c>
      <c r="T95" s="5">
        <v>0</v>
      </c>
      <c r="U95" s="6">
        <v>0</v>
      </c>
      <c r="V95" s="7">
        <v>0</v>
      </c>
      <c r="W95" s="8">
        <v>1</v>
      </c>
      <c r="X95" s="7">
        <v>0</v>
      </c>
      <c r="Y95" s="7">
        <v>0</v>
      </c>
      <c r="Z95" s="11">
        <v>0</v>
      </c>
      <c r="AA95" s="18">
        <f t="shared" si="3"/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172">
        <v>1</v>
      </c>
      <c r="E96" s="172">
        <v>25</v>
      </c>
      <c r="F96" s="172" t="s">
        <v>218</v>
      </c>
      <c r="G96" s="22">
        <v>14</v>
      </c>
      <c r="H96" s="22">
        <v>7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f t="shared" si="2"/>
        <v>0</v>
      </c>
      <c r="S96" s="22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172">
        <v>1</v>
      </c>
      <c r="E97" s="172">
        <v>25</v>
      </c>
      <c r="F97" s="172" t="s">
        <v>218</v>
      </c>
      <c r="G97" s="22">
        <v>14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f t="shared" si="2"/>
        <v>0</v>
      </c>
      <c r="S97" s="22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172">
        <v>1</v>
      </c>
      <c r="E98" s="172">
        <v>25</v>
      </c>
      <c r="F98" s="172" t="s">
        <v>218</v>
      </c>
      <c r="G98" s="22">
        <v>14</v>
      </c>
      <c r="H98" s="22">
        <v>7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172">
        <v>1</v>
      </c>
      <c r="E99" s="172">
        <v>25</v>
      </c>
      <c r="F99" s="172" t="s">
        <v>218</v>
      </c>
      <c r="G99" s="22">
        <v>14</v>
      </c>
      <c r="H99" s="22">
        <v>2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0</v>
      </c>
      <c r="U99" s="6">
        <v>0</v>
      </c>
      <c r="V99" s="7">
        <v>0</v>
      </c>
      <c r="W99" s="8">
        <v>1</v>
      </c>
      <c r="X99" s="7">
        <v>0</v>
      </c>
      <c r="Y99" s="7">
        <v>0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172">
        <v>1</v>
      </c>
      <c r="E100" s="172">
        <v>25</v>
      </c>
      <c r="F100" s="172" t="s">
        <v>218</v>
      </c>
      <c r="G100" s="22">
        <v>14</v>
      </c>
      <c r="H100" s="22">
        <v>7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f t="shared" si="2"/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f t="shared" si="3"/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172">
        <v>1</v>
      </c>
      <c r="E101" s="172">
        <v>25</v>
      </c>
      <c r="F101" s="172" t="s">
        <v>218</v>
      </c>
      <c r="G101" s="22">
        <v>13</v>
      </c>
      <c r="H101" s="22">
        <v>5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2"/>
        <v>0</v>
      </c>
      <c r="S101" s="22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172">
        <v>1</v>
      </c>
      <c r="E102" s="172">
        <v>25</v>
      </c>
      <c r="F102" s="172" t="s">
        <v>218</v>
      </c>
      <c r="G102" s="22">
        <v>14</v>
      </c>
      <c r="H102" s="22">
        <v>8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172">
        <v>1</v>
      </c>
      <c r="E103" s="172">
        <v>25</v>
      </c>
      <c r="F103" s="172" t="s">
        <v>218</v>
      </c>
      <c r="G103" s="22">
        <v>14</v>
      </c>
      <c r="H103" s="22">
        <v>9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172">
        <v>1</v>
      </c>
      <c r="E104" s="172">
        <v>25</v>
      </c>
      <c r="F104" s="172" t="s">
        <v>218</v>
      </c>
      <c r="G104" s="22">
        <v>14</v>
      </c>
      <c r="H104" s="22">
        <v>2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172">
        <v>1</v>
      </c>
      <c r="E105" s="172">
        <v>25</v>
      </c>
      <c r="F105" s="172" t="s">
        <v>218</v>
      </c>
      <c r="G105" s="22">
        <v>14</v>
      </c>
      <c r="H105" s="22">
        <v>3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3</v>
      </c>
      <c r="Z105" s="11">
        <v>0</v>
      </c>
      <c r="AA105" s="18">
        <f t="shared" si="3"/>
        <v>3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172">
        <v>1</v>
      </c>
      <c r="E106" s="172">
        <v>25</v>
      </c>
      <c r="F106" s="172" t="s">
        <v>218</v>
      </c>
      <c r="G106" s="22">
        <v>14</v>
      </c>
      <c r="H106" s="22">
        <v>3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172">
        <v>1</v>
      </c>
      <c r="E107" s="172">
        <v>25</v>
      </c>
      <c r="F107" s="172" t="s">
        <v>218</v>
      </c>
      <c r="G107" s="22">
        <v>14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172">
        <v>1</v>
      </c>
      <c r="E108" s="172">
        <v>25</v>
      </c>
      <c r="F108" s="172" t="s">
        <v>218</v>
      </c>
      <c r="G108" s="22">
        <v>15</v>
      </c>
      <c r="H108" s="22">
        <v>2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2"/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f t="shared" si="3"/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172">
        <v>1</v>
      </c>
      <c r="E109" s="172">
        <v>25</v>
      </c>
      <c r="F109" s="172" t="s">
        <v>218</v>
      </c>
      <c r="G109" s="22">
        <v>15</v>
      </c>
      <c r="H109" s="22">
        <v>4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2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1</v>
      </c>
      <c r="AA109" s="18">
        <f t="shared" si="3"/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172">
        <v>1</v>
      </c>
      <c r="E110" s="172">
        <v>25</v>
      </c>
      <c r="F110" s="172" t="s">
        <v>218</v>
      </c>
      <c r="G110" s="22">
        <v>15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f t="shared" si="3"/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172">
        <v>1</v>
      </c>
      <c r="E111" s="172">
        <v>25</v>
      </c>
      <c r="F111" s="172" t="s">
        <v>218</v>
      </c>
      <c r="G111" s="22">
        <v>15</v>
      </c>
      <c r="H111" s="22">
        <v>5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172">
        <v>1</v>
      </c>
      <c r="E112" s="172">
        <v>25</v>
      </c>
      <c r="F112" s="172" t="s">
        <v>218</v>
      </c>
      <c r="G112" s="22">
        <v>15</v>
      </c>
      <c r="H112" s="22">
        <v>5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f t="shared" si="2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f t="shared" si="3"/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172">
        <v>1</v>
      </c>
      <c r="E113" s="172">
        <v>25</v>
      </c>
      <c r="F113" s="172" t="s">
        <v>218</v>
      </c>
      <c r="G113" s="22">
        <v>15</v>
      </c>
      <c r="H113" s="22">
        <v>8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2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f t="shared" si="3"/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172">
        <v>1</v>
      </c>
      <c r="E114" s="172">
        <v>25</v>
      </c>
      <c r="F114" s="172" t="s">
        <v>218</v>
      </c>
      <c r="G114" s="22">
        <v>15</v>
      </c>
      <c r="H114" s="22">
        <v>4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172">
        <v>1</v>
      </c>
      <c r="E115" s="172">
        <v>25</v>
      </c>
      <c r="F115" s="172" t="s">
        <v>218</v>
      </c>
      <c r="G115" s="22">
        <v>15</v>
      </c>
      <c r="H115" s="22">
        <v>3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2"/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f t="shared" si="3"/>
        <v>1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172">
        <v>1</v>
      </c>
      <c r="E116" s="172">
        <v>25</v>
      </c>
      <c r="F116" s="172" t="s">
        <v>218</v>
      </c>
      <c r="G116" s="22">
        <v>15</v>
      </c>
      <c r="H116" s="22">
        <v>5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2"/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3"/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172">
        <v>1</v>
      </c>
      <c r="E117" s="172">
        <v>25</v>
      </c>
      <c r="F117" s="172" t="s">
        <v>218</v>
      </c>
      <c r="G117" s="22">
        <v>15</v>
      </c>
      <c r="H117" s="22">
        <v>6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172">
        <v>1</v>
      </c>
      <c r="E118" s="172">
        <v>25</v>
      </c>
      <c r="F118" s="172" t="s">
        <v>218</v>
      </c>
      <c r="G118" s="22">
        <v>15</v>
      </c>
      <c r="H118" s="22">
        <v>5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2"/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2</v>
      </c>
      <c r="Z118" s="11">
        <v>0</v>
      </c>
      <c r="AA118" s="18">
        <f t="shared" si="3"/>
        <v>2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172">
        <v>1</v>
      </c>
      <c r="E119" s="172">
        <v>25</v>
      </c>
      <c r="F119" s="172" t="s">
        <v>218</v>
      </c>
      <c r="G119" s="22">
        <v>15</v>
      </c>
      <c r="H119" s="22">
        <v>2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2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3"/>
        <v>1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172">
        <v>1</v>
      </c>
      <c r="E120" s="172">
        <v>25</v>
      </c>
      <c r="F120" s="172" t="s">
        <v>218</v>
      </c>
      <c r="G120" s="22">
        <v>16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2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172">
        <v>1</v>
      </c>
      <c r="E121" s="172">
        <v>25</v>
      </c>
      <c r="F121" s="172" t="s">
        <v>218</v>
      </c>
      <c r="G121" s="22">
        <v>16</v>
      </c>
      <c r="H121" s="22">
        <v>2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2"/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3"/>
        <v>2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172">
        <v>1</v>
      </c>
      <c r="E122" s="172">
        <v>25</v>
      </c>
      <c r="F122" s="172" t="s">
        <v>218</v>
      </c>
      <c r="G122" s="22">
        <v>16</v>
      </c>
      <c r="H122" s="22">
        <v>4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2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1</v>
      </c>
      <c r="AA122" s="18">
        <f t="shared" si="3"/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172">
        <v>1</v>
      </c>
      <c r="E123" s="172">
        <v>25</v>
      </c>
      <c r="F123" s="172" t="s">
        <v>218</v>
      </c>
      <c r="G123" s="22">
        <v>16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2"/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f t="shared" si="3"/>
        <v>1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172">
        <v>1</v>
      </c>
      <c r="E124" s="172">
        <v>25</v>
      </c>
      <c r="F124" s="172" t="s">
        <v>218</v>
      </c>
      <c r="G124" s="22">
        <v>16</v>
      </c>
      <c r="H124" s="22">
        <v>2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2"/>
        <v>0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172">
        <v>1</v>
      </c>
      <c r="E125" s="172">
        <v>25</v>
      </c>
      <c r="F125" s="172" t="s">
        <v>218</v>
      </c>
      <c r="G125" s="22">
        <v>16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2"/>
        <v>0</v>
      </c>
      <c r="S125" s="22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1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172">
        <v>1</v>
      </c>
      <c r="E126" s="172">
        <v>25</v>
      </c>
      <c r="F126" s="172" t="s">
        <v>218</v>
      </c>
      <c r="G126" s="22">
        <v>16</v>
      </c>
      <c r="H126" s="22">
        <v>3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2"/>
        <v>0</v>
      </c>
      <c r="S126" s="22">
        <v>2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3"/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172">
        <v>1</v>
      </c>
      <c r="E127" s="172">
        <v>25</v>
      </c>
      <c r="F127" s="172" t="s">
        <v>218</v>
      </c>
      <c r="G127" s="22">
        <v>16</v>
      </c>
      <c r="H127" s="22">
        <v>2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f t="shared" si="2"/>
        <v>0</v>
      </c>
      <c r="S127" s="22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172">
        <v>1</v>
      </c>
      <c r="E128" s="172">
        <v>25</v>
      </c>
      <c r="F128" s="172" t="s">
        <v>218</v>
      </c>
      <c r="G128" s="22">
        <v>17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f t="shared" si="2"/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172">
        <v>1</v>
      </c>
      <c r="E129" s="172">
        <v>25</v>
      </c>
      <c r="F129" s="172" t="s">
        <v>218</v>
      </c>
      <c r="G129" s="22">
        <v>17</v>
      </c>
      <c r="H129" s="22">
        <v>6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2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172">
        <v>1</v>
      </c>
      <c r="E130" s="172">
        <v>25</v>
      </c>
      <c r="F130" s="172" t="s">
        <v>218</v>
      </c>
      <c r="G130" s="22">
        <v>17</v>
      </c>
      <c r="H130" s="22">
        <v>5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1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172">
        <v>1</v>
      </c>
      <c r="E131" s="172">
        <v>25</v>
      </c>
      <c r="F131" s="172" t="s">
        <v>218</v>
      </c>
      <c r="G131" s="22">
        <v>17</v>
      </c>
      <c r="H131" s="22">
        <v>3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2"/>
        <v>0</v>
      </c>
      <c r="S131" s="22">
        <v>3</v>
      </c>
      <c r="T131" s="5">
        <v>1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172">
        <v>1</v>
      </c>
      <c r="E132" s="172">
        <v>25</v>
      </c>
      <c r="F132" s="172" t="s">
        <v>218</v>
      </c>
      <c r="G132" s="22">
        <v>15</v>
      </c>
      <c r="H132" s="22">
        <v>5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0</v>
      </c>
      <c r="S132" s="22">
        <v>3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172">
        <v>1</v>
      </c>
      <c r="E133" s="172">
        <v>25</v>
      </c>
      <c r="F133" s="172" t="s">
        <v>218</v>
      </c>
      <c r="G133" s="22">
        <v>17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2"/>
        <v>0</v>
      </c>
      <c r="S133" s="22">
        <v>2</v>
      </c>
      <c r="T133" s="5">
        <v>1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172">
        <v>1</v>
      </c>
      <c r="E134" s="172">
        <v>25</v>
      </c>
      <c r="F134" s="172" t="s">
        <v>218</v>
      </c>
      <c r="G134" s="22">
        <v>9</v>
      </c>
      <c r="H134" s="22">
        <v>3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172">
        <v>1</v>
      </c>
      <c r="E135" s="172">
        <v>25</v>
      </c>
      <c r="F135" s="172" t="s">
        <v>218</v>
      </c>
      <c r="G135" s="22">
        <v>9</v>
      </c>
      <c r="H135" s="22">
        <v>7</v>
      </c>
      <c r="I135" s="15">
        <v>2</v>
      </c>
      <c r="J135" s="23"/>
      <c r="K135" s="12">
        <v>1</v>
      </c>
      <c r="L135" s="22">
        <v>1</v>
      </c>
      <c r="M135" s="5">
        <v>1</v>
      </c>
      <c r="N135" s="6">
        <v>0</v>
      </c>
      <c r="O135" s="7">
        <v>0</v>
      </c>
      <c r="P135" s="8">
        <v>0</v>
      </c>
      <c r="Q135" s="7">
        <v>1</v>
      </c>
      <c r="R135" s="18">
        <f t="shared" si="2"/>
        <v>2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172">
        <v>1</v>
      </c>
      <c r="E136" s="172">
        <v>25</v>
      </c>
      <c r="F136" s="172" t="s">
        <v>218</v>
      </c>
      <c r="G136" s="22">
        <v>9</v>
      </c>
      <c r="H136" s="22">
        <v>4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8">
        <f t="shared" si="2"/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172">
        <v>1</v>
      </c>
      <c r="E137" s="172">
        <v>25</v>
      </c>
      <c r="F137" s="172" t="s">
        <v>218</v>
      </c>
      <c r="G137" s="22">
        <v>9</v>
      </c>
      <c r="H137" s="22">
        <v>4</v>
      </c>
      <c r="I137" s="15">
        <v>2</v>
      </c>
      <c r="J137" s="23"/>
      <c r="K137" s="12">
        <v>1</v>
      </c>
      <c r="L137" s="22">
        <v>1</v>
      </c>
      <c r="M137" s="5">
        <v>2</v>
      </c>
      <c r="N137" s="6">
        <v>0</v>
      </c>
      <c r="O137" s="7">
        <v>1</v>
      </c>
      <c r="P137" s="8">
        <v>0</v>
      </c>
      <c r="Q137" s="7">
        <v>1</v>
      </c>
      <c r="R137" s="18">
        <f t="shared" si="2"/>
        <v>4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f t="shared" si="3"/>
        <v>0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172">
        <v>1</v>
      </c>
      <c r="E138" s="172">
        <v>25</v>
      </c>
      <c r="F138" s="172" t="s">
        <v>218</v>
      </c>
      <c r="G138" s="22">
        <v>9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1</v>
      </c>
      <c r="Q138" s="7">
        <v>0</v>
      </c>
      <c r="R138" s="18">
        <f t="shared" si="2"/>
        <v>2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172">
        <v>1</v>
      </c>
      <c r="E139" s="172">
        <v>25</v>
      </c>
      <c r="F139" s="172" t="s">
        <v>218</v>
      </c>
      <c r="G139" s="22">
        <v>9</v>
      </c>
      <c r="H139" s="22">
        <v>7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172">
        <v>1</v>
      </c>
      <c r="E140" s="172">
        <v>25</v>
      </c>
      <c r="F140" s="172" t="s">
        <v>218</v>
      </c>
      <c r="G140" s="22">
        <v>9</v>
      </c>
      <c r="H140" s="22">
        <v>5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ref="R140:R203" si="4">SUM(M140:Q140)</f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172">
        <v>1</v>
      </c>
      <c r="E141" s="172">
        <v>25</v>
      </c>
      <c r="F141" s="172" t="s">
        <v>218</v>
      </c>
      <c r="G141" s="22">
        <v>9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f t="shared" si="4"/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172">
        <v>1</v>
      </c>
      <c r="E142" s="172">
        <v>25</v>
      </c>
      <c r="F142" s="172" t="s">
        <v>218</v>
      </c>
      <c r="G142" s="22">
        <v>9</v>
      </c>
      <c r="H142" s="22">
        <v>8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0</v>
      </c>
      <c r="O142" s="7">
        <v>1</v>
      </c>
      <c r="P142" s="8">
        <v>0</v>
      </c>
      <c r="Q142" s="7">
        <v>0</v>
      </c>
      <c r="R142" s="18">
        <f t="shared" si="4"/>
        <v>2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172">
        <v>1</v>
      </c>
      <c r="E143" s="172">
        <v>25</v>
      </c>
      <c r="F143" s="172" t="s">
        <v>218</v>
      </c>
      <c r="G143" s="22">
        <v>9</v>
      </c>
      <c r="H143" s="22">
        <v>7</v>
      </c>
      <c r="I143" s="15">
        <v>2</v>
      </c>
      <c r="J143" s="23"/>
      <c r="K143" s="12">
        <v>1</v>
      </c>
      <c r="L143" s="22">
        <v>2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172">
        <v>1</v>
      </c>
      <c r="E144" s="172">
        <v>25</v>
      </c>
      <c r="F144" s="172" t="s">
        <v>218</v>
      </c>
      <c r="G144" s="22">
        <v>9</v>
      </c>
      <c r="H144" s="22">
        <v>5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1</v>
      </c>
      <c r="O144" s="7">
        <v>1</v>
      </c>
      <c r="P144" s="8">
        <v>0</v>
      </c>
      <c r="Q144" s="7">
        <v>0</v>
      </c>
      <c r="R144" s="18">
        <f t="shared" si="4"/>
        <v>3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172">
        <v>1</v>
      </c>
      <c r="E145" s="172">
        <v>25</v>
      </c>
      <c r="F145" s="172" t="s">
        <v>218</v>
      </c>
      <c r="G145" s="22">
        <v>9</v>
      </c>
      <c r="H145" s="22">
        <v>5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8">
        <f t="shared" si="4"/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f t="shared" si="5"/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172">
        <v>1</v>
      </c>
      <c r="E146" s="172">
        <v>25</v>
      </c>
      <c r="F146" s="172" t="s">
        <v>218</v>
      </c>
      <c r="G146" s="22">
        <v>9</v>
      </c>
      <c r="H146" s="22">
        <v>6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172">
        <v>1</v>
      </c>
      <c r="E147" s="172">
        <v>25</v>
      </c>
      <c r="F147" s="172" t="s">
        <v>218</v>
      </c>
      <c r="G147" s="22">
        <v>9</v>
      </c>
      <c r="H147" s="22">
        <v>5</v>
      </c>
      <c r="I147" s="15">
        <v>2</v>
      </c>
      <c r="J147" s="23"/>
      <c r="K147" s="12">
        <v>1</v>
      </c>
      <c r="L147" s="22">
        <v>2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172">
        <v>1</v>
      </c>
      <c r="E148" s="172">
        <v>25</v>
      </c>
      <c r="F148" s="172" t="s">
        <v>218</v>
      </c>
      <c r="G148" s="22">
        <v>9</v>
      </c>
      <c r="H148" s="22">
        <v>4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172">
        <v>1</v>
      </c>
      <c r="E149" s="172">
        <v>25</v>
      </c>
      <c r="F149" s="172" t="s">
        <v>218</v>
      </c>
      <c r="G149" s="22">
        <v>9</v>
      </c>
      <c r="H149" s="22">
        <v>5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172">
        <v>1</v>
      </c>
      <c r="E150" s="172">
        <v>25</v>
      </c>
      <c r="F150" s="172" t="s">
        <v>218</v>
      </c>
      <c r="G150" s="22">
        <v>9</v>
      </c>
      <c r="H150" s="22">
        <v>7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172">
        <v>1</v>
      </c>
      <c r="E151" s="172">
        <v>25</v>
      </c>
      <c r="F151" s="172" t="s">
        <v>218</v>
      </c>
      <c r="G151" s="22">
        <v>9</v>
      </c>
      <c r="H151" s="22">
        <v>5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172">
        <v>1</v>
      </c>
      <c r="E152" s="172">
        <v>25</v>
      </c>
      <c r="F152" s="172" t="s">
        <v>218</v>
      </c>
      <c r="G152" s="22">
        <v>9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172">
        <v>1</v>
      </c>
      <c r="E153" s="172">
        <v>25</v>
      </c>
      <c r="F153" s="172" t="s">
        <v>218</v>
      </c>
      <c r="G153" s="22">
        <v>9</v>
      </c>
      <c r="H153" s="22">
        <v>4</v>
      </c>
      <c r="I153" s="15">
        <v>2</v>
      </c>
      <c r="J153" s="23"/>
      <c r="K153" s="12">
        <v>1</v>
      </c>
      <c r="L153" s="22">
        <v>2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8">
        <f t="shared" si="4"/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f t="shared" si="5"/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172">
        <v>1</v>
      </c>
      <c r="E154" s="172">
        <v>25</v>
      </c>
      <c r="F154" s="172" t="s">
        <v>218</v>
      </c>
      <c r="G154" s="22">
        <v>9</v>
      </c>
      <c r="H154" s="22">
        <v>9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172">
        <v>1</v>
      </c>
      <c r="E155" s="172">
        <v>25</v>
      </c>
      <c r="F155" s="172" t="s">
        <v>218</v>
      </c>
      <c r="G155" s="22">
        <v>10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1</v>
      </c>
      <c r="Q155" s="7">
        <v>0</v>
      </c>
      <c r="R155" s="18">
        <f t="shared" si="4"/>
        <v>2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172">
        <v>1</v>
      </c>
      <c r="E156" s="172">
        <v>25</v>
      </c>
      <c r="F156" s="172" t="s">
        <v>218</v>
      </c>
      <c r="G156" s="22">
        <v>10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172">
        <v>1</v>
      </c>
      <c r="E157" s="172">
        <v>25</v>
      </c>
      <c r="F157" s="172" t="s">
        <v>218</v>
      </c>
      <c r="G157" s="22">
        <v>10</v>
      </c>
      <c r="H157" s="22">
        <v>5</v>
      </c>
      <c r="I157" s="15">
        <v>2</v>
      </c>
      <c r="J157" s="23"/>
      <c r="K157" s="12">
        <v>1</v>
      </c>
      <c r="L157" s="22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172">
        <v>1</v>
      </c>
      <c r="E158" s="172">
        <v>25</v>
      </c>
      <c r="F158" s="172" t="s">
        <v>218</v>
      </c>
      <c r="G158" s="22">
        <v>10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0</v>
      </c>
      <c r="O158" s="7">
        <v>0</v>
      </c>
      <c r="P158" s="8">
        <v>1</v>
      </c>
      <c r="Q158" s="7">
        <v>0</v>
      </c>
      <c r="R158" s="18">
        <f t="shared" si="4"/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172">
        <v>1</v>
      </c>
      <c r="E159" s="172">
        <v>25</v>
      </c>
      <c r="F159" s="172" t="s">
        <v>218</v>
      </c>
      <c r="G159" s="22">
        <v>10</v>
      </c>
      <c r="H159" s="22">
        <v>3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f t="shared" si="4"/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172">
        <v>1</v>
      </c>
      <c r="E160" s="172">
        <v>25</v>
      </c>
      <c r="F160" s="172" t="s">
        <v>218</v>
      </c>
      <c r="G160" s="22">
        <v>10</v>
      </c>
      <c r="H160" s="22">
        <v>7</v>
      </c>
      <c r="I160" s="15">
        <v>2</v>
      </c>
      <c r="J160" s="23"/>
      <c r="K160" s="12">
        <v>1</v>
      </c>
      <c r="L160" s="22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f t="shared" si="4"/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f t="shared" si="5"/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172">
        <v>1</v>
      </c>
      <c r="E161" s="172">
        <v>25</v>
      </c>
      <c r="F161" s="172" t="s">
        <v>218</v>
      </c>
      <c r="G161" s="22">
        <v>10</v>
      </c>
      <c r="H161" s="22">
        <v>8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f t="shared" si="4"/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f t="shared" si="5"/>
        <v>0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172">
        <v>1</v>
      </c>
      <c r="E162" s="172">
        <v>25</v>
      </c>
      <c r="F162" s="172" t="s">
        <v>218</v>
      </c>
      <c r="G162" s="22">
        <v>10</v>
      </c>
      <c r="H162" s="22">
        <v>9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f t="shared" si="4"/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5"/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172">
        <v>1</v>
      </c>
      <c r="E163" s="172">
        <v>25</v>
      </c>
      <c r="F163" s="172" t="s">
        <v>218</v>
      </c>
      <c r="G163" s="22">
        <v>10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172">
        <v>1</v>
      </c>
      <c r="E164" s="172">
        <v>25</v>
      </c>
      <c r="F164" s="172" t="s">
        <v>218</v>
      </c>
      <c r="G164" s="22">
        <v>10</v>
      </c>
      <c r="H164" s="22">
        <v>6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8">
        <f t="shared" si="4"/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f t="shared" si="5"/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172">
        <v>1</v>
      </c>
      <c r="E165" s="172">
        <v>25</v>
      </c>
      <c r="F165" s="172" t="s">
        <v>218</v>
      </c>
      <c r="G165" s="22">
        <v>10</v>
      </c>
      <c r="H165" s="22">
        <v>3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f t="shared" si="4"/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f t="shared" si="5"/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172">
        <v>1</v>
      </c>
      <c r="E166" s="172">
        <v>25</v>
      </c>
      <c r="F166" s="172" t="s">
        <v>218</v>
      </c>
      <c r="G166" s="22">
        <v>10</v>
      </c>
      <c r="H166" s="22">
        <v>8</v>
      </c>
      <c r="I166" s="15">
        <v>2</v>
      </c>
      <c r="J166" s="23"/>
      <c r="K166" s="12">
        <v>1</v>
      </c>
      <c r="L166" s="22">
        <v>2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8">
        <f t="shared" si="4"/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172">
        <v>1</v>
      </c>
      <c r="E167" s="172">
        <v>25</v>
      </c>
      <c r="F167" s="172" t="s">
        <v>218</v>
      </c>
      <c r="G167" s="22">
        <v>10</v>
      </c>
      <c r="H167" s="22">
        <v>7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172">
        <v>1</v>
      </c>
      <c r="E168" s="172">
        <v>25</v>
      </c>
      <c r="F168" s="172" t="s">
        <v>218</v>
      </c>
      <c r="G168" s="22">
        <v>11</v>
      </c>
      <c r="H168" s="22">
        <v>4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8">
        <f t="shared" si="4"/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f t="shared" si="5"/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172">
        <v>1</v>
      </c>
      <c r="E169" s="172">
        <v>25</v>
      </c>
      <c r="F169" s="172" t="s">
        <v>218</v>
      </c>
      <c r="G169" s="22">
        <v>10</v>
      </c>
      <c r="H169" s="22">
        <v>3</v>
      </c>
      <c r="I169" s="15">
        <v>2</v>
      </c>
      <c r="J169" s="23"/>
      <c r="K169" s="12">
        <v>1</v>
      </c>
      <c r="L169" s="22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172">
        <v>1</v>
      </c>
      <c r="E170" s="172">
        <v>25</v>
      </c>
      <c r="F170" s="172" t="s">
        <v>218</v>
      </c>
      <c r="G170" s="22">
        <v>10</v>
      </c>
      <c r="H170" s="22">
        <v>4</v>
      </c>
      <c r="I170" s="15">
        <v>2</v>
      </c>
      <c r="J170" s="23"/>
      <c r="K170" s="12">
        <v>1</v>
      </c>
      <c r="L170" s="22">
        <v>2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172">
        <v>1</v>
      </c>
      <c r="E171" s="172">
        <v>25</v>
      </c>
      <c r="F171" s="172" t="s">
        <v>218</v>
      </c>
      <c r="G171" s="22">
        <v>10</v>
      </c>
      <c r="H171" s="22">
        <v>6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f t="shared" si="4"/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172">
        <v>1</v>
      </c>
      <c r="E172" s="172">
        <v>25</v>
      </c>
      <c r="F172" s="172" t="s">
        <v>218</v>
      </c>
      <c r="G172" s="22">
        <v>11</v>
      </c>
      <c r="H172" s="22">
        <v>4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f t="shared" si="4"/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5"/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172">
        <v>1</v>
      </c>
      <c r="E173" s="172">
        <v>25</v>
      </c>
      <c r="F173" s="172" t="s">
        <v>218</v>
      </c>
      <c r="G173" s="22">
        <v>11</v>
      </c>
      <c r="H173" s="22">
        <v>2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f t="shared" si="4"/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5"/>
        <v>0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172">
        <v>1</v>
      </c>
      <c r="E174" s="172">
        <v>25</v>
      </c>
      <c r="F174" s="172" t="s">
        <v>218</v>
      </c>
      <c r="G174" s="22">
        <v>11</v>
      </c>
      <c r="H174" s="22">
        <v>3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172">
        <v>1</v>
      </c>
      <c r="E175" s="172">
        <v>25</v>
      </c>
      <c r="F175" s="172" t="s">
        <v>218</v>
      </c>
      <c r="G175" s="22">
        <v>11</v>
      </c>
      <c r="H175" s="22">
        <v>4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f t="shared" si="4"/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172">
        <v>1</v>
      </c>
      <c r="E176" s="172">
        <v>25</v>
      </c>
      <c r="F176" s="172" t="s">
        <v>218</v>
      </c>
      <c r="G176" s="22">
        <v>11</v>
      </c>
      <c r="H176" s="22">
        <v>2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f t="shared" si="4"/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172">
        <v>1</v>
      </c>
      <c r="E177" s="172">
        <v>25</v>
      </c>
      <c r="F177" s="172" t="s">
        <v>218</v>
      </c>
      <c r="G177" s="22">
        <v>11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f t="shared" si="4"/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172">
        <v>1</v>
      </c>
      <c r="E178" s="172">
        <v>25</v>
      </c>
      <c r="F178" s="172" t="s">
        <v>218</v>
      </c>
      <c r="G178" s="22">
        <v>11</v>
      </c>
      <c r="H178" s="22">
        <v>8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f t="shared" si="4"/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172">
        <v>1</v>
      </c>
      <c r="E179" s="172">
        <v>25</v>
      </c>
      <c r="F179" s="172" t="s">
        <v>218</v>
      </c>
      <c r="G179" s="22">
        <v>11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172">
        <v>1</v>
      </c>
      <c r="E180" s="172">
        <v>25</v>
      </c>
      <c r="F180" s="172" t="s">
        <v>218</v>
      </c>
      <c r="G180" s="22">
        <v>11</v>
      </c>
      <c r="H180" s="22">
        <v>9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18">
        <f t="shared" si="4"/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172">
        <v>1</v>
      </c>
      <c r="E181" s="172">
        <v>25</v>
      </c>
      <c r="F181" s="172" t="s">
        <v>218</v>
      </c>
      <c r="G181" s="22">
        <v>10</v>
      </c>
      <c r="H181" s="22">
        <v>5</v>
      </c>
      <c r="I181" s="15">
        <v>2</v>
      </c>
      <c r="J181" s="23"/>
      <c r="K181" s="12">
        <v>1</v>
      </c>
      <c r="L181" s="22">
        <v>2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8">
        <f t="shared" si="4"/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5"/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172">
        <v>1</v>
      </c>
      <c r="E182" s="172">
        <v>25</v>
      </c>
      <c r="F182" s="172" t="s">
        <v>218</v>
      </c>
      <c r="G182" s="22">
        <v>11</v>
      </c>
      <c r="H182" s="22">
        <v>6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8">
        <f t="shared" si="4"/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172">
        <v>1</v>
      </c>
      <c r="E183" s="172">
        <v>25</v>
      </c>
      <c r="F183" s="172" t="s">
        <v>218</v>
      </c>
      <c r="G183" s="22">
        <v>11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8">
        <f t="shared" si="4"/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5"/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172">
        <v>1</v>
      </c>
      <c r="E184" s="172">
        <v>25</v>
      </c>
      <c r="F184" s="172" t="s">
        <v>218</v>
      </c>
      <c r="G184" s="22">
        <v>11</v>
      </c>
      <c r="H184" s="22">
        <v>3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172">
        <v>1</v>
      </c>
      <c r="E185" s="172">
        <v>25</v>
      </c>
      <c r="F185" s="172" t="s">
        <v>218</v>
      </c>
      <c r="G185" s="22">
        <v>11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f t="shared" si="4"/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0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172">
        <v>1</v>
      </c>
      <c r="E186" s="172">
        <v>25</v>
      </c>
      <c r="F186" s="172" t="s">
        <v>218</v>
      </c>
      <c r="G186" s="22">
        <v>11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172">
        <v>1</v>
      </c>
      <c r="E187" s="172">
        <v>25</v>
      </c>
      <c r="F187" s="172" t="s">
        <v>218</v>
      </c>
      <c r="G187" s="22">
        <v>11</v>
      </c>
      <c r="H187" s="22">
        <v>7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f t="shared" si="4"/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5"/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172">
        <v>1</v>
      </c>
      <c r="E188" s="172">
        <v>25</v>
      </c>
      <c r="F188" s="172" t="s">
        <v>218</v>
      </c>
      <c r="G188" s="22">
        <v>11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172">
        <v>1</v>
      </c>
      <c r="E189" s="172">
        <v>25</v>
      </c>
      <c r="F189" s="172" t="s">
        <v>218</v>
      </c>
      <c r="G189" s="22">
        <v>11</v>
      </c>
      <c r="H189" s="22">
        <v>8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172">
        <v>1</v>
      </c>
      <c r="E190" s="172">
        <v>25</v>
      </c>
      <c r="F190" s="172" t="s">
        <v>218</v>
      </c>
      <c r="G190" s="22">
        <v>11</v>
      </c>
      <c r="H190" s="22">
        <v>5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1</v>
      </c>
      <c r="P190" s="8">
        <v>0</v>
      </c>
      <c r="Q190" s="7">
        <v>0</v>
      </c>
      <c r="R190" s="18">
        <f t="shared" si="4"/>
        <v>2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172">
        <v>1</v>
      </c>
      <c r="E191" s="172">
        <v>25</v>
      </c>
      <c r="F191" s="172" t="s">
        <v>218</v>
      </c>
      <c r="G191" s="22">
        <v>11</v>
      </c>
      <c r="H191" s="22">
        <v>4</v>
      </c>
      <c r="I191" s="15">
        <v>2</v>
      </c>
      <c r="J191" s="23"/>
      <c r="K191" s="12">
        <v>1</v>
      </c>
      <c r="L191" s="22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172">
        <v>1</v>
      </c>
      <c r="E192" s="172">
        <v>25</v>
      </c>
      <c r="F192" s="172" t="s">
        <v>218</v>
      </c>
      <c r="G192" s="22">
        <v>11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172">
        <v>1</v>
      </c>
      <c r="E193" s="172">
        <v>25</v>
      </c>
      <c r="F193" s="172" t="s">
        <v>218</v>
      </c>
      <c r="G193" s="22">
        <v>11</v>
      </c>
      <c r="H193" s="22">
        <v>8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f t="shared" si="4"/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1</v>
      </c>
      <c r="Y193" s="7">
        <v>0</v>
      </c>
      <c r="Z193" s="11">
        <v>0</v>
      </c>
      <c r="AA193" s="18">
        <f t="shared" si="5"/>
        <v>1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172">
        <v>1</v>
      </c>
      <c r="E194" s="172">
        <v>25</v>
      </c>
      <c r="F194" s="172" t="s">
        <v>218</v>
      </c>
      <c r="G194" s="22">
        <v>11</v>
      </c>
      <c r="H194" s="22">
        <v>8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1</v>
      </c>
      <c r="Y194" s="7">
        <v>0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172">
        <v>1</v>
      </c>
      <c r="E195" s="172">
        <v>25</v>
      </c>
      <c r="F195" s="172" t="s">
        <v>218</v>
      </c>
      <c r="G195" s="22">
        <v>11</v>
      </c>
      <c r="H195" s="22">
        <v>5</v>
      </c>
      <c r="I195" s="15">
        <v>2</v>
      </c>
      <c r="J195" s="23"/>
      <c r="K195" s="12">
        <v>1</v>
      </c>
      <c r="L195" s="22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8">
        <f t="shared" si="4"/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5"/>
        <v>0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172">
        <v>1</v>
      </c>
      <c r="E196" s="172">
        <v>25</v>
      </c>
      <c r="F196" s="172" t="s">
        <v>218</v>
      </c>
      <c r="G196" s="22">
        <v>11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f t="shared" si="4"/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172">
        <v>1</v>
      </c>
      <c r="E197" s="172">
        <v>25</v>
      </c>
      <c r="F197" s="172" t="s">
        <v>218</v>
      </c>
      <c r="G197" s="22">
        <v>11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172">
        <v>1</v>
      </c>
      <c r="E198" s="172">
        <v>25</v>
      </c>
      <c r="F198" s="172" t="s">
        <v>218</v>
      </c>
      <c r="G198" s="22">
        <v>11</v>
      </c>
      <c r="H198" s="22">
        <v>6</v>
      </c>
      <c r="I198" s="15">
        <v>2</v>
      </c>
      <c r="J198" s="23"/>
      <c r="K198" s="12">
        <v>1</v>
      </c>
      <c r="L198" s="22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f t="shared" si="4"/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5"/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172">
        <v>1</v>
      </c>
      <c r="E199" s="172">
        <v>25</v>
      </c>
      <c r="F199" s="172" t="s">
        <v>218</v>
      </c>
      <c r="G199" s="22">
        <v>11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f t="shared" si="4"/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5"/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172">
        <v>1</v>
      </c>
      <c r="E200" s="172">
        <v>25</v>
      </c>
      <c r="F200" s="172" t="s">
        <v>218</v>
      </c>
      <c r="G200" s="22">
        <v>11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f t="shared" si="4"/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5"/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172">
        <v>1</v>
      </c>
      <c r="E201" s="172">
        <v>25</v>
      </c>
      <c r="F201" s="172" t="s">
        <v>218</v>
      </c>
      <c r="G201" s="22">
        <v>11</v>
      </c>
      <c r="H201" s="22">
        <v>4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f t="shared" si="4"/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5"/>
        <v>0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172">
        <v>1</v>
      </c>
      <c r="E202" s="172">
        <v>25</v>
      </c>
      <c r="F202" s="172" t="s">
        <v>218</v>
      </c>
      <c r="G202" s="22">
        <v>11</v>
      </c>
      <c r="H202" s="22">
        <v>5</v>
      </c>
      <c r="I202" s="15">
        <v>2</v>
      </c>
      <c r="J202" s="23"/>
      <c r="K202" s="12">
        <v>1</v>
      </c>
      <c r="L202" s="22">
        <v>2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172">
        <v>1</v>
      </c>
      <c r="E203" s="172">
        <v>25</v>
      </c>
      <c r="F203" s="172" t="s">
        <v>218</v>
      </c>
      <c r="G203" s="22">
        <v>12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0</v>
      </c>
      <c r="P203" s="8">
        <v>1</v>
      </c>
      <c r="Q203" s="7">
        <v>0</v>
      </c>
      <c r="R203" s="18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172">
        <v>1</v>
      </c>
      <c r="E204" s="172">
        <v>25</v>
      </c>
      <c r="F204" s="172" t="s">
        <v>218</v>
      </c>
      <c r="G204" s="22">
        <v>12</v>
      </c>
      <c r="H204" s="22">
        <v>8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f t="shared" ref="R204:R267" si="6">SUM(M204:Q204)</f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172">
        <v>1</v>
      </c>
      <c r="E205" s="172">
        <v>25</v>
      </c>
      <c r="F205" s="172" t="s">
        <v>218</v>
      </c>
      <c r="G205" s="22">
        <v>12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f t="shared" si="6"/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172">
        <v>1</v>
      </c>
      <c r="E206" s="172">
        <v>25</v>
      </c>
      <c r="F206" s="172" t="s">
        <v>218</v>
      </c>
      <c r="G206" s="22">
        <v>12</v>
      </c>
      <c r="H206" s="22">
        <v>4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8">
        <f t="shared" si="6"/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7"/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172">
        <v>1</v>
      </c>
      <c r="E207" s="172">
        <v>25</v>
      </c>
      <c r="F207" s="172" t="s">
        <v>218</v>
      </c>
      <c r="G207" s="22">
        <v>12</v>
      </c>
      <c r="H207" s="22">
        <v>2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f t="shared" si="6"/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172">
        <v>1</v>
      </c>
      <c r="E208" s="172">
        <v>25</v>
      </c>
      <c r="F208" s="172" t="s">
        <v>218</v>
      </c>
      <c r="G208" s="22">
        <v>12</v>
      </c>
      <c r="H208" s="22">
        <v>4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172">
        <v>1</v>
      </c>
      <c r="E209" s="172">
        <v>25</v>
      </c>
      <c r="F209" s="172" t="s">
        <v>218</v>
      </c>
      <c r="G209" s="22">
        <v>12</v>
      </c>
      <c r="H209" s="22">
        <v>3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6"/>
        <v>0</v>
      </c>
      <c r="S209" s="22">
        <v>1</v>
      </c>
      <c r="T209" s="5">
        <v>1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172">
        <v>1</v>
      </c>
      <c r="E210" s="172">
        <v>25</v>
      </c>
      <c r="F210" s="172" t="s">
        <v>218</v>
      </c>
      <c r="G210" s="22">
        <v>11</v>
      </c>
      <c r="H210" s="22">
        <v>3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8">
        <f t="shared" si="6"/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172">
        <v>1</v>
      </c>
      <c r="E211" s="172">
        <v>25</v>
      </c>
      <c r="F211" s="172" t="s">
        <v>218</v>
      </c>
      <c r="G211" s="22">
        <v>12</v>
      </c>
      <c r="H211" s="22">
        <v>8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f t="shared" si="6"/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7"/>
        <v>0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172">
        <v>1</v>
      </c>
      <c r="E212" s="172">
        <v>25</v>
      </c>
      <c r="F212" s="172" t="s">
        <v>218</v>
      </c>
      <c r="G212" s="22">
        <v>12</v>
      </c>
      <c r="H212" s="22">
        <v>8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172">
        <v>1</v>
      </c>
      <c r="E213" s="172">
        <v>25</v>
      </c>
      <c r="F213" s="172" t="s">
        <v>218</v>
      </c>
      <c r="G213" s="22">
        <v>12</v>
      </c>
      <c r="H213" s="22">
        <v>4</v>
      </c>
      <c r="I213" s="15">
        <v>2</v>
      </c>
      <c r="J213" s="23"/>
      <c r="K213" s="12">
        <v>1</v>
      </c>
      <c r="L213" s="22">
        <v>2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18">
        <f t="shared" si="6"/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7"/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172">
        <v>1</v>
      </c>
      <c r="E214" s="172">
        <v>25</v>
      </c>
      <c r="F214" s="172" t="s">
        <v>218</v>
      </c>
      <c r="G214" s="22">
        <v>12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18">
        <f t="shared" si="6"/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7"/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172">
        <v>1</v>
      </c>
      <c r="E215" s="172">
        <v>25</v>
      </c>
      <c r="F215" s="172" t="s">
        <v>218</v>
      </c>
      <c r="G215" s="22">
        <v>12</v>
      </c>
      <c r="H215" s="22">
        <v>8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f t="shared" si="6"/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7"/>
        <v>0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172">
        <v>1</v>
      </c>
      <c r="E216" s="172">
        <v>25</v>
      </c>
      <c r="F216" s="172" t="s">
        <v>218</v>
      </c>
      <c r="G216" s="22">
        <v>12</v>
      </c>
      <c r="H216" s="22">
        <v>5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f t="shared" si="6"/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7"/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172">
        <v>1</v>
      </c>
      <c r="E217" s="172">
        <v>25</v>
      </c>
      <c r="F217" s="172" t="s">
        <v>218</v>
      </c>
      <c r="G217" s="22">
        <v>12</v>
      </c>
      <c r="H217" s="22">
        <v>3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f t="shared" si="6"/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7"/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172">
        <v>1</v>
      </c>
      <c r="E218" s="172">
        <v>25</v>
      </c>
      <c r="F218" s="172" t="s">
        <v>218</v>
      </c>
      <c r="G218" s="22">
        <v>12</v>
      </c>
      <c r="H218" s="22">
        <v>8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f t="shared" si="6"/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7"/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172">
        <v>1</v>
      </c>
      <c r="E219" s="172">
        <v>25</v>
      </c>
      <c r="F219" s="172" t="s">
        <v>218</v>
      </c>
      <c r="G219" s="22">
        <v>12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8">
        <f t="shared" si="6"/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172">
        <v>1</v>
      </c>
      <c r="E220" s="172">
        <v>25</v>
      </c>
      <c r="F220" s="172" t="s">
        <v>218</v>
      </c>
      <c r="G220" s="22">
        <v>12</v>
      </c>
      <c r="H220" s="22">
        <v>4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172">
        <v>1</v>
      </c>
      <c r="E221" s="172">
        <v>25</v>
      </c>
      <c r="F221" s="172" t="s">
        <v>218</v>
      </c>
      <c r="G221" s="22">
        <v>12</v>
      </c>
      <c r="H221" s="22">
        <v>3</v>
      </c>
      <c r="I221" s="15">
        <v>2</v>
      </c>
      <c r="J221" s="23"/>
      <c r="K221" s="12">
        <v>1</v>
      </c>
      <c r="L221" s="22">
        <v>2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172">
        <v>1</v>
      </c>
      <c r="E222" s="172">
        <v>25</v>
      </c>
      <c r="F222" s="172" t="s">
        <v>218</v>
      </c>
      <c r="G222" s="22">
        <v>12</v>
      </c>
      <c r="H222" s="22">
        <v>4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f t="shared" si="6"/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172">
        <v>1</v>
      </c>
      <c r="E223" s="172">
        <v>25</v>
      </c>
      <c r="F223" s="172" t="s">
        <v>218</v>
      </c>
      <c r="G223" s="22">
        <v>12</v>
      </c>
      <c r="H223" s="22">
        <v>5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18">
        <f t="shared" si="6"/>
        <v>2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172">
        <v>1</v>
      </c>
      <c r="E224" s="172">
        <v>25</v>
      </c>
      <c r="F224" s="172" t="s">
        <v>218</v>
      </c>
      <c r="G224" s="22">
        <v>12</v>
      </c>
      <c r="H224" s="22">
        <v>6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f t="shared" si="6"/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172">
        <v>1</v>
      </c>
      <c r="E225" s="172">
        <v>25</v>
      </c>
      <c r="F225" s="172" t="s">
        <v>218</v>
      </c>
      <c r="G225" s="22">
        <v>12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f t="shared" si="6"/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7"/>
        <v>0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172">
        <v>1</v>
      </c>
      <c r="E226" s="172">
        <v>25</v>
      </c>
      <c r="F226" s="172" t="s">
        <v>218</v>
      </c>
      <c r="G226" s="22">
        <v>12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172">
        <v>1</v>
      </c>
      <c r="E227" s="172">
        <v>25</v>
      </c>
      <c r="F227" s="172" t="s">
        <v>218</v>
      </c>
      <c r="G227" s="22">
        <v>12</v>
      </c>
      <c r="H227" s="22">
        <v>5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172">
        <v>1</v>
      </c>
      <c r="E228" s="172">
        <v>25</v>
      </c>
      <c r="F228" s="172" t="s">
        <v>218</v>
      </c>
      <c r="G228" s="22">
        <v>13</v>
      </c>
      <c r="H228" s="22">
        <v>5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172">
        <v>1</v>
      </c>
      <c r="E229" s="172">
        <v>25</v>
      </c>
      <c r="F229" s="172" t="s">
        <v>218</v>
      </c>
      <c r="G229" s="22">
        <v>13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172">
        <v>1</v>
      </c>
      <c r="E230" s="172">
        <v>25</v>
      </c>
      <c r="F230" s="172" t="s">
        <v>218</v>
      </c>
      <c r="G230" s="22">
        <v>13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172">
        <v>1</v>
      </c>
      <c r="E231" s="172">
        <v>25</v>
      </c>
      <c r="F231" s="172" t="s">
        <v>218</v>
      </c>
      <c r="G231" s="22">
        <v>13</v>
      </c>
      <c r="H231" s="22">
        <v>3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f t="shared" si="6"/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7"/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172">
        <v>1</v>
      </c>
      <c r="E232" s="172">
        <v>25</v>
      </c>
      <c r="F232" s="172" t="s">
        <v>218</v>
      </c>
      <c r="G232" s="22">
        <v>13</v>
      </c>
      <c r="H232" s="22">
        <v>9</v>
      </c>
      <c r="I232" s="15">
        <v>2</v>
      </c>
      <c r="J232" s="23"/>
      <c r="K232" s="12">
        <v>1</v>
      </c>
      <c r="L232" s="22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172">
        <v>1</v>
      </c>
      <c r="E233" s="172">
        <v>25</v>
      </c>
      <c r="F233" s="172" t="s">
        <v>218</v>
      </c>
      <c r="G233" s="22">
        <v>13</v>
      </c>
      <c r="H233" s="22">
        <v>4</v>
      </c>
      <c r="I233" s="15">
        <v>2</v>
      </c>
      <c r="J233" s="23"/>
      <c r="K233" s="12">
        <v>1</v>
      </c>
      <c r="L233" s="22">
        <v>5</v>
      </c>
      <c r="M233" s="5">
        <v>0</v>
      </c>
      <c r="N233" s="6">
        <v>3</v>
      </c>
      <c r="O233" s="7">
        <v>0</v>
      </c>
      <c r="P233" s="8">
        <v>0</v>
      </c>
      <c r="Q233" s="7">
        <v>0</v>
      </c>
      <c r="R233" s="18">
        <f t="shared" si="6"/>
        <v>3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172">
        <v>1</v>
      </c>
      <c r="E234" s="172">
        <v>25</v>
      </c>
      <c r="F234" s="172" t="s">
        <v>218</v>
      </c>
      <c r="G234" s="22">
        <v>13</v>
      </c>
      <c r="H234" s="22">
        <v>5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172">
        <v>1</v>
      </c>
      <c r="E235" s="172">
        <v>25</v>
      </c>
      <c r="F235" s="172" t="s">
        <v>218</v>
      </c>
      <c r="G235" s="22">
        <v>13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8">
        <f t="shared" si="6"/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172">
        <v>1</v>
      </c>
      <c r="E236" s="172">
        <v>25</v>
      </c>
      <c r="F236" s="172" t="s">
        <v>218</v>
      </c>
      <c r="G236" s="22">
        <v>13</v>
      </c>
      <c r="H236" s="22">
        <v>4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8">
        <f t="shared" si="6"/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7"/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172">
        <v>1</v>
      </c>
      <c r="E237" s="172">
        <v>25</v>
      </c>
      <c r="F237" s="172" t="s">
        <v>218</v>
      </c>
      <c r="G237" s="22">
        <v>13</v>
      </c>
      <c r="H237" s="22">
        <v>4</v>
      </c>
      <c r="I237" s="15">
        <v>2</v>
      </c>
      <c r="J237" s="23"/>
      <c r="K237" s="12">
        <v>1</v>
      </c>
      <c r="L237" s="22">
        <v>3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172">
        <v>1</v>
      </c>
      <c r="E238" s="172">
        <v>25</v>
      </c>
      <c r="F238" s="172" t="s">
        <v>218</v>
      </c>
      <c r="G238" s="22">
        <v>13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f t="shared" si="6"/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172">
        <v>1</v>
      </c>
      <c r="E239" s="172">
        <v>25</v>
      </c>
      <c r="F239" s="172" t="s">
        <v>218</v>
      </c>
      <c r="G239" s="22">
        <v>13</v>
      </c>
      <c r="H239" s="22">
        <v>7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8">
        <f t="shared" si="6"/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7"/>
        <v>0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172">
        <v>1</v>
      </c>
      <c r="E240" s="172">
        <v>25</v>
      </c>
      <c r="F240" s="172" t="s">
        <v>218</v>
      </c>
      <c r="G240" s="22">
        <v>13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172">
        <v>1</v>
      </c>
      <c r="E241" s="172">
        <v>25</v>
      </c>
      <c r="F241" s="172" t="s">
        <v>218</v>
      </c>
      <c r="G241" s="22">
        <v>13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f t="shared" si="6"/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172">
        <v>1</v>
      </c>
      <c r="E242" s="172">
        <v>25</v>
      </c>
      <c r="F242" s="172" t="s">
        <v>218</v>
      </c>
      <c r="G242" s="22">
        <v>13</v>
      </c>
      <c r="H242" s="22">
        <v>6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172">
        <v>1</v>
      </c>
      <c r="E243" s="172">
        <v>25</v>
      </c>
      <c r="F243" s="172" t="s">
        <v>218</v>
      </c>
      <c r="G243" s="22">
        <v>14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f t="shared" si="6"/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7"/>
        <v>0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172">
        <v>1</v>
      </c>
      <c r="E244" s="172">
        <v>25</v>
      </c>
      <c r="F244" s="172" t="s">
        <v>218</v>
      </c>
      <c r="G244" s="22">
        <v>12</v>
      </c>
      <c r="H244" s="22">
        <v>8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0</v>
      </c>
      <c r="P244" s="8">
        <v>0</v>
      </c>
      <c r="Q244" s="7">
        <v>1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172">
        <v>1</v>
      </c>
      <c r="E245" s="172">
        <v>25</v>
      </c>
      <c r="F245" s="172" t="s">
        <v>218</v>
      </c>
      <c r="G245" s="22">
        <v>14</v>
      </c>
      <c r="H245" s="22">
        <v>6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18">
        <f t="shared" si="6"/>
        <v>2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172">
        <v>1</v>
      </c>
      <c r="E246" s="172">
        <v>25</v>
      </c>
      <c r="F246" s="172" t="s">
        <v>218</v>
      </c>
      <c r="G246" s="22">
        <v>14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18">
        <f t="shared" si="6"/>
        <v>2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7"/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172">
        <v>1</v>
      </c>
      <c r="E247" s="172">
        <v>25</v>
      </c>
      <c r="F247" s="172" t="s">
        <v>218</v>
      </c>
      <c r="G247" s="22">
        <v>14</v>
      </c>
      <c r="H247" s="22">
        <v>4</v>
      </c>
      <c r="I247" s="15">
        <v>2</v>
      </c>
      <c r="J247" s="23"/>
      <c r="K247" s="12">
        <v>1</v>
      </c>
      <c r="L247" s="22">
        <v>2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172">
        <v>1</v>
      </c>
      <c r="E248" s="172">
        <v>25</v>
      </c>
      <c r="F248" s="172" t="s">
        <v>218</v>
      </c>
      <c r="G248" s="22">
        <v>14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f t="shared" si="6"/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172">
        <v>1</v>
      </c>
      <c r="E249" s="172">
        <v>25</v>
      </c>
      <c r="F249" s="172" t="s">
        <v>218</v>
      </c>
      <c r="G249" s="22">
        <v>14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172">
        <v>1</v>
      </c>
      <c r="E250" s="172">
        <v>25</v>
      </c>
      <c r="F250" s="172" t="s">
        <v>218</v>
      </c>
      <c r="G250" s="22">
        <v>14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172">
        <v>1</v>
      </c>
      <c r="E251" s="172">
        <v>25</v>
      </c>
      <c r="F251" s="172" t="s">
        <v>218</v>
      </c>
      <c r="G251" s="22">
        <v>14</v>
      </c>
      <c r="H251" s="22">
        <v>7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18">
        <f t="shared" si="6"/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0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172">
        <v>1</v>
      </c>
      <c r="E252" s="172">
        <v>25</v>
      </c>
      <c r="F252" s="172" t="s">
        <v>218</v>
      </c>
      <c r="G252" s="22">
        <v>14</v>
      </c>
      <c r="H252" s="22">
        <v>7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172">
        <v>1</v>
      </c>
      <c r="E253" s="172">
        <v>25</v>
      </c>
      <c r="F253" s="172" t="s">
        <v>218</v>
      </c>
      <c r="G253" s="22">
        <v>14</v>
      </c>
      <c r="H253" s="22">
        <v>7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8">
        <f t="shared" si="6"/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0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172">
        <v>1</v>
      </c>
      <c r="E254" s="172">
        <v>25</v>
      </c>
      <c r="F254" s="172" t="s">
        <v>218</v>
      </c>
      <c r="G254" s="22">
        <v>14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6"/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172">
        <v>1</v>
      </c>
      <c r="E255" s="172">
        <v>25</v>
      </c>
      <c r="F255" s="172" t="s">
        <v>218</v>
      </c>
      <c r="G255" s="22">
        <v>14</v>
      </c>
      <c r="H255" s="22">
        <v>7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0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172">
        <v>1</v>
      </c>
      <c r="E256" s="172">
        <v>25</v>
      </c>
      <c r="F256" s="172" t="s">
        <v>218</v>
      </c>
      <c r="G256" s="22">
        <v>14</v>
      </c>
      <c r="H256" s="22">
        <v>3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172">
        <v>1</v>
      </c>
      <c r="E257" s="172">
        <v>25</v>
      </c>
      <c r="F257" s="172" t="s">
        <v>218</v>
      </c>
      <c r="G257" s="22">
        <v>14</v>
      </c>
      <c r="H257" s="22">
        <v>6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f t="shared" si="6"/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7"/>
        <v>0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172">
        <v>1</v>
      </c>
      <c r="E258" s="172">
        <v>25</v>
      </c>
      <c r="F258" s="172" t="s">
        <v>218</v>
      </c>
      <c r="G258" s="22">
        <v>14</v>
      </c>
      <c r="H258" s="22">
        <v>5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8">
        <f t="shared" si="6"/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172">
        <v>1</v>
      </c>
      <c r="E259" s="172">
        <v>25</v>
      </c>
      <c r="F259" s="172" t="s">
        <v>218</v>
      </c>
      <c r="G259" s="22">
        <v>14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172">
        <v>1</v>
      </c>
      <c r="E260" s="172">
        <v>25</v>
      </c>
      <c r="F260" s="172" t="s">
        <v>218</v>
      </c>
      <c r="G260" s="22">
        <v>14</v>
      </c>
      <c r="H260" s="22">
        <v>3</v>
      </c>
      <c r="I260" s="15">
        <v>2</v>
      </c>
      <c r="J260" s="23"/>
      <c r="K260" s="12">
        <v>1</v>
      </c>
      <c r="L260" s="22">
        <v>2</v>
      </c>
      <c r="M260" s="5">
        <v>0</v>
      </c>
      <c r="N260" s="6">
        <v>1</v>
      </c>
      <c r="O260" s="7">
        <v>0</v>
      </c>
      <c r="P260" s="8">
        <v>1</v>
      </c>
      <c r="Q260" s="7">
        <v>0</v>
      </c>
      <c r="R260" s="18">
        <f t="shared" si="6"/>
        <v>2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7"/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172">
        <v>1</v>
      </c>
      <c r="E261" s="172">
        <v>25</v>
      </c>
      <c r="F261" s="172" t="s">
        <v>218</v>
      </c>
      <c r="G261" s="22">
        <v>14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f t="shared" si="6"/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0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172">
        <v>1</v>
      </c>
      <c r="E262" s="172">
        <v>25</v>
      </c>
      <c r="F262" s="172" t="s">
        <v>218</v>
      </c>
      <c r="G262" s="22">
        <v>14</v>
      </c>
      <c r="H262" s="22">
        <v>3</v>
      </c>
      <c r="I262" s="15">
        <v>2</v>
      </c>
      <c r="J262" s="23"/>
      <c r="K262" s="12">
        <v>1</v>
      </c>
      <c r="L262" s="22">
        <v>2</v>
      </c>
      <c r="M262" s="5">
        <v>0</v>
      </c>
      <c r="N262" s="6">
        <v>0</v>
      </c>
      <c r="O262" s="7">
        <v>0</v>
      </c>
      <c r="P262" s="8">
        <v>1</v>
      </c>
      <c r="Q262" s="7">
        <v>0</v>
      </c>
      <c r="R262" s="18">
        <f t="shared" si="6"/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172">
        <v>1</v>
      </c>
      <c r="E263" s="172">
        <v>25</v>
      </c>
      <c r="F263" s="172" t="s">
        <v>218</v>
      </c>
      <c r="G263" s="22">
        <v>14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8">
        <f t="shared" si="6"/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172">
        <v>1</v>
      </c>
      <c r="E264" s="172">
        <v>25</v>
      </c>
      <c r="F264" s="172" t="s">
        <v>218</v>
      </c>
      <c r="G264" s="22">
        <v>14</v>
      </c>
      <c r="H264" s="22">
        <v>8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f t="shared" si="6"/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172">
        <v>1</v>
      </c>
      <c r="E265" s="172">
        <v>25</v>
      </c>
      <c r="F265" s="172" t="s">
        <v>218</v>
      </c>
      <c r="G265" s="22">
        <v>15</v>
      </c>
      <c r="H265" s="22">
        <v>4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8">
        <f t="shared" si="6"/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172">
        <v>1</v>
      </c>
      <c r="E266" s="172">
        <v>25</v>
      </c>
      <c r="F266" s="172" t="s">
        <v>218</v>
      </c>
      <c r="G266" s="22">
        <v>15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172">
        <v>1</v>
      </c>
      <c r="E267" s="172">
        <v>25</v>
      </c>
      <c r="F267" s="172" t="s">
        <v>218</v>
      </c>
      <c r="G267" s="22">
        <v>14</v>
      </c>
      <c r="H267" s="22">
        <v>5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172">
        <v>1</v>
      </c>
      <c r="E268" s="172">
        <v>25</v>
      </c>
      <c r="F268" s="172" t="s">
        <v>218</v>
      </c>
      <c r="G268" s="22">
        <v>15</v>
      </c>
      <c r="H268" s="22">
        <v>5</v>
      </c>
      <c r="I268" s="15">
        <v>2</v>
      </c>
      <c r="J268" s="23"/>
      <c r="K268" s="12">
        <v>1</v>
      </c>
      <c r="L268" s="22">
        <v>2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8">
        <f t="shared" ref="R268:R331" si="8">SUM(M268:Q268)</f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7"/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172">
        <v>1</v>
      </c>
      <c r="E269" s="172">
        <v>25</v>
      </c>
      <c r="F269" s="172" t="s">
        <v>218</v>
      </c>
      <c r="G269" s="22">
        <v>15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f t="shared" si="8"/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2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172">
        <v>1</v>
      </c>
      <c r="E270" s="172">
        <v>25</v>
      </c>
      <c r="F270" s="172" t="s">
        <v>218</v>
      </c>
      <c r="G270" s="22">
        <v>14</v>
      </c>
      <c r="H270" s="22">
        <v>9</v>
      </c>
      <c r="I270" s="15">
        <v>2</v>
      </c>
      <c r="J270" s="23"/>
      <c r="K270" s="12">
        <v>1</v>
      </c>
      <c r="L270" s="22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172">
        <v>1</v>
      </c>
      <c r="E271" s="172">
        <v>25</v>
      </c>
      <c r="F271" s="172" t="s">
        <v>218</v>
      </c>
      <c r="G271" s="22">
        <v>15</v>
      </c>
      <c r="H271" s="22">
        <v>4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0</v>
      </c>
      <c r="P271" s="8">
        <v>1</v>
      </c>
      <c r="Q271" s="7">
        <v>0</v>
      </c>
      <c r="R271" s="18">
        <f t="shared" si="8"/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0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172">
        <v>1</v>
      </c>
      <c r="E272" s="172">
        <v>25</v>
      </c>
      <c r="F272" s="172" t="s">
        <v>218</v>
      </c>
      <c r="G272" s="22">
        <v>13</v>
      </c>
      <c r="H272" s="22">
        <v>3</v>
      </c>
      <c r="I272" s="15">
        <v>2</v>
      </c>
      <c r="J272" s="23"/>
      <c r="K272" s="12">
        <v>1</v>
      </c>
      <c r="L272" s="22">
        <v>5</v>
      </c>
      <c r="M272" s="5">
        <v>0</v>
      </c>
      <c r="N272" s="6">
        <v>0</v>
      </c>
      <c r="O272" s="7">
        <v>0</v>
      </c>
      <c r="P272" s="8">
        <v>0</v>
      </c>
      <c r="Q272" s="7">
        <v>1</v>
      </c>
      <c r="R272" s="18">
        <f t="shared" si="8"/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172">
        <v>1</v>
      </c>
      <c r="E273" s="172">
        <v>25</v>
      </c>
      <c r="F273" s="172" t="s">
        <v>218</v>
      </c>
      <c r="G273" s="22">
        <v>15</v>
      </c>
      <c r="H273" s="22">
        <v>3</v>
      </c>
      <c r="I273" s="15">
        <v>2</v>
      </c>
      <c r="J273" s="23"/>
      <c r="K273" s="12">
        <v>1</v>
      </c>
      <c r="L273" s="22">
        <v>2</v>
      </c>
      <c r="M273" s="5">
        <v>0</v>
      </c>
      <c r="N273" s="6">
        <v>0</v>
      </c>
      <c r="O273" s="7">
        <v>0</v>
      </c>
      <c r="P273" s="8">
        <v>1</v>
      </c>
      <c r="Q273" s="7">
        <v>0</v>
      </c>
      <c r="R273" s="18">
        <f t="shared" si="8"/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9"/>
        <v>0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172">
        <v>1</v>
      </c>
      <c r="E274" s="172">
        <v>25</v>
      </c>
      <c r="F274" s="172" t="s">
        <v>218</v>
      </c>
      <c r="G274" s="22">
        <v>15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172">
        <v>1</v>
      </c>
      <c r="E275" s="172">
        <v>25</v>
      </c>
      <c r="F275" s="172" t="s">
        <v>218</v>
      </c>
      <c r="G275" s="22">
        <v>15</v>
      </c>
      <c r="H275" s="22">
        <v>5</v>
      </c>
      <c r="I275" s="15">
        <v>2</v>
      </c>
      <c r="J275" s="23"/>
      <c r="K275" s="12">
        <v>1</v>
      </c>
      <c r="L275" s="22">
        <v>2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8">
        <f t="shared" si="8"/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172">
        <v>1</v>
      </c>
      <c r="E276" s="172">
        <v>25</v>
      </c>
      <c r="F276" s="172" t="s">
        <v>218</v>
      </c>
      <c r="G276" s="22">
        <v>15</v>
      </c>
      <c r="H276" s="22">
        <v>5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8">
        <f t="shared" si="8"/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172">
        <v>1</v>
      </c>
      <c r="E277" s="172">
        <v>25</v>
      </c>
      <c r="F277" s="172" t="s">
        <v>218</v>
      </c>
      <c r="G277" s="22">
        <v>15</v>
      </c>
      <c r="H277" s="22">
        <v>4</v>
      </c>
      <c r="I277" s="15">
        <v>2</v>
      </c>
      <c r="J277" s="23"/>
      <c r="K277" s="12">
        <v>1</v>
      </c>
      <c r="L277" s="22">
        <v>2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f t="shared" si="8"/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0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172">
        <v>1</v>
      </c>
      <c r="E278" s="172">
        <v>25</v>
      </c>
      <c r="F278" s="172" t="s">
        <v>218</v>
      </c>
      <c r="G278" s="22">
        <v>15</v>
      </c>
      <c r="H278" s="22">
        <v>6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8">
        <f t="shared" si="8"/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172">
        <v>1</v>
      </c>
      <c r="E279" s="172">
        <v>25</v>
      </c>
      <c r="F279" s="172" t="s">
        <v>218</v>
      </c>
      <c r="G279" s="22">
        <v>15</v>
      </c>
      <c r="H279" s="22">
        <v>5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0</v>
      </c>
      <c r="O279" s="7">
        <v>0</v>
      </c>
      <c r="P279" s="8">
        <v>1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172">
        <v>1</v>
      </c>
      <c r="E280" s="172">
        <v>25</v>
      </c>
      <c r="F280" s="172" t="s">
        <v>218</v>
      </c>
      <c r="G280" s="22">
        <v>15</v>
      </c>
      <c r="H280" s="22">
        <v>4</v>
      </c>
      <c r="I280" s="15">
        <v>2</v>
      </c>
      <c r="J280" s="23"/>
      <c r="K280" s="12">
        <v>1</v>
      </c>
      <c r="L280" s="22">
        <v>2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8">
        <f t="shared" si="8"/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172">
        <v>1</v>
      </c>
      <c r="E281" s="172">
        <v>25</v>
      </c>
      <c r="F281" s="172" t="s">
        <v>218</v>
      </c>
      <c r="G281" s="22">
        <v>15</v>
      </c>
      <c r="H281" s="22">
        <v>4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172">
        <v>1</v>
      </c>
      <c r="E282" s="172">
        <v>25</v>
      </c>
      <c r="F282" s="172" t="s">
        <v>218</v>
      </c>
      <c r="G282" s="22">
        <v>15</v>
      </c>
      <c r="H282" s="22">
        <v>8</v>
      </c>
      <c r="I282" s="15">
        <v>2</v>
      </c>
      <c r="J282" s="23"/>
      <c r="K282" s="12">
        <v>1</v>
      </c>
      <c r="L282" s="22">
        <v>1</v>
      </c>
      <c r="M282" s="5">
        <v>2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8"/>
        <v>2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172">
        <v>1</v>
      </c>
      <c r="E283" s="172">
        <v>25</v>
      </c>
      <c r="F283" s="172" t="s">
        <v>218</v>
      </c>
      <c r="G283" s="22">
        <v>15</v>
      </c>
      <c r="H283" s="22">
        <v>6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172">
        <v>1</v>
      </c>
      <c r="E284" s="172">
        <v>25</v>
      </c>
      <c r="F284" s="172" t="s">
        <v>218</v>
      </c>
      <c r="G284" s="22">
        <v>15</v>
      </c>
      <c r="H284" s="22">
        <v>5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f t="shared" si="8"/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9"/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172">
        <v>1</v>
      </c>
      <c r="E285" s="172">
        <v>25</v>
      </c>
      <c r="F285" s="172" t="s">
        <v>218</v>
      </c>
      <c r="G285" s="22">
        <v>15</v>
      </c>
      <c r="H285" s="22">
        <v>7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8">
        <f t="shared" si="8"/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9"/>
        <v>0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172">
        <v>1</v>
      </c>
      <c r="E286" s="172">
        <v>25</v>
      </c>
      <c r="F286" s="172" t="s">
        <v>218</v>
      </c>
      <c r="G286" s="22">
        <v>15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1</v>
      </c>
      <c r="Q286" s="7">
        <v>0</v>
      </c>
      <c r="R286" s="18">
        <f t="shared" si="8"/>
        <v>2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172">
        <v>1</v>
      </c>
      <c r="E287" s="172">
        <v>25</v>
      </c>
      <c r="F287" s="172" t="s">
        <v>218</v>
      </c>
      <c r="G287" s="22">
        <v>15</v>
      </c>
      <c r="H287" s="22">
        <v>5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172">
        <v>1</v>
      </c>
      <c r="E288" s="172">
        <v>25</v>
      </c>
      <c r="F288" s="172" t="s">
        <v>218</v>
      </c>
      <c r="G288" s="22">
        <v>15</v>
      </c>
      <c r="H288" s="22">
        <v>2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172">
        <v>1</v>
      </c>
      <c r="E289" s="172">
        <v>25</v>
      </c>
      <c r="F289" s="172" t="s">
        <v>218</v>
      </c>
      <c r="G289" s="22">
        <v>16</v>
      </c>
      <c r="H289" s="22">
        <v>5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f t="shared" si="8"/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0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172">
        <v>1</v>
      </c>
      <c r="E290" s="172">
        <v>25</v>
      </c>
      <c r="F290" s="172" t="s">
        <v>218</v>
      </c>
      <c r="G290" s="22">
        <v>16</v>
      </c>
      <c r="H290" s="22">
        <v>4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0</v>
      </c>
      <c r="P290" s="8">
        <v>1</v>
      </c>
      <c r="Q290" s="7">
        <v>0</v>
      </c>
      <c r="R290" s="18">
        <f t="shared" si="8"/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9"/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172">
        <v>1</v>
      </c>
      <c r="E291" s="172">
        <v>25</v>
      </c>
      <c r="F291" s="172" t="s">
        <v>218</v>
      </c>
      <c r="G291" s="22">
        <v>16</v>
      </c>
      <c r="H291" s="22">
        <v>8</v>
      </c>
      <c r="I291" s="15">
        <v>2</v>
      </c>
      <c r="J291" s="23"/>
      <c r="K291" s="12">
        <v>1</v>
      </c>
      <c r="L291" s="22">
        <v>4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f t="shared" si="8"/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9"/>
        <v>0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172">
        <v>1</v>
      </c>
      <c r="E292" s="172">
        <v>25</v>
      </c>
      <c r="F292" s="172" t="s">
        <v>218</v>
      </c>
      <c r="G292" s="22">
        <v>16</v>
      </c>
      <c r="H292" s="22">
        <v>2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f t="shared" si="8"/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9"/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172">
        <v>1</v>
      </c>
      <c r="E293" s="172">
        <v>25</v>
      </c>
      <c r="F293" s="172" t="s">
        <v>218</v>
      </c>
      <c r="G293" s="22">
        <v>16</v>
      </c>
      <c r="H293" s="22">
        <v>4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172">
        <v>1</v>
      </c>
      <c r="E294" s="172">
        <v>25</v>
      </c>
      <c r="F294" s="172" t="s">
        <v>218</v>
      </c>
      <c r="G294" s="22">
        <v>16</v>
      </c>
      <c r="H294" s="22">
        <v>8</v>
      </c>
      <c r="I294" s="15">
        <v>2</v>
      </c>
      <c r="J294" s="23"/>
      <c r="K294" s="12">
        <v>1</v>
      </c>
      <c r="L294" s="22">
        <v>2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172">
        <v>1</v>
      </c>
      <c r="E295" s="172">
        <v>25</v>
      </c>
      <c r="F295" s="172" t="s">
        <v>218</v>
      </c>
      <c r="G295" s="22">
        <v>16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f t="shared" si="8"/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9"/>
        <v>0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172">
        <v>1</v>
      </c>
      <c r="E296" s="172">
        <v>25</v>
      </c>
      <c r="F296" s="172" t="s">
        <v>218</v>
      </c>
      <c r="G296" s="22">
        <v>16</v>
      </c>
      <c r="H296" s="22">
        <v>3</v>
      </c>
      <c r="I296" s="15">
        <v>2</v>
      </c>
      <c r="J296" s="23"/>
      <c r="K296" s="12">
        <v>1</v>
      </c>
      <c r="L296" s="22">
        <v>3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8">
        <f t="shared" si="8"/>
        <v>2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9"/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172">
        <v>1</v>
      </c>
      <c r="E297" s="172">
        <v>25</v>
      </c>
      <c r="F297" s="172" t="s">
        <v>218</v>
      </c>
      <c r="G297" s="22">
        <v>16</v>
      </c>
      <c r="H297" s="22">
        <v>7</v>
      </c>
      <c r="I297" s="15">
        <v>2</v>
      </c>
      <c r="J297" s="23"/>
      <c r="K297" s="12">
        <v>1</v>
      </c>
      <c r="L297" s="22">
        <v>1</v>
      </c>
      <c r="M297" s="5">
        <v>2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2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172">
        <v>1</v>
      </c>
      <c r="E298" s="172">
        <v>25</v>
      </c>
      <c r="F298" s="172" t="s">
        <v>218</v>
      </c>
      <c r="G298" s="22">
        <v>16</v>
      </c>
      <c r="H298" s="22">
        <v>2</v>
      </c>
      <c r="I298" s="15">
        <v>2</v>
      </c>
      <c r="J298" s="23"/>
      <c r="K298" s="12">
        <v>1</v>
      </c>
      <c r="L298" s="22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172">
        <v>1</v>
      </c>
      <c r="E299" s="172">
        <v>25</v>
      </c>
      <c r="F299" s="172" t="s">
        <v>218</v>
      </c>
      <c r="G299" s="22">
        <v>16</v>
      </c>
      <c r="H299" s="22">
        <v>4</v>
      </c>
      <c r="I299" s="15">
        <v>2</v>
      </c>
      <c r="J299" s="23"/>
      <c r="K299" s="12">
        <v>1</v>
      </c>
      <c r="L299" s="22">
        <v>2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8">
        <f t="shared" si="8"/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9"/>
        <v>0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172">
        <v>1</v>
      </c>
      <c r="E300" s="172">
        <v>25</v>
      </c>
      <c r="F300" s="172" t="s">
        <v>218</v>
      </c>
      <c r="G300" s="22">
        <v>16</v>
      </c>
      <c r="H300" s="22">
        <v>3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f t="shared" si="8"/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172">
        <v>1</v>
      </c>
      <c r="E301" s="172">
        <v>25</v>
      </c>
      <c r="F301" s="172" t="s">
        <v>218</v>
      </c>
      <c r="G301" s="22">
        <v>16</v>
      </c>
      <c r="H301" s="22">
        <v>4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172">
        <v>1</v>
      </c>
      <c r="E302" s="172">
        <v>25</v>
      </c>
      <c r="F302" s="172" t="s">
        <v>218</v>
      </c>
      <c r="G302" s="22">
        <v>16</v>
      </c>
      <c r="H302" s="22">
        <v>6</v>
      </c>
      <c r="I302" s="15">
        <v>2</v>
      </c>
      <c r="J302" s="23"/>
      <c r="K302" s="12">
        <v>1</v>
      </c>
      <c r="L302" s="22">
        <v>1</v>
      </c>
      <c r="M302" s="5">
        <v>1</v>
      </c>
      <c r="N302" s="6">
        <v>1</v>
      </c>
      <c r="O302" s="7">
        <v>0</v>
      </c>
      <c r="P302" s="8">
        <v>0</v>
      </c>
      <c r="Q302" s="7">
        <v>0</v>
      </c>
      <c r="R302" s="18">
        <f t="shared" si="8"/>
        <v>2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172">
        <v>1</v>
      </c>
      <c r="E303" s="172">
        <v>25</v>
      </c>
      <c r="F303" s="172" t="s">
        <v>218</v>
      </c>
      <c r="G303" s="22">
        <v>16</v>
      </c>
      <c r="H303" s="22">
        <v>5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172">
        <v>1</v>
      </c>
      <c r="E304" s="172">
        <v>25</v>
      </c>
      <c r="F304" s="172" t="s">
        <v>218</v>
      </c>
      <c r="G304" s="22">
        <v>16</v>
      </c>
      <c r="H304" s="22">
        <v>3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18">
        <f t="shared" si="8"/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9"/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172">
        <v>1</v>
      </c>
      <c r="E305" s="172">
        <v>25</v>
      </c>
      <c r="F305" s="172" t="s">
        <v>218</v>
      </c>
      <c r="G305" s="22">
        <v>16</v>
      </c>
      <c r="H305" s="22">
        <v>4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172">
        <v>1</v>
      </c>
      <c r="E306" s="172">
        <v>25</v>
      </c>
      <c r="F306" s="172" t="s">
        <v>218</v>
      </c>
      <c r="G306" s="22">
        <v>17</v>
      </c>
      <c r="H306" s="22">
        <v>5</v>
      </c>
      <c r="I306" s="15">
        <v>2</v>
      </c>
      <c r="J306" s="23"/>
      <c r="K306" s="12">
        <v>1</v>
      </c>
      <c r="L306" s="22">
        <v>2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8">
        <f t="shared" si="8"/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172">
        <v>1</v>
      </c>
      <c r="E307" s="172">
        <v>25</v>
      </c>
      <c r="F307" s="172" t="s">
        <v>218</v>
      </c>
      <c r="G307" s="22">
        <v>16</v>
      </c>
      <c r="H307" s="22">
        <v>4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0</v>
      </c>
      <c r="O307" s="7">
        <v>0</v>
      </c>
      <c r="P307" s="8">
        <v>1</v>
      </c>
      <c r="Q307" s="7">
        <v>0</v>
      </c>
      <c r="R307" s="18">
        <f t="shared" si="8"/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f t="shared" si="9"/>
        <v>0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172">
        <v>1</v>
      </c>
      <c r="E308" s="172">
        <v>25</v>
      </c>
      <c r="F308" s="172" t="s">
        <v>218</v>
      </c>
      <c r="G308" s="22">
        <v>17</v>
      </c>
      <c r="H308" s="22">
        <v>3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8">
        <f t="shared" si="8"/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f t="shared" si="9"/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172">
        <v>1</v>
      </c>
      <c r="E309" s="172">
        <v>25</v>
      </c>
      <c r="F309" s="172" t="s">
        <v>218</v>
      </c>
      <c r="G309" s="22">
        <v>17</v>
      </c>
      <c r="H309" s="22">
        <v>4</v>
      </c>
      <c r="I309" s="15">
        <v>2</v>
      </c>
      <c r="J309" s="23"/>
      <c r="K309" s="12">
        <v>1</v>
      </c>
      <c r="L309" s="22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f t="shared" si="8"/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9"/>
        <v>0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172">
        <v>1</v>
      </c>
      <c r="E310" s="172">
        <v>25</v>
      </c>
      <c r="F310" s="172" t="s">
        <v>218</v>
      </c>
      <c r="G310" s="22">
        <v>17</v>
      </c>
      <c r="H310" s="22">
        <v>4</v>
      </c>
      <c r="I310" s="15">
        <v>2</v>
      </c>
      <c r="J310" s="23"/>
      <c r="K310" s="12">
        <v>1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f t="shared" si="8"/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9"/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172">
        <v>1</v>
      </c>
      <c r="E311" s="172">
        <v>25</v>
      </c>
      <c r="F311" s="172" t="s">
        <v>218</v>
      </c>
      <c r="G311" s="22">
        <v>17</v>
      </c>
      <c r="H311" s="22">
        <v>3</v>
      </c>
      <c r="I311" s="15">
        <v>2</v>
      </c>
      <c r="J311" s="23"/>
      <c r="K311" s="12">
        <v>1</v>
      </c>
      <c r="L311" s="22">
        <v>2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f t="shared" si="8"/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f t="shared" si="9"/>
        <v>0</v>
      </c>
    </row>
    <row r="312" spans="1:27" ht="15.95" customHeight="1" x14ac:dyDescent="0.15">
      <c r="A312" s="1">
        <v>301</v>
      </c>
      <c r="B312" s="29">
        <v>1</v>
      </c>
      <c r="C312" s="20">
        <v>3</v>
      </c>
      <c r="D312" s="172">
        <v>1</v>
      </c>
      <c r="E312" s="172">
        <v>25</v>
      </c>
      <c r="F312" s="172" t="s">
        <v>218</v>
      </c>
      <c r="G312" s="22">
        <v>17</v>
      </c>
      <c r="H312" s="22">
        <v>3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172">
        <v>1</v>
      </c>
      <c r="E313" s="172">
        <v>25</v>
      </c>
      <c r="F313" s="172" t="s">
        <v>218</v>
      </c>
      <c r="G313" s="22">
        <v>17</v>
      </c>
      <c r="H313" s="22">
        <v>3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1</v>
      </c>
      <c r="C314" s="20">
        <v>3</v>
      </c>
      <c r="D314" s="172">
        <v>1</v>
      </c>
      <c r="E314" s="172">
        <v>25</v>
      </c>
      <c r="F314" s="172" t="s">
        <v>218</v>
      </c>
      <c r="G314" s="22">
        <v>9</v>
      </c>
      <c r="H314" s="22">
        <v>2</v>
      </c>
      <c r="I314" s="15">
        <v>2</v>
      </c>
      <c r="J314" s="23"/>
      <c r="K314" s="12">
        <v>3</v>
      </c>
      <c r="L314" s="22">
        <v>1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8">
        <f t="shared" si="8"/>
        <v>1</v>
      </c>
      <c r="S314" s="22">
        <v>1</v>
      </c>
      <c r="T314" s="5">
        <v>0</v>
      </c>
      <c r="U314" s="6">
        <v>0</v>
      </c>
      <c r="V314" s="7">
        <v>1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1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172">
        <v>1</v>
      </c>
      <c r="E315" s="172">
        <v>25</v>
      </c>
      <c r="F315" s="172" t="s">
        <v>218</v>
      </c>
      <c r="G315" s="22">
        <v>9</v>
      </c>
      <c r="H315" s="22">
        <v>8</v>
      </c>
      <c r="I315" s="15">
        <v>2</v>
      </c>
      <c r="J315" s="23"/>
      <c r="K315" s="12">
        <v>3</v>
      </c>
      <c r="L315" s="22">
        <v>1</v>
      </c>
      <c r="M315" s="5">
        <v>0</v>
      </c>
      <c r="N315" s="6">
        <v>0</v>
      </c>
      <c r="O315" s="7">
        <v>1</v>
      </c>
      <c r="P315" s="8">
        <v>0</v>
      </c>
      <c r="Q315" s="7">
        <v>0</v>
      </c>
      <c r="R315" s="18">
        <f t="shared" si="8"/>
        <v>1</v>
      </c>
      <c r="S315" s="22">
        <v>1</v>
      </c>
      <c r="T315" s="5">
        <v>0</v>
      </c>
      <c r="U315" s="6">
        <v>0</v>
      </c>
      <c r="V315" s="7">
        <v>2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2</v>
      </c>
    </row>
    <row r="316" spans="1:27" ht="15.95" customHeight="1" x14ac:dyDescent="0.15">
      <c r="A316" s="1">
        <v>305</v>
      </c>
      <c r="B316" s="29">
        <v>1</v>
      </c>
      <c r="C316" s="20">
        <v>3</v>
      </c>
      <c r="D316" s="172">
        <v>1</v>
      </c>
      <c r="E316" s="172">
        <v>25</v>
      </c>
      <c r="F316" s="172" t="s">
        <v>218</v>
      </c>
      <c r="G316" s="22">
        <v>10</v>
      </c>
      <c r="H316" s="22">
        <v>2</v>
      </c>
      <c r="I316" s="15">
        <v>2</v>
      </c>
      <c r="J316" s="23"/>
      <c r="K316" s="12">
        <v>3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1">
        <v>0</v>
      </c>
      <c r="AA316" s="18">
        <f t="shared" si="9"/>
        <v>1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172">
        <v>1</v>
      </c>
      <c r="E317" s="172">
        <v>25</v>
      </c>
      <c r="F317" s="172" t="s">
        <v>218</v>
      </c>
      <c r="G317" s="22">
        <v>10</v>
      </c>
      <c r="H317" s="22">
        <v>7</v>
      </c>
      <c r="I317" s="15">
        <v>2</v>
      </c>
      <c r="J317" s="23"/>
      <c r="K317" s="12">
        <v>3</v>
      </c>
      <c r="L317" s="22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8">
        <f t="shared" si="8"/>
        <v>1</v>
      </c>
      <c r="S317" s="22">
        <v>1</v>
      </c>
      <c r="T317" s="5">
        <v>0</v>
      </c>
      <c r="U317" s="6">
        <v>0</v>
      </c>
      <c r="V317" s="7">
        <v>1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1</v>
      </c>
    </row>
    <row r="318" spans="1:27" ht="15.95" customHeight="1" x14ac:dyDescent="0.15">
      <c r="A318" s="1">
        <v>307</v>
      </c>
      <c r="B318" s="29">
        <v>1</v>
      </c>
      <c r="C318" s="20">
        <v>3</v>
      </c>
      <c r="D318" s="172">
        <v>1</v>
      </c>
      <c r="E318" s="172">
        <v>25</v>
      </c>
      <c r="F318" s="172" t="s">
        <v>218</v>
      </c>
      <c r="G318" s="22">
        <v>10</v>
      </c>
      <c r="H318" s="22">
        <v>2</v>
      </c>
      <c r="I318" s="15">
        <v>2</v>
      </c>
      <c r="J318" s="23"/>
      <c r="K318" s="12">
        <v>3</v>
      </c>
      <c r="L318" s="22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1">
        <v>0</v>
      </c>
      <c r="AA318" s="18">
        <f t="shared" si="9"/>
        <v>2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172">
        <v>1</v>
      </c>
      <c r="E319" s="172">
        <v>25</v>
      </c>
      <c r="F319" s="172" t="s">
        <v>218</v>
      </c>
      <c r="G319" s="22">
        <v>10</v>
      </c>
      <c r="H319" s="22">
        <v>2</v>
      </c>
      <c r="I319" s="15">
        <v>2</v>
      </c>
      <c r="J319" s="23"/>
      <c r="K319" s="12">
        <v>3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1</v>
      </c>
      <c r="Z319" s="11">
        <v>0</v>
      </c>
      <c r="AA319" s="18">
        <f t="shared" si="9"/>
        <v>2</v>
      </c>
    </row>
    <row r="320" spans="1:27" ht="15.95" customHeight="1" x14ac:dyDescent="0.15">
      <c r="A320" s="1">
        <v>309</v>
      </c>
      <c r="B320" s="29">
        <v>1</v>
      </c>
      <c r="C320" s="20">
        <v>3</v>
      </c>
      <c r="D320" s="172">
        <v>1</v>
      </c>
      <c r="E320" s="172">
        <v>25</v>
      </c>
      <c r="F320" s="172" t="s">
        <v>218</v>
      </c>
      <c r="G320" s="22">
        <v>10</v>
      </c>
      <c r="H320" s="22">
        <v>2</v>
      </c>
      <c r="I320" s="15">
        <v>2</v>
      </c>
      <c r="J320" s="23"/>
      <c r="K320" s="12">
        <v>3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1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172">
        <v>1</v>
      </c>
      <c r="E321" s="172">
        <v>25</v>
      </c>
      <c r="F321" s="172" t="s">
        <v>218</v>
      </c>
      <c r="G321" s="22">
        <v>10</v>
      </c>
      <c r="H321" s="22">
        <v>8</v>
      </c>
      <c r="I321" s="15">
        <v>2</v>
      </c>
      <c r="J321" s="23"/>
      <c r="K321" s="12">
        <v>3</v>
      </c>
      <c r="L321" s="22">
        <v>1</v>
      </c>
      <c r="M321" s="5">
        <v>0</v>
      </c>
      <c r="N321" s="6">
        <v>0</v>
      </c>
      <c r="O321" s="7">
        <v>1</v>
      </c>
      <c r="P321" s="8">
        <v>0</v>
      </c>
      <c r="Q321" s="7">
        <v>0</v>
      </c>
      <c r="R321" s="18">
        <f t="shared" si="8"/>
        <v>1</v>
      </c>
      <c r="S321" s="22">
        <v>1</v>
      </c>
      <c r="T321" s="5">
        <v>0</v>
      </c>
      <c r="U321" s="6">
        <v>0</v>
      </c>
      <c r="V321" s="7">
        <v>1</v>
      </c>
      <c r="W321" s="8">
        <v>0</v>
      </c>
      <c r="X321" s="7">
        <v>0</v>
      </c>
      <c r="Y321" s="7">
        <v>1</v>
      </c>
      <c r="Z321" s="11">
        <v>0</v>
      </c>
      <c r="AA321" s="18">
        <f t="shared" si="9"/>
        <v>2</v>
      </c>
    </row>
    <row r="322" spans="1:27" ht="15.95" customHeight="1" x14ac:dyDescent="0.15">
      <c r="A322" s="1">
        <v>311</v>
      </c>
      <c r="B322" s="29">
        <v>1</v>
      </c>
      <c r="C322" s="20">
        <v>3</v>
      </c>
      <c r="D322" s="172">
        <v>1</v>
      </c>
      <c r="E322" s="172">
        <v>25</v>
      </c>
      <c r="F322" s="172" t="s">
        <v>218</v>
      </c>
      <c r="G322" s="22">
        <v>11</v>
      </c>
      <c r="H322" s="22">
        <v>3</v>
      </c>
      <c r="I322" s="15">
        <v>2</v>
      </c>
      <c r="J322" s="23"/>
      <c r="K322" s="12">
        <v>3</v>
      </c>
      <c r="L322" s="22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1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172">
        <v>1</v>
      </c>
      <c r="E323" s="172">
        <v>25</v>
      </c>
      <c r="F323" s="172" t="s">
        <v>218</v>
      </c>
      <c r="G323" s="22">
        <v>11</v>
      </c>
      <c r="H323" s="22">
        <v>3</v>
      </c>
      <c r="I323" s="15">
        <v>2</v>
      </c>
      <c r="J323" s="23"/>
      <c r="K323" s="12">
        <v>3</v>
      </c>
      <c r="L323" s="22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>
        <v>1</v>
      </c>
      <c r="T323" s="5">
        <v>1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1</v>
      </c>
    </row>
    <row r="324" spans="1:27" ht="15.95" customHeight="1" x14ac:dyDescent="0.15">
      <c r="A324" s="1">
        <v>313</v>
      </c>
      <c r="B324" s="29">
        <v>1</v>
      </c>
      <c r="C324" s="20">
        <v>3</v>
      </c>
      <c r="D324" s="172">
        <v>1</v>
      </c>
      <c r="E324" s="172">
        <v>25</v>
      </c>
      <c r="F324" s="172" t="s">
        <v>218</v>
      </c>
      <c r="G324" s="22">
        <v>11</v>
      </c>
      <c r="H324" s="22">
        <v>2</v>
      </c>
      <c r="I324" s="15">
        <v>2</v>
      </c>
      <c r="J324" s="23"/>
      <c r="K324" s="12">
        <v>3</v>
      </c>
      <c r="L324" s="22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8">
        <f t="shared" si="8"/>
        <v>1</v>
      </c>
      <c r="S324" s="22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1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172">
        <v>1</v>
      </c>
      <c r="E325" s="172">
        <v>25</v>
      </c>
      <c r="F325" s="172" t="s">
        <v>218</v>
      </c>
      <c r="G325" s="22">
        <v>11</v>
      </c>
      <c r="H325" s="22">
        <v>2</v>
      </c>
      <c r="I325" s="15">
        <v>2</v>
      </c>
      <c r="J325" s="23"/>
      <c r="K325" s="12">
        <v>3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>
        <v>1</v>
      </c>
      <c r="T325" s="5">
        <v>0</v>
      </c>
      <c r="U325" s="6">
        <v>0</v>
      </c>
      <c r="V325" s="7">
        <v>1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1</v>
      </c>
    </row>
    <row r="326" spans="1:27" ht="15.95" customHeight="1" x14ac:dyDescent="0.15">
      <c r="A326" s="1">
        <v>315</v>
      </c>
      <c r="B326" s="29">
        <v>1</v>
      </c>
      <c r="C326" s="20">
        <v>3</v>
      </c>
      <c r="D326" s="172">
        <v>1</v>
      </c>
      <c r="E326" s="172">
        <v>25</v>
      </c>
      <c r="F326" s="172" t="s">
        <v>218</v>
      </c>
      <c r="G326" s="22">
        <v>11</v>
      </c>
      <c r="H326" s="22">
        <v>4</v>
      </c>
      <c r="I326" s="15">
        <v>2</v>
      </c>
      <c r="J326" s="23"/>
      <c r="K326" s="12">
        <v>3</v>
      </c>
      <c r="L326" s="22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18">
        <f t="shared" si="8"/>
        <v>2</v>
      </c>
      <c r="S326" s="22">
        <v>1</v>
      </c>
      <c r="T326" s="5">
        <v>0</v>
      </c>
      <c r="U326" s="6">
        <v>1</v>
      </c>
      <c r="V326" s="7">
        <v>0</v>
      </c>
      <c r="W326" s="8">
        <v>0</v>
      </c>
      <c r="X326" s="7">
        <v>1</v>
      </c>
      <c r="Y326" s="7">
        <v>1</v>
      </c>
      <c r="Z326" s="11">
        <v>0</v>
      </c>
      <c r="AA326" s="18">
        <f t="shared" si="9"/>
        <v>3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172">
        <v>1</v>
      </c>
      <c r="E327" s="172">
        <v>25</v>
      </c>
      <c r="F327" s="172" t="s">
        <v>218</v>
      </c>
      <c r="G327" s="22">
        <v>12</v>
      </c>
      <c r="H327" s="22">
        <v>3</v>
      </c>
      <c r="I327" s="15">
        <v>2</v>
      </c>
      <c r="J327" s="23"/>
      <c r="K327" s="12">
        <v>3</v>
      </c>
      <c r="L327" s="22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8">
        <f t="shared" si="8"/>
        <v>1</v>
      </c>
      <c r="S327" s="22">
        <v>1</v>
      </c>
      <c r="T327" s="5">
        <v>1</v>
      </c>
      <c r="U327" s="6">
        <v>0</v>
      </c>
      <c r="V327" s="7">
        <v>1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9"/>
        <v>2</v>
      </c>
    </row>
    <row r="328" spans="1:27" ht="15.95" customHeight="1" x14ac:dyDescent="0.15">
      <c r="A328" s="1">
        <v>317</v>
      </c>
      <c r="B328" s="29">
        <v>1</v>
      </c>
      <c r="C328" s="20">
        <v>3</v>
      </c>
      <c r="D328" s="172">
        <v>1</v>
      </c>
      <c r="E328" s="172">
        <v>25</v>
      </c>
      <c r="F328" s="172" t="s">
        <v>218</v>
      </c>
      <c r="G328" s="22">
        <v>12</v>
      </c>
      <c r="H328" s="22">
        <v>2</v>
      </c>
      <c r="I328" s="15">
        <v>2</v>
      </c>
      <c r="J328" s="23"/>
      <c r="K328" s="12">
        <v>3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f t="shared" si="8"/>
        <v>1</v>
      </c>
      <c r="S328" s="22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9"/>
        <v>1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172">
        <v>1</v>
      </c>
      <c r="E329" s="172">
        <v>25</v>
      </c>
      <c r="F329" s="172" t="s">
        <v>218</v>
      </c>
      <c r="G329" s="22">
        <v>12</v>
      </c>
      <c r="H329" s="22">
        <v>5</v>
      </c>
      <c r="I329" s="15">
        <v>2</v>
      </c>
      <c r="J329" s="23"/>
      <c r="K329" s="12">
        <v>3</v>
      </c>
      <c r="L329" s="22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8">
        <f t="shared" si="8"/>
        <v>1</v>
      </c>
      <c r="S329" s="22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1</v>
      </c>
      <c r="Z329" s="11">
        <v>0</v>
      </c>
      <c r="AA329" s="18">
        <f t="shared" si="9"/>
        <v>2</v>
      </c>
    </row>
    <row r="330" spans="1:27" ht="15.95" customHeight="1" x14ac:dyDescent="0.15">
      <c r="A330" s="1">
        <v>319</v>
      </c>
      <c r="B330" s="29">
        <v>1</v>
      </c>
      <c r="C330" s="20">
        <v>3</v>
      </c>
      <c r="D330" s="172">
        <v>1</v>
      </c>
      <c r="E330" s="172">
        <v>25</v>
      </c>
      <c r="F330" s="172" t="s">
        <v>218</v>
      </c>
      <c r="G330" s="22">
        <v>12</v>
      </c>
      <c r="H330" s="22">
        <v>5</v>
      </c>
      <c r="I330" s="15">
        <v>2</v>
      </c>
      <c r="J330" s="23"/>
      <c r="K330" s="12">
        <v>3</v>
      </c>
      <c r="L330" s="22">
        <v>1</v>
      </c>
      <c r="M330" s="5">
        <v>0</v>
      </c>
      <c r="N330" s="6">
        <v>1</v>
      </c>
      <c r="O330" s="7">
        <v>1</v>
      </c>
      <c r="P330" s="8">
        <v>0</v>
      </c>
      <c r="Q330" s="7">
        <v>0</v>
      </c>
      <c r="R330" s="18">
        <f t="shared" si="8"/>
        <v>2</v>
      </c>
      <c r="S330" s="22">
        <v>1</v>
      </c>
      <c r="T330" s="5">
        <v>0</v>
      </c>
      <c r="U330" s="6">
        <v>1</v>
      </c>
      <c r="V330" s="7">
        <v>1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9"/>
        <v>2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172">
        <v>1</v>
      </c>
      <c r="E331" s="172">
        <v>25</v>
      </c>
      <c r="F331" s="172" t="s">
        <v>218</v>
      </c>
      <c r="G331" s="22">
        <v>13</v>
      </c>
      <c r="H331" s="22">
        <v>3</v>
      </c>
      <c r="I331" s="15">
        <v>2</v>
      </c>
      <c r="J331" s="23"/>
      <c r="K331" s="12">
        <v>3</v>
      </c>
      <c r="L331" s="22">
        <v>1</v>
      </c>
      <c r="M331" s="5">
        <v>0</v>
      </c>
      <c r="N331" s="6">
        <v>0</v>
      </c>
      <c r="O331" s="7">
        <v>1</v>
      </c>
      <c r="P331" s="8">
        <v>0</v>
      </c>
      <c r="Q331" s="7">
        <v>0</v>
      </c>
      <c r="R331" s="18">
        <f t="shared" si="8"/>
        <v>1</v>
      </c>
      <c r="S331" s="22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9"/>
        <v>1</v>
      </c>
    </row>
    <row r="332" spans="1:27" ht="15.95" customHeight="1" x14ac:dyDescent="0.15">
      <c r="A332" s="1">
        <v>321</v>
      </c>
      <c r="B332" s="29">
        <v>1</v>
      </c>
      <c r="C332" s="20">
        <v>3</v>
      </c>
      <c r="D332" s="172">
        <v>1</v>
      </c>
      <c r="E332" s="172">
        <v>25</v>
      </c>
      <c r="F332" s="172" t="s">
        <v>218</v>
      </c>
      <c r="G332" s="22">
        <v>12</v>
      </c>
      <c r="H332" s="22">
        <v>2</v>
      </c>
      <c r="I332" s="15">
        <v>2</v>
      </c>
      <c r="J332" s="23"/>
      <c r="K332" s="12">
        <v>3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f t="shared" ref="R332:R362" si="10">SUM(M332:Q332)</f>
        <v>1</v>
      </c>
      <c r="S332" s="22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9"/>
        <v>1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172">
        <v>1</v>
      </c>
      <c r="E333" s="172">
        <v>25</v>
      </c>
      <c r="F333" s="172" t="s">
        <v>218</v>
      </c>
      <c r="G333" s="22">
        <v>13</v>
      </c>
      <c r="H333" s="22">
        <v>2</v>
      </c>
      <c r="I333" s="15">
        <v>2</v>
      </c>
      <c r="J333" s="23"/>
      <c r="K333" s="12">
        <v>3</v>
      </c>
      <c r="L333" s="22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8">
        <f t="shared" si="10"/>
        <v>1</v>
      </c>
      <c r="S333" s="22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63" si="11">SUM(T333:Z333)</f>
        <v>1</v>
      </c>
    </row>
    <row r="334" spans="1:27" ht="15.95" customHeight="1" x14ac:dyDescent="0.15">
      <c r="A334" s="1">
        <v>323</v>
      </c>
      <c r="B334" s="29">
        <v>1</v>
      </c>
      <c r="C334" s="20">
        <v>3</v>
      </c>
      <c r="D334" s="172">
        <v>1</v>
      </c>
      <c r="E334" s="172">
        <v>25</v>
      </c>
      <c r="F334" s="172" t="s">
        <v>218</v>
      </c>
      <c r="G334" s="22">
        <v>13</v>
      </c>
      <c r="H334" s="22">
        <v>2</v>
      </c>
      <c r="I334" s="15">
        <v>2</v>
      </c>
      <c r="J334" s="23"/>
      <c r="K334" s="12">
        <v>3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f t="shared" si="10"/>
        <v>1</v>
      </c>
      <c r="S334" s="22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11"/>
        <v>1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172">
        <v>1</v>
      </c>
      <c r="E335" s="172">
        <v>25</v>
      </c>
      <c r="F335" s="172" t="s">
        <v>218</v>
      </c>
      <c r="G335" s="22">
        <v>13</v>
      </c>
      <c r="H335" s="22">
        <v>2</v>
      </c>
      <c r="I335" s="15">
        <v>2</v>
      </c>
      <c r="J335" s="23"/>
      <c r="K335" s="12">
        <v>3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f t="shared" si="10"/>
        <v>1</v>
      </c>
      <c r="S335" s="22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11"/>
        <v>1</v>
      </c>
    </row>
    <row r="336" spans="1:27" ht="15.95" customHeight="1" x14ac:dyDescent="0.15">
      <c r="A336" s="1">
        <v>325</v>
      </c>
      <c r="B336" s="29">
        <v>1</v>
      </c>
      <c r="C336" s="20">
        <v>3</v>
      </c>
      <c r="D336" s="172">
        <v>1</v>
      </c>
      <c r="E336" s="172">
        <v>25</v>
      </c>
      <c r="F336" s="172" t="s">
        <v>218</v>
      </c>
      <c r="G336" s="22">
        <v>13</v>
      </c>
      <c r="H336" s="22">
        <v>2</v>
      </c>
      <c r="I336" s="15">
        <v>2</v>
      </c>
      <c r="J336" s="23"/>
      <c r="K336" s="12">
        <v>3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f t="shared" si="10"/>
        <v>1</v>
      </c>
      <c r="S336" s="22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1</v>
      </c>
      <c r="Z336" s="11">
        <v>0</v>
      </c>
      <c r="AA336" s="18">
        <f t="shared" si="11"/>
        <v>2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172">
        <v>1</v>
      </c>
      <c r="E337" s="172">
        <v>25</v>
      </c>
      <c r="F337" s="172" t="s">
        <v>218</v>
      </c>
      <c r="G337" s="22">
        <v>13</v>
      </c>
      <c r="H337" s="22">
        <v>2</v>
      </c>
      <c r="I337" s="15">
        <v>2</v>
      </c>
      <c r="J337" s="23"/>
      <c r="K337" s="12">
        <v>3</v>
      </c>
      <c r="L337" s="22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8">
        <f t="shared" si="10"/>
        <v>1</v>
      </c>
      <c r="S337" s="22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f t="shared" si="11"/>
        <v>1</v>
      </c>
    </row>
    <row r="338" spans="1:27" ht="15.95" customHeight="1" x14ac:dyDescent="0.15">
      <c r="A338" s="1">
        <v>327</v>
      </c>
      <c r="B338" s="29">
        <v>1</v>
      </c>
      <c r="C338" s="20">
        <v>3</v>
      </c>
      <c r="D338" s="172">
        <v>1</v>
      </c>
      <c r="E338" s="172">
        <v>25</v>
      </c>
      <c r="F338" s="172" t="s">
        <v>218</v>
      </c>
      <c r="G338" s="22">
        <v>14</v>
      </c>
      <c r="H338" s="22">
        <v>6</v>
      </c>
      <c r="I338" s="15">
        <v>2</v>
      </c>
      <c r="J338" s="23"/>
      <c r="K338" s="12">
        <v>3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f t="shared" si="10"/>
        <v>1</v>
      </c>
      <c r="S338" s="22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11"/>
        <v>1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172">
        <v>1</v>
      </c>
      <c r="E339" s="172">
        <v>25</v>
      </c>
      <c r="F339" s="172" t="s">
        <v>218</v>
      </c>
      <c r="G339" s="22">
        <v>14</v>
      </c>
      <c r="H339" s="22">
        <v>2</v>
      </c>
      <c r="I339" s="15">
        <v>2</v>
      </c>
      <c r="J339" s="23"/>
      <c r="K339" s="12">
        <v>3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f t="shared" si="10"/>
        <v>1</v>
      </c>
      <c r="S339" s="22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11"/>
        <v>1</v>
      </c>
    </row>
    <row r="340" spans="1:27" ht="15.95" customHeight="1" x14ac:dyDescent="0.15">
      <c r="A340" s="1">
        <v>329</v>
      </c>
      <c r="B340" s="29">
        <v>1</v>
      </c>
      <c r="C340" s="20">
        <v>3</v>
      </c>
      <c r="D340" s="172">
        <v>1</v>
      </c>
      <c r="E340" s="172">
        <v>25</v>
      </c>
      <c r="F340" s="172" t="s">
        <v>218</v>
      </c>
      <c r="G340" s="22">
        <v>14</v>
      </c>
      <c r="H340" s="22">
        <v>5</v>
      </c>
      <c r="I340" s="15">
        <v>2</v>
      </c>
      <c r="J340" s="23"/>
      <c r="K340" s="12">
        <v>3</v>
      </c>
      <c r="L340" s="22">
        <v>1</v>
      </c>
      <c r="M340" s="5">
        <v>1</v>
      </c>
      <c r="N340" s="6">
        <v>0</v>
      </c>
      <c r="O340" s="7">
        <v>1</v>
      </c>
      <c r="P340" s="8">
        <v>0</v>
      </c>
      <c r="Q340" s="7">
        <v>0</v>
      </c>
      <c r="R340" s="18">
        <f t="shared" si="10"/>
        <v>2</v>
      </c>
      <c r="S340" s="22">
        <v>2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11"/>
        <v>1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172">
        <v>1</v>
      </c>
      <c r="E341" s="172">
        <v>25</v>
      </c>
      <c r="F341" s="172" t="s">
        <v>218</v>
      </c>
      <c r="G341" s="22">
        <v>15</v>
      </c>
      <c r="H341" s="22">
        <v>3</v>
      </c>
      <c r="I341" s="15">
        <v>2</v>
      </c>
      <c r="J341" s="23"/>
      <c r="K341" s="12">
        <v>3</v>
      </c>
      <c r="L341" s="22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18">
        <f t="shared" si="10"/>
        <v>1</v>
      </c>
      <c r="S341" s="22">
        <v>1</v>
      </c>
      <c r="T341" s="5">
        <v>0</v>
      </c>
      <c r="U341" s="6">
        <v>0</v>
      </c>
      <c r="V341" s="7">
        <v>1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11"/>
        <v>1</v>
      </c>
    </row>
    <row r="342" spans="1:27" ht="15.95" customHeight="1" x14ac:dyDescent="0.15">
      <c r="A342" s="1">
        <v>331</v>
      </c>
      <c r="B342" s="29">
        <v>1</v>
      </c>
      <c r="C342" s="20">
        <v>3</v>
      </c>
      <c r="D342" s="172">
        <v>1</v>
      </c>
      <c r="E342" s="172">
        <v>25</v>
      </c>
      <c r="F342" s="172" t="s">
        <v>218</v>
      </c>
      <c r="G342" s="22">
        <v>13</v>
      </c>
      <c r="H342" s="22">
        <v>4</v>
      </c>
      <c r="I342" s="15">
        <v>2</v>
      </c>
      <c r="J342" s="23"/>
      <c r="K342" s="12">
        <v>3</v>
      </c>
      <c r="L342" s="22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8">
        <f t="shared" si="10"/>
        <v>1</v>
      </c>
      <c r="S342" s="22">
        <v>1</v>
      </c>
      <c r="T342" s="5">
        <v>0</v>
      </c>
      <c r="U342" s="6">
        <v>3</v>
      </c>
      <c r="V342" s="7">
        <v>0</v>
      </c>
      <c r="W342" s="8">
        <v>0</v>
      </c>
      <c r="X342" s="7">
        <v>0</v>
      </c>
      <c r="Y342" s="7">
        <v>0</v>
      </c>
      <c r="Z342" s="11">
        <v>1</v>
      </c>
      <c r="AA342" s="18">
        <f t="shared" si="11"/>
        <v>4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172">
        <v>1</v>
      </c>
      <c r="E343" s="172">
        <v>25</v>
      </c>
      <c r="F343" s="172" t="s">
        <v>218</v>
      </c>
      <c r="G343" s="22">
        <v>15</v>
      </c>
      <c r="H343" s="22">
        <v>6</v>
      </c>
      <c r="I343" s="15">
        <v>2</v>
      </c>
      <c r="J343" s="23"/>
      <c r="K343" s="12">
        <v>3</v>
      </c>
      <c r="L343" s="22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8">
        <f t="shared" si="10"/>
        <v>1</v>
      </c>
      <c r="S343" s="22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11"/>
        <v>1</v>
      </c>
    </row>
    <row r="344" spans="1:27" ht="15.95" customHeight="1" x14ac:dyDescent="0.15">
      <c r="A344" s="1">
        <v>333</v>
      </c>
      <c r="B344" s="29">
        <v>1</v>
      </c>
      <c r="C344" s="20">
        <v>3</v>
      </c>
      <c r="D344" s="172">
        <v>1</v>
      </c>
      <c r="E344" s="172">
        <v>25</v>
      </c>
      <c r="F344" s="172" t="s">
        <v>218</v>
      </c>
      <c r="G344" s="22">
        <v>15</v>
      </c>
      <c r="H344" s="22">
        <v>4</v>
      </c>
      <c r="I344" s="15">
        <v>2</v>
      </c>
      <c r="J344" s="23"/>
      <c r="K344" s="12">
        <v>3</v>
      </c>
      <c r="L344" s="22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18">
        <f t="shared" si="10"/>
        <v>1</v>
      </c>
      <c r="S344" s="22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11"/>
        <v>1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172">
        <v>1</v>
      </c>
      <c r="E345" s="172">
        <v>25</v>
      </c>
      <c r="F345" s="172" t="s">
        <v>218</v>
      </c>
      <c r="G345" s="22">
        <v>15</v>
      </c>
      <c r="H345" s="22">
        <v>4</v>
      </c>
      <c r="I345" s="15">
        <v>2</v>
      </c>
      <c r="J345" s="23"/>
      <c r="K345" s="12">
        <v>3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f t="shared" si="10"/>
        <v>1</v>
      </c>
      <c r="S345" s="22">
        <v>1</v>
      </c>
      <c r="T345" s="5">
        <v>0</v>
      </c>
      <c r="U345" s="6">
        <v>1</v>
      </c>
      <c r="V345" s="7">
        <v>1</v>
      </c>
      <c r="W345" s="8">
        <v>0</v>
      </c>
      <c r="X345" s="7">
        <v>0</v>
      </c>
      <c r="Y345" s="7">
        <v>1</v>
      </c>
      <c r="Z345" s="11">
        <v>0</v>
      </c>
      <c r="AA345" s="18">
        <f t="shared" si="11"/>
        <v>3</v>
      </c>
    </row>
    <row r="346" spans="1:27" ht="15.95" customHeight="1" x14ac:dyDescent="0.15">
      <c r="A346" s="1">
        <v>335</v>
      </c>
      <c r="B346" s="29">
        <v>1</v>
      </c>
      <c r="C346" s="20">
        <v>3</v>
      </c>
      <c r="D346" s="172">
        <v>1</v>
      </c>
      <c r="E346" s="172">
        <v>25</v>
      </c>
      <c r="F346" s="172" t="s">
        <v>218</v>
      </c>
      <c r="G346" s="22">
        <v>15</v>
      </c>
      <c r="H346" s="22">
        <v>3</v>
      </c>
      <c r="I346" s="15">
        <v>2</v>
      </c>
      <c r="J346" s="23"/>
      <c r="K346" s="12">
        <v>3</v>
      </c>
      <c r="L346" s="22">
        <v>1</v>
      </c>
      <c r="M346" s="5">
        <v>0</v>
      </c>
      <c r="N346" s="6">
        <v>0</v>
      </c>
      <c r="O346" s="7">
        <v>1</v>
      </c>
      <c r="P346" s="8">
        <v>0</v>
      </c>
      <c r="Q346" s="7">
        <v>0</v>
      </c>
      <c r="R346" s="18">
        <f t="shared" si="10"/>
        <v>1</v>
      </c>
      <c r="S346" s="22">
        <v>1</v>
      </c>
      <c r="T346" s="5">
        <v>0</v>
      </c>
      <c r="U346" s="6">
        <v>0</v>
      </c>
      <c r="V346" s="7">
        <v>1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11"/>
        <v>1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172">
        <v>1</v>
      </c>
      <c r="E347" s="172">
        <v>25</v>
      </c>
      <c r="F347" s="172" t="s">
        <v>218</v>
      </c>
      <c r="G347" s="22">
        <v>15</v>
      </c>
      <c r="H347" s="22">
        <v>2</v>
      </c>
      <c r="I347" s="15">
        <v>2</v>
      </c>
      <c r="J347" s="23"/>
      <c r="K347" s="12">
        <v>3</v>
      </c>
      <c r="L347" s="22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f t="shared" si="10"/>
        <v>1</v>
      </c>
      <c r="S347" s="22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f t="shared" si="11"/>
        <v>1</v>
      </c>
    </row>
    <row r="348" spans="1:27" ht="15.95" customHeight="1" x14ac:dyDescent="0.15">
      <c r="A348" s="1">
        <v>337</v>
      </c>
      <c r="B348" s="29">
        <v>1</v>
      </c>
      <c r="C348" s="20">
        <v>3</v>
      </c>
      <c r="D348" s="172">
        <v>1</v>
      </c>
      <c r="E348" s="172">
        <v>25</v>
      </c>
      <c r="F348" s="172" t="s">
        <v>218</v>
      </c>
      <c r="G348" s="22">
        <v>15</v>
      </c>
      <c r="H348" s="22">
        <v>2</v>
      </c>
      <c r="I348" s="15">
        <v>2</v>
      </c>
      <c r="J348" s="23"/>
      <c r="K348" s="12">
        <v>3</v>
      </c>
      <c r="L348" s="22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8">
        <f t="shared" si="10"/>
        <v>1</v>
      </c>
      <c r="S348" s="22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11"/>
        <v>1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172">
        <v>1</v>
      </c>
      <c r="E349" s="172">
        <v>25</v>
      </c>
      <c r="F349" s="172" t="s">
        <v>218</v>
      </c>
      <c r="G349" s="22">
        <v>16</v>
      </c>
      <c r="H349" s="22">
        <v>2</v>
      </c>
      <c r="I349" s="15">
        <v>2</v>
      </c>
      <c r="J349" s="23"/>
      <c r="K349" s="12">
        <v>3</v>
      </c>
      <c r="L349" s="22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8">
        <f t="shared" si="10"/>
        <v>1</v>
      </c>
      <c r="S349" s="22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11"/>
        <v>1</v>
      </c>
    </row>
    <row r="350" spans="1:27" ht="15.95" customHeight="1" x14ac:dyDescent="0.15">
      <c r="A350" s="1">
        <v>339</v>
      </c>
      <c r="B350" s="29">
        <v>1</v>
      </c>
      <c r="C350" s="20">
        <v>3</v>
      </c>
      <c r="D350" s="172">
        <v>1</v>
      </c>
      <c r="E350" s="172">
        <v>25</v>
      </c>
      <c r="F350" s="172" t="s">
        <v>218</v>
      </c>
      <c r="G350" s="22">
        <v>16</v>
      </c>
      <c r="H350" s="22">
        <v>2</v>
      </c>
      <c r="I350" s="15">
        <v>2</v>
      </c>
      <c r="J350" s="23"/>
      <c r="K350" s="12">
        <v>3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8">
        <f t="shared" si="10"/>
        <v>1</v>
      </c>
      <c r="S350" s="22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1</v>
      </c>
      <c r="Z350" s="11">
        <v>0</v>
      </c>
      <c r="AA350" s="18">
        <f t="shared" si="11"/>
        <v>2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172">
        <v>1</v>
      </c>
      <c r="E351" s="172">
        <v>25</v>
      </c>
      <c r="F351" s="172" t="s">
        <v>218</v>
      </c>
      <c r="G351" s="22">
        <v>16</v>
      </c>
      <c r="H351" s="22">
        <v>2</v>
      </c>
      <c r="I351" s="15">
        <v>2</v>
      </c>
      <c r="J351" s="23"/>
      <c r="K351" s="12">
        <v>3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f t="shared" si="10"/>
        <v>1</v>
      </c>
      <c r="S351" s="22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1</v>
      </c>
      <c r="Z351" s="11">
        <v>0</v>
      </c>
      <c r="AA351" s="18">
        <f t="shared" si="11"/>
        <v>2</v>
      </c>
    </row>
    <row r="352" spans="1:27" ht="15.95" customHeight="1" x14ac:dyDescent="0.15">
      <c r="A352" s="1">
        <v>341</v>
      </c>
      <c r="B352" s="29">
        <v>1</v>
      </c>
      <c r="C352" s="20">
        <v>3</v>
      </c>
      <c r="D352" s="172">
        <v>1</v>
      </c>
      <c r="E352" s="172">
        <v>25</v>
      </c>
      <c r="F352" s="172" t="s">
        <v>218</v>
      </c>
      <c r="G352" s="22">
        <v>16</v>
      </c>
      <c r="H352" s="22">
        <v>3</v>
      </c>
      <c r="I352" s="15">
        <v>2</v>
      </c>
      <c r="J352" s="23"/>
      <c r="K352" s="12">
        <v>3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f t="shared" si="10"/>
        <v>1</v>
      </c>
      <c r="S352" s="22">
        <v>1</v>
      </c>
      <c r="T352" s="5">
        <v>1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11"/>
        <v>1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172">
        <v>1</v>
      </c>
      <c r="E353" s="172">
        <v>25</v>
      </c>
      <c r="F353" s="172" t="s">
        <v>218</v>
      </c>
      <c r="G353" s="22">
        <v>16</v>
      </c>
      <c r="H353" s="22">
        <v>2</v>
      </c>
      <c r="I353" s="15">
        <v>2</v>
      </c>
      <c r="J353" s="23"/>
      <c r="K353" s="12">
        <v>3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f t="shared" si="10"/>
        <v>1</v>
      </c>
      <c r="S353" s="22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1</v>
      </c>
      <c r="Z353" s="11">
        <v>0</v>
      </c>
      <c r="AA353" s="18">
        <f t="shared" si="11"/>
        <v>2</v>
      </c>
    </row>
    <row r="354" spans="1:27" ht="15.95" customHeight="1" x14ac:dyDescent="0.15">
      <c r="A354" s="1">
        <v>343</v>
      </c>
      <c r="B354" s="29">
        <v>1</v>
      </c>
      <c r="C354" s="20">
        <v>3</v>
      </c>
      <c r="D354" s="172">
        <v>1</v>
      </c>
      <c r="E354" s="172">
        <v>25</v>
      </c>
      <c r="F354" s="172" t="s">
        <v>218</v>
      </c>
      <c r="G354" s="22">
        <v>13</v>
      </c>
      <c r="H354" s="22">
        <v>6</v>
      </c>
      <c r="I354" s="15">
        <v>2</v>
      </c>
      <c r="J354" s="23"/>
      <c r="K354" s="12">
        <v>3</v>
      </c>
      <c r="L354" s="22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8">
        <f t="shared" si="10"/>
        <v>1</v>
      </c>
      <c r="S354" s="22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11"/>
        <v>1</v>
      </c>
    </row>
    <row r="355" spans="1:27" ht="14.25" customHeight="1" x14ac:dyDescent="0.15">
      <c r="A355" s="1">
        <v>344</v>
      </c>
      <c r="B355" s="29">
        <v>1</v>
      </c>
      <c r="C355" s="20">
        <v>3</v>
      </c>
      <c r="D355" s="172">
        <v>1</v>
      </c>
      <c r="E355" s="172">
        <v>25</v>
      </c>
      <c r="F355" s="172" t="s">
        <v>218</v>
      </c>
      <c r="G355" s="22">
        <v>17</v>
      </c>
      <c r="H355" s="22">
        <v>3</v>
      </c>
      <c r="I355" s="15">
        <v>2</v>
      </c>
      <c r="J355" s="23"/>
      <c r="K355" s="12">
        <v>3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f t="shared" si="10"/>
        <v>1</v>
      </c>
      <c r="S355" s="22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1">
        <v>1</v>
      </c>
      <c r="AA355" s="18">
        <f t="shared" si="11"/>
        <v>2</v>
      </c>
    </row>
    <row r="356" spans="1:27" ht="15.95" customHeight="1" x14ac:dyDescent="0.15">
      <c r="A356" s="1">
        <v>345</v>
      </c>
      <c r="B356" s="29">
        <v>2</v>
      </c>
      <c r="C356" s="20">
        <v>3</v>
      </c>
      <c r="D356" s="172">
        <v>1</v>
      </c>
      <c r="E356" s="172">
        <v>25</v>
      </c>
      <c r="F356" s="172" t="s">
        <v>218</v>
      </c>
      <c r="G356" s="22"/>
      <c r="H356" s="22"/>
      <c r="I356" s="15"/>
      <c r="J356" s="23"/>
      <c r="K356" s="12">
        <v>1</v>
      </c>
      <c r="L356" s="22">
        <v>5</v>
      </c>
      <c r="M356" s="5">
        <v>0</v>
      </c>
      <c r="N356" s="6">
        <v>0</v>
      </c>
      <c r="O356" s="7">
        <v>0</v>
      </c>
      <c r="P356" s="8">
        <v>0</v>
      </c>
      <c r="Q356" s="7">
        <v>2</v>
      </c>
      <c r="R356" s="18">
        <f t="shared" si="10"/>
        <v>2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11"/>
        <v>0</v>
      </c>
    </row>
    <row r="357" spans="1:27" ht="15.95" customHeight="1" x14ac:dyDescent="0.15">
      <c r="A357" s="1">
        <v>346</v>
      </c>
      <c r="B357" s="29">
        <v>2</v>
      </c>
      <c r="C357" s="20">
        <v>3</v>
      </c>
      <c r="D357" s="172">
        <v>1</v>
      </c>
      <c r="E357" s="172">
        <v>25</v>
      </c>
      <c r="F357" s="172" t="s">
        <v>218</v>
      </c>
      <c r="G357" s="22"/>
      <c r="H357" s="22"/>
      <c r="I357" s="15"/>
      <c r="J357" s="23"/>
      <c r="K357" s="12">
        <v>1</v>
      </c>
      <c r="L357" s="22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8">
        <f t="shared" si="10"/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f t="shared" si="11"/>
        <v>0</v>
      </c>
    </row>
    <row r="358" spans="1:27" ht="15.95" customHeight="1" x14ac:dyDescent="0.15">
      <c r="A358" s="1">
        <v>347</v>
      </c>
      <c r="B358" s="29">
        <v>2</v>
      </c>
      <c r="C358" s="20">
        <v>3</v>
      </c>
      <c r="D358" s="172">
        <v>1</v>
      </c>
      <c r="E358" s="172">
        <v>25</v>
      </c>
      <c r="F358" s="172" t="s">
        <v>218</v>
      </c>
      <c r="G358" s="22"/>
      <c r="H358" s="22"/>
      <c r="I358" s="15"/>
      <c r="J358" s="23"/>
      <c r="K358" s="12">
        <v>1</v>
      </c>
      <c r="L358" s="22">
        <v>5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8">
        <f t="shared" si="10"/>
        <v>1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11"/>
        <v>0</v>
      </c>
    </row>
    <row r="359" spans="1:27" ht="15.95" customHeight="1" x14ac:dyDescent="0.15">
      <c r="A359" s="1">
        <v>348</v>
      </c>
      <c r="B359" s="29">
        <v>2</v>
      </c>
      <c r="C359" s="20">
        <v>3</v>
      </c>
      <c r="D359" s="172">
        <v>1</v>
      </c>
      <c r="E359" s="172">
        <v>25</v>
      </c>
      <c r="F359" s="172" t="s">
        <v>218</v>
      </c>
      <c r="G359" s="22"/>
      <c r="H359" s="22"/>
      <c r="I359" s="15"/>
      <c r="J359" s="23"/>
      <c r="K359" s="12">
        <v>1</v>
      </c>
      <c r="L359" s="22">
        <v>5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f t="shared" si="10"/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11"/>
        <v>0</v>
      </c>
    </row>
    <row r="360" spans="1:27" ht="15.95" customHeight="1" x14ac:dyDescent="0.15">
      <c r="A360" s="1">
        <v>349</v>
      </c>
      <c r="B360" s="29">
        <v>2</v>
      </c>
      <c r="C360" s="20">
        <v>3</v>
      </c>
      <c r="D360" s="172">
        <v>1</v>
      </c>
      <c r="E360" s="172">
        <v>25</v>
      </c>
      <c r="F360" s="172" t="s">
        <v>218</v>
      </c>
      <c r="G360" s="22"/>
      <c r="H360" s="22"/>
      <c r="I360" s="15"/>
      <c r="J360" s="23"/>
      <c r="K360" s="12">
        <v>1</v>
      </c>
      <c r="L360" s="22">
        <v>5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f t="shared" si="10"/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11"/>
        <v>0</v>
      </c>
    </row>
    <row r="361" spans="1:27" ht="15.95" customHeight="1" x14ac:dyDescent="0.15">
      <c r="A361" s="1">
        <v>350</v>
      </c>
      <c r="B361" s="29">
        <v>2</v>
      </c>
      <c r="C361" s="20">
        <v>3</v>
      </c>
      <c r="D361" s="172">
        <v>1</v>
      </c>
      <c r="E361" s="172">
        <v>25</v>
      </c>
      <c r="F361" s="172" t="s">
        <v>218</v>
      </c>
      <c r="G361" s="22"/>
      <c r="H361" s="22"/>
      <c r="I361" s="15"/>
      <c r="J361" s="23"/>
      <c r="K361" s="12">
        <v>1</v>
      </c>
      <c r="L361" s="22">
        <v>5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8">
        <f t="shared" si="10"/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11"/>
        <v>0</v>
      </c>
    </row>
    <row r="362" spans="1:27" ht="15.95" customHeight="1" x14ac:dyDescent="0.15">
      <c r="A362" s="1">
        <v>351</v>
      </c>
      <c r="B362" s="29">
        <v>2</v>
      </c>
      <c r="C362" s="20">
        <v>3</v>
      </c>
      <c r="D362" s="172">
        <v>1</v>
      </c>
      <c r="E362" s="172">
        <v>25</v>
      </c>
      <c r="F362" s="172" t="s">
        <v>218</v>
      </c>
      <c r="G362" s="22"/>
      <c r="H362" s="22"/>
      <c r="I362" s="15"/>
      <c r="J362" s="23"/>
      <c r="K362" s="12">
        <v>1</v>
      </c>
      <c r="L362" s="22">
        <v>5</v>
      </c>
      <c r="M362" s="5">
        <v>1</v>
      </c>
      <c r="N362" s="6">
        <v>0</v>
      </c>
      <c r="O362" s="7">
        <v>0</v>
      </c>
      <c r="P362" s="8">
        <v>0</v>
      </c>
      <c r="Q362" s="7">
        <v>0</v>
      </c>
      <c r="R362" s="18">
        <f t="shared" si="10"/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11"/>
        <v>0</v>
      </c>
    </row>
    <row r="363" spans="1:27" ht="15.95" customHeight="1" x14ac:dyDescent="0.15">
      <c r="A363" s="1">
        <v>352</v>
      </c>
      <c r="B363" s="29">
        <v>2</v>
      </c>
      <c r="C363" s="20">
        <v>3</v>
      </c>
      <c r="D363" s="172">
        <v>1</v>
      </c>
      <c r="E363" s="172">
        <v>25</v>
      </c>
      <c r="F363" s="172" t="s">
        <v>218</v>
      </c>
      <c r="G363" s="22"/>
      <c r="H363" s="22"/>
      <c r="I363" s="15"/>
      <c r="J363" s="23"/>
      <c r="K363" s="12">
        <v>1</v>
      </c>
      <c r="L363" s="22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8">
        <f>SUM(M363:Q363)</f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11"/>
        <v>0</v>
      </c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34:R363 AA12:AA35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G32" sqref="G32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5" t="s">
        <v>238</v>
      </c>
      <c r="D3" s="287"/>
      <c r="E3" s="287"/>
      <c r="F3" s="286"/>
    </row>
    <row r="4" spans="1:20" ht="18" customHeight="1" x14ac:dyDescent="0.15">
      <c r="B4" s="30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5"/>
      <c r="C5" s="169" t="s">
        <v>239</v>
      </c>
      <c r="D5" s="166">
        <v>1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305" t="s">
        <v>220</v>
      </c>
      <c r="C7" s="305"/>
      <c r="E7" t="s">
        <v>221</v>
      </c>
    </row>
    <row r="8" spans="1:20" ht="18" customHeight="1" x14ac:dyDescent="0.15">
      <c r="B8" s="285">
        <v>352</v>
      </c>
      <c r="C8" s="286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344</v>
      </c>
      <c r="E13" s="166">
        <v>8</v>
      </c>
      <c r="F13" s="166">
        <v>352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5" t="s">
        <v>238</v>
      </c>
      <c r="C16" s="287"/>
      <c r="D16" s="287"/>
      <c r="E16" s="286"/>
      <c r="G16" s="299" t="s">
        <v>227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9" t="s">
        <v>239</v>
      </c>
      <c r="C18" s="118">
        <v>1</v>
      </c>
      <c r="D18" s="118">
        <v>25</v>
      </c>
      <c r="E18" s="118" t="s">
        <v>240</v>
      </c>
      <c r="G18" s="294">
        <v>8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3"/>
      <c r="B23" s="295">
        <v>1</v>
      </c>
      <c r="C23" s="254"/>
      <c r="D23" s="295">
        <v>2</v>
      </c>
      <c r="E23" s="254"/>
      <c r="F23" s="295">
        <v>3</v>
      </c>
      <c r="G23" s="253"/>
      <c r="H23" s="254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45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5">
        <v>8</v>
      </c>
      <c r="C25" s="286"/>
      <c r="D25" s="285">
        <v>0</v>
      </c>
      <c r="E25" s="286"/>
      <c r="F25" s="285">
        <v>0</v>
      </c>
      <c r="G25" s="287"/>
      <c r="H25" s="286"/>
      <c r="I25" s="55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3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44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45"/>
      <c r="B31" s="242"/>
      <c r="C31" s="242"/>
      <c r="D31" s="290"/>
      <c r="E31" s="256"/>
      <c r="F31" s="293"/>
      <c r="G31" s="271"/>
      <c r="H31" s="38"/>
      <c r="I31" s="167" t="s">
        <v>51</v>
      </c>
      <c r="J31" s="83">
        <v>3</v>
      </c>
      <c r="K31" s="83">
        <v>4</v>
      </c>
      <c r="L31" s="83">
        <v>0</v>
      </c>
      <c r="M31" s="83">
        <v>0</v>
      </c>
      <c r="N31" s="83">
        <v>2</v>
      </c>
      <c r="O31" s="83">
        <v>9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8</v>
      </c>
      <c r="G32" s="55">
        <v>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3"/>
      <c r="B36" s="165">
        <v>1</v>
      </c>
      <c r="C36" s="165">
        <v>2</v>
      </c>
      <c r="D36" s="165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45"/>
      <c r="B37" s="168" t="s">
        <v>67</v>
      </c>
      <c r="C37" s="168" t="s">
        <v>66</v>
      </c>
      <c r="D37" s="168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4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57" t="s">
        <v>101</v>
      </c>
      <c r="E44" s="259" t="s">
        <v>102</v>
      </c>
      <c r="F44" s="261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58"/>
      <c r="E45" s="260"/>
      <c r="F45" s="262"/>
      <c r="G45" s="234"/>
      <c r="H45" s="266"/>
      <c r="I45" s="262"/>
      <c r="J45" s="262"/>
      <c r="K45" s="24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3"/>
      <c r="B49" s="246" t="s">
        <v>165</v>
      </c>
      <c r="C49" s="247"/>
      <c r="D49" s="247"/>
      <c r="E49" s="247"/>
      <c r="F49" s="248"/>
      <c r="G49" s="249" t="s">
        <v>50</v>
      </c>
      <c r="H49" s="252" t="s">
        <v>71</v>
      </c>
      <c r="I49" s="253"/>
      <c r="J49" s="253"/>
      <c r="K49" s="253"/>
      <c r="L49" s="253"/>
      <c r="M49" s="253"/>
      <c r="N49" s="254"/>
      <c r="O49" s="213" t="s">
        <v>50</v>
      </c>
    </row>
    <row r="50" spans="1:15" ht="14.1" customHeight="1" x14ac:dyDescent="0.15">
      <c r="A50" s="244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0"/>
      <c r="H50" s="222" t="s">
        <v>104</v>
      </c>
      <c r="I50" s="224" t="s">
        <v>105</v>
      </c>
      <c r="J50" s="224" t="s">
        <v>98</v>
      </c>
      <c r="K50" s="224" t="s">
        <v>106</v>
      </c>
      <c r="L50" s="255" t="s">
        <v>107</v>
      </c>
      <c r="M50" s="224" t="s">
        <v>38</v>
      </c>
      <c r="N50" s="255" t="s">
        <v>32</v>
      </c>
      <c r="O50" s="214"/>
    </row>
    <row r="51" spans="1:15" ht="14.1" customHeight="1" x14ac:dyDescent="0.15">
      <c r="A51" s="245"/>
      <c r="B51" s="217"/>
      <c r="C51" s="219"/>
      <c r="D51" s="221"/>
      <c r="E51" s="219"/>
      <c r="F51" s="221"/>
      <c r="G51" s="251"/>
      <c r="H51" s="223"/>
      <c r="I51" s="225"/>
      <c r="J51" s="225"/>
      <c r="K51" s="225"/>
      <c r="L51" s="256"/>
      <c r="M51" s="225"/>
      <c r="N51" s="256"/>
      <c r="O51" s="215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238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239</v>
      </c>
      <c r="C4" s="118">
        <v>1</v>
      </c>
      <c r="D4" s="118">
        <v>25</v>
      </c>
      <c r="E4" s="118" t="s">
        <v>240</v>
      </c>
      <c r="G4" s="159"/>
      <c r="H4" s="294">
        <v>344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3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1</v>
      </c>
      <c r="C10" s="55">
        <v>58</v>
      </c>
      <c r="D10" s="55">
        <v>64</v>
      </c>
      <c r="E10" s="55">
        <v>79</v>
      </c>
      <c r="F10" s="55">
        <v>55</v>
      </c>
      <c r="G10" s="55">
        <v>24</v>
      </c>
      <c r="H10" s="55">
        <v>20</v>
      </c>
      <c r="I10" s="55">
        <v>34</v>
      </c>
      <c r="J10" s="55">
        <v>9</v>
      </c>
      <c r="K10" s="55">
        <v>344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3"/>
      <c r="B14" s="145">
        <v>1</v>
      </c>
      <c r="C14" s="145">
        <v>2</v>
      </c>
      <c r="D14" s="272" t="s">
        <v>50</v>
      </c>
      <c r="F14" s="243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45"/>
      <c r="B15" s="151" t="s">
        <v>63</v>
      </c>
      <c r="C15" s="151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344</v>
      </c>
      <c r="D16" s="55">
        <v>344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177</v>
      </c>
      <c r="C23" s="286"/>
      <c r="D23" s="285">
        <v>125</v>
      </c>
      <c r="E23" s="286"/>
      <c r="F23" s="285">
        <v>42</v>
      </c>
      <c r="G23" s="287"/>
      <c r="H23" s="286"/>
      <c r="I23" s="55">
        <v>344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3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52" t="s">
        <v>51</v>
      </c>
      <c r="J29" s="83">
        <v>19</v>
      </c>
      <c r="K29" s="83">
        <v>91</v>
      </c>
      <c r="L29" s="83">
        <v>56</v>
      </c>
      <c r="M29" s="83">
        <v>30</v>
      </c>
      <c r="N29" s="83">
        <v>4</v>
      </c>
      <c r="O29" s="83">
        <v>200</v>
      </c>
    </row>
    <row r="30" spans="1:19" ht="14.1" customHeight="1" x14ac:dyDescent="0.15">
      <c r="A30" s="152" t="s">
        <v>51</v>
      </c>
      <c r="B30" s="55">
        <v>145</v>
      </c>
      <c r="C30" s="55">
        <v>27</v>
      </c>
      <c r="D30" s="55">
        <v>2</v>
      </c>
      <c r="E30" s="55">
        <v>1</v>
      </c>
      <c r="F30" s="55">
        <v>2</v>
      </c>
      <c r="G30" s="55">
        <v>177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3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113</v>
      </c>
      <c r="C36" s="55">
        <v>7</v>
      </c>
      <c r="D36" s="55">
        <v>5</v>
      </c>
      <c r="E36" s="55">
        <v>125</v>
      </c>
      <c r="I36" s="152" t="s">
        <v>51</v>
      </c>
      <c r="J36" s="55">
        <v>8</v>
      </c>
      <c r="K36" s="55">
        <v>18</v>
      </c>
      <c r="L36" s="55">
        <v>4</v>
      </c>
      <c r="M36" s="55">
        <v>3</v>
      </c>
      <c r="N36" s="55">
        <v>2</v>
      </c>
      <c r="O36" s="55">
        <v>77</v>
      </c>
      <c r="P36" s="55">
        <v>22</v>
      </c>
      <c r="Q36" s="55">
        <v>134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42</v>
      </c>
      <c r="C44" s="83">
        <v>0</v>
      </c>
      <c r="D44" s="83">
        <v>0</v>
      </c>
      <c r="E44" s="83">
        <v>0</v>
      </c>
      <c r="F44" s="83">
        <v>0</v>
      </c>
      <c r="G44" s="84">
        <v>42</v>
      </c>
      <c r="H44" s="86">
        <v>41</v>
      </c>
      <c r="I44" s="87">
        <v>1</v>
      </c>
      <c r="J44" s="87">
        <v>0</v>
      </c>
      <c r="K44" s="87">
        <v>42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52" t="s">
        <v>51</v>
      </c>
      <c r="B50" s="88">
        <v>3</v>
      </c>
      <c r="C50" s="88">
        <v>29</v>
      </c>
      <c r="D50" s="88">
        <v>13</v>
      </c>
      <c r="E50" s="89">
        <v>0</v>
      </c>
      <c r="F50" s="88">
        <v>0</v>
      </c>
      <c r="G50" s="90">
        <v>45</v>
      </c>
      <c r="H50" s="91">
        <v>4</v>
      </c>
      <c r="I50" s="88">
        <v>29</v>
      </c>
      <c r="J50" s="88">
        <v>14</v>
      </c>
      <c r="K50" s="88">
        <v>0</v>
      </c>
      <c r="L50" s="88">
        <v>1</v>
      </c>
      <c r="M50" s="88">
        <v>11</v>
      </c>
      <c r="N50" s="88">
        <v>2</v>
      </c>
      <c r="O50" s="92">
        <v>61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58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58</v>
      </c>
    </row>
    <row r="61" spans="1:15" ht="14.1" customHeight="1" x14ac:dyDescent="0.15">
      <c r="A61" s="152">
        <v>3</v>
      </c>
      <c r="B61" s="49" t="s">
        <v>56</v>
      </c>
      <c r="C61" s="55">
        <v>64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64</v>
      </c>
    </row>
    <row r="62" spans="1:15" ht="14.1" customHeight="1" x14ac:dyDescent="0.15">
      <c r="A62" s="152">
        <v>4</v>
      </c>
      <c r="B62" s="49" t="s">
        <v>57</v>
      </c>
      <c r="C62" s="55">
        <v>79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79</v>
      </c>
    </row>
    <row r="63" spans="1:15" ht="14.1" customHeight="1" x14ac:dyDescent="0.15">
      <c r="A63" s="152">
        <v>5</v>
      </c>
      <c r="B63" s="49" t="s">
        <v>58</v>
      </c>
      <c r="C63" s="55">
        <v>55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55</v>
      </c>
    </row>
    <row r="64" spans="1:15" ht="14.1" customHeight="1" x14ac:dyDescent="0.15">
      <c r="A64" s="152">
        <v>6</v>
      </c>
      <c r="B64" s="49" t="s">
        <v>59</v>
      </c>
      <c r="C64" s="55">
        <v>24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24</v>
      </c>
    </row>
    <row r="65" spans="1:15" ht="14.1" customHeight="1" x14ac:dyDescent="0.15">
      <c r="A65" s="152">
        <v>7</v>
      </c>
      <c r="B65" s="49" t="s">
        <v>60</v>
      </c>
      <c r="C65" s="55">
        <v>20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20</v>
      </c>
    </row>
    <row r="66" spans="1:15" ht="14.1" customHeight="1" x14ac:dyDescent="0.15">
      <c r="A66" s="152">
        <v>8</v>
      </c>
      <c r="B66" s="49" t="s">
        <v>61</v>
      </c>
      <c r="C66" s="55">
        <v>34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34</v>
      </c>
    </row>
    <row r="67" spans="1:15" ht="14.1" customHeight="1" thickBot="1" x14ac:dyDescent="0.2">
      <c r="A67" s="150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402" t="s">
        <v>50</v>
      </c>
      <c r="B68" s="403"/>
      <c r="C68" s="97">
        <v>344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85">
        <v>19</v>
      </c>
      <c r="D76" s="286"/>
      <c r="E76" s="285">
        <v>18</v>
      </c>
      <c r="F76" s="286"/>
      <c r="G76" s="285">
        <v>21</v>
      </c>
      <c r="H76" s="287"/>
      <c r="I76" s="287"/>
      <c r="J76" s="101">
        <v>58</v>
      </c>
    </row>
    <row r="77" spans="1:15" ht="14.1" customHeight="1" x14ac:dyDescent="0.15">
      <c r="A77" s="152">
        <v>3</v>
      </c>
      <c r="B77" s="49" t="s">
        <v>56</v>
      </c>
      <c r="C77" s="285">
        <v>28</v>
      </c>
      <c r="D77" s="286"/>
      <c r="E77" s="285">
        <v>28</v>
      </c>
      <c r="F77" s="286"/>
      <c r="G77" s="285">
        <v>8</v>
      </c>
      <c r="H77" s="287"/>
      <c r="I77" s="287"/>
      <c r="J77" s="101">
        <v>64</v>
      </c>
    </row>
    <row r="78" spans="1:15" ht="14.1" customHeight="1" x14ac:dyDescent="0.15">
      <c r="A78" s="152">
        <v>4</v>
      </c>
      <c r="B78" s="49" t="s">
        <v>57</v>
      </c>
      <c r="C78" s="285">
        <v>44</v>
      </c>
      <c r="D78" s="286"/>
      <c r="E78" s="285">
        <v>31</v>
      </c>
      <c r="F78" s="286"/>
      <c r="G78" s="285">
        <v>4</v>
      </c>
      <c r="H78" s="287"/>
      <c r="I78" s="287"/>
      <c r="J78" s="101">
        <v>79</v>
      </c>
    </row>
    <row r="79" spans="1:15" ht="14.1" customHeight="1" x14ac:dyDescent="0.15">
      <c r="A79" s="152">
        <v>5</v>
      </c>
      <c r="B79" s="49" t="s">
        <v>58</v>
      </c>
      <c r="C79" s="285">
        <v>36</v>
      </c>
      <c r="D79" s="286"/>
      <c r="E79" s="285">
        <v>16</v>
      </c>
      <c r="F79" s="286"/>
      <c r="G79" s="285">
        <v>3</v>
      </c>
      <c r="H79" s="287"/>
      <c r="I79" s="287"/>
      <c r="J79" s="101">
        <v>55</v>
      </c>
    </row>
    <row r="80" spans="1:15" ht="14.1" customHeight="1" x14ac:dyDescent="0.15">
      <c r="A80" s="152">
        <v>6</v>
      </c>
      <c r="B80" s="49" t="s">
        <v>59</v>
      </c>
      <c r="C80" s="285">
        <v>15</v>
      </c>
      <c r="D80" s="286"/>
      <c r="E80" s="285">
        <v>6</v>
      </c>
      <c r="F80" s="286"/>
      <c r="G80" s="285">
        <v>3</v>
      </c>
      <c r="H80" s="287"/>
      <c r="I80" s="287"/>
      <c r="J80" s="101">
        <v>24</v>
      </c>
    </row>
    <row r="81" spans="1:17" ht="14.1" customHeight="1" x14ac:dyDescent="0.15">
      <c r="A81" s="152">
        <v>7</v>
      </c>
      <c r="B81" s="49" t="s">
        <v>60</v>
      </c>
      <c r="C81" s="285">
        <v>15</v>
      </c>
      <c r="D81" s="286"/>
      <c r="E81" s="285">
        <v>4</v>
      </c>
      <c r="F81" s="286"/>
      <c r="G81" s="285">
        <v>1</v>
      </c>
      <c r="H81" s="287"/>
      <c r="I81" s="287"/>
      <c r="J81" s="101">
        <v>20</v>
      </c>
    </row>
    <row r="82" spans="1:17" ht="14.1" customHeight="1" x14ac:dyDescent="0.15">
      <c r="A82" s="152">
        <v>8</v>
      </c>
      <c r="B82" s="49" t="s">
        <v>61</v>
      </c>
      <c r="C82" s="285">
        <v>15</v>
      </c>
      <c r="D82" s="286"/>
      <c r="E82" s="285">
        <v>17</v>
      </c>
      <c r="F82" s="286"/>
      <c r="G82" s="285">
        <v>2</v>
      </c>
      <c r="H82" s="287"/>
      <c r="I82" s="287"/>
      <c r="J82" s="101">
        <v>34</v>
      </c>
    </row>
    <row r="83" spans="1:17" ht="14.1" customHeight="1" thickBot="1" x14ac:dyDescent="0.2">
      <c r="A83" s="150">
        <v>9</v>
      </c>
      <c r="B83" s="67" t="s">
        <v>62</v>
      </c>
      <c r="C83" s="399">
        <v>5</v>
      </c>
      <c r="D83" s="400"/>
      <c r="E83" s="399">
        <v>4</v>
      </c>
      <c r="F83" s="400"/>
      <c r="G83" s="401">
        <v>0</v>
      </c>
      <c r="H83" s="401"/>
      <c r="I83" s="399"/>
      <c r="J83" s="102">
        <v>9</v>
      </c>
    </row>
    <row r="84" spans="1:17" ht="14.1" customHeight="1" thickTop="1" x14ac:dyDescent="0.15">
      <c r="A84" s="402" t="s">
        <v>50</v>
      </c>
      <c r="B84" s="403"/>
      <c r="C84" s="404">
        <v>177</v>
      </c>
      <c r="D84" s="405"/>
      <c r="E84" s="404">
        <v>125</v>
      </c>
      <c r="F84" s="405"/>
      <c r="G84" s="406">
        <v>42</v>
      </c>
      <c r="H84" s="406"/>
      <c r="I84" s="404"/>
      <c r="J84" s="103">
        <v>344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2</v>
      </c>
      <c r="M93" s="85">
        <v>15</v>
      </c>
      <c r="N93" s="85">
        <v>1</v>
      </c>
      <c r="O93" s="85">
        <v>2</v>
      </c>
      <c r="P93" s="105">
        <v>0</v>
      </c>
      <c r="Q93" s="100">
        <v>20</v>
      </c>
    </row>
    <row r="94" spans="1:17" ht="14.1" customHeight="1" x14ac:dyDescent="0.15">
      <c r="A94" s="152">
        <v>2</v>
      </c>
      <c r="B94" s="49" t="s">
        <v>55</v>
      </c>
      <c r="C94" s="55">
        <v>19</v>
      </c>
      <c r="D94" s="55">
        <v>0</v>
      </c>
      <c r="E94" s="55">
        <v>0</v>
      </c>
      <c r="F94" s="55">
        <v>0</v>
      </c>
      <c r="G94" s="55">
        <v>0</v>
      </c>
      <c r="H94" s="55">
        <v>19</v>
      </c>
      <c r="J94" s="152">
        <v>3</v>
      </c>
      <c r="K94" s="49" t="s">
        <v>56</v>
      </c>
      <c r="L94" s="100">
        <v>2</v>
      </c>
      <c r="M94" s="85">
        <v>17</v>
      </c>
      <c r="N94" s="85">
        <v>4</v>
      </c>
      <c r="O94" s="85">
        <v>7</v>
      </c>
      <c r="P94" s="105">
        <v>1</v>
      </c>
      <c r="Q94" s="100">
        <v>31</v>
      </c>
    </row>
    <row r="95" spans="1:17" ht="14.1" customHeight="1" x14ac:dyDescent="0.15">
      <c r="A95" s="152">
        <v>3</v>
      </c>
      <c r="B95" s="49" t="s">
        <v>56</v>
      </c>
      <c r="C95" s="55">
        <v>20</v>
      </c>
      <c r="D95" s="55">
        <v>6</v>
      </c>
      <c r="E95" s="55">
        <v>1</v>
      </c>
      <c r="F95" s="55">
        <v>0</v>
      </c>
      <c r="G95" s="55">
        <v>1</v>
      </c>
      <c r="H95" s="55">
        <v>28</v>
      </c>
      <c r="J95" s="152">
        <v>4</v>
      </c>
      <c r="K95" s="49" t="s">
        <v>57</v>
      </c>
      <c r="L95" s="100">
        <v>3</v>
      </c>
      <c r="M95" s="85">
        <v>26</v>
      </c>
      <c r="N95" s="85">
        <v>10</v>
      </c>
      <c r="O95" s="85">
        <v>12</v>
      </c>
      <c r="P95" s="105">
        <v>1</v>
      </c>
      <c r="Q95" s="100">
        <v>52</v>
      </c>
    </row>
    <row r="96" spans="1:17" ht="14.1" customHeight="1" x14ac:dyDescent="0.15">
      <c r="A96" s="152">
        <v>4</v>
      </c>
      <c r="B96" s="49" t="s">
        <v>57</v>
      </c>
      <c r="C96" s="55">
        <v>34</v>
      </c>
      <c r="D96" s="55">
        <v>8</v>
      </c>
      <c r="E96" s="55">
        <v>1</v>
      </c>
      <c r="F96" s="55">
        <v>0</v>
      </c>
      <c r="G96" s="55">
        <v>1</v>
      </c>
      <c r="H96" s="55">
        <v>44</v>
      </c>
      <c r="J96" s="152">
        <v>5</v>
      </c>
      <c r="K96" s="49" t="s">
        <v>58</v>
      </c>
      <c r="L96" s="100">
        <v>3</v>
      </c>
      <c r="M96" s="85">
        <v>15</v>
      </c>
      <c r="N96" s="85">
        <v>16</v>
      </c>
      <c r="O96" s="85">
        <v>7</v>
      </c>
      <c r="P96" s="105">
        <v>0</v>
      </c>
      <c r="Q96" s="100">
        <v>41</v>
      </c>
    </row>
    <row r="97" spans="1:17" ht="14.1" customHeight="1" x14ac:dyDescent="0.15">
      <c r="A97" s="152">
        <v>5</v>
      </c>
      <c r="B97" s="49" t="s">
        <v>58</v>
      </c>
      <c r="C97" s="55">
        <v>28</v>
      </c>
      <c r="D97" s="55">
        <v>8</v>
      </c>
      <c r="E97" s="55">
        <v>0</v>
      </c>
      <c r="F97" s="55">
        <v>0</v>
      </c>
      <c r="G97" s="55">
        <v>0</v>
      </c>
      <c r="H97" s="55">
        <v>36</v>
      </c>
      <c r="J97" s="152">
        <v>6</v>
      </c>
      <c r="K97" s="49" t="s">
        <v>59</v>
      </c>
      <c r="L97" s="100">
        <v>1</v>
      </c>
      <c r="M97" s="85">
        <v>8</v>
      </c>
      <c r="N97" s="85">
        <v>8</v>
      </c>
      <c r="O97" s="85">
        <v>0</v>
      </c>
      <c r="P97" s="105">
        <v>0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14</v>
      </c>
      <c r="D98" s="55">
        <v>1</v>
      </c>
      <c r="E98" s="55">
        <v>0</v>
      </c>
      <c r="F98" s="55">
        <v>0</v>
      </c>
      <c r="G98" s="55">
        <v>0</v>
      </c>
      <c r="H98" s="55">
        <v>15</v>
      </c>
      <c r="J98" s="152">
        <v>7</v>
      </c>
      <c r="K98" s="49" t="s">
        <v>60</v>
      </c>
      <c r="L98" s="100">
        <v>3</v>
      </c>
      <c r="M98" s="85">
        <v>3</v>
      </c>
      <c r="N98" s="85">
        <v>10</v>
      </c>
      <c r="O98" s="85">
        <v>0</v>
      </c>
      <c r="P98" s="105">
        <v>1</v>
      </c>
      <c r="Q98" s="100">
        <v>17</v>
      </c>
    </row>
    <row r="99" spans="1:17" ht="14.1" customHeight="1" x14ac:dyDescent="0.15">
      <c r="A99" s="152">
        <v>7</v>
      </c>
      <c r="B99" s="49" t="s">
        <v>60</v>
      </c>
      <c r="C99" s="55">
        <v>13</v>
      </c>
      <c r="D99" s="55">
        <v>2</v>
      </c>
      <c r="E99" s="55">
        <v>0</v>
      </c>
      <c r="F99" s="55">
        <v>0</v>
      </c>
      <c r="G99" s="55">
        <v>0</v>
      </c>
      <c r="H99" s="55">
        <v>15</v>
      </c>
      <c r="J99" s="152">
        <v>8</v>
      </c>
      <c r="K99" s="49" t="s">
        <v>61</v>
      </c>
      <c r="L99" s="100">
        <v>3</v>
      </c>
      <c r="M99" s="85">
        <v>6</v>
      </c>
      <c r="N99" s="85">
        <v>6</v>
      </c>
      <c r="O99" s="85">
        <v>1</v>
      </c>
      <c r="P99" s="105">
        <v>1</v>
      </c>
      <c r="Q99" s="100">
        <v>17</v>
      </c>
    </row>
    <row r="100" spans="1:17" ht="14.1" customHeight="1" x14ac:dyDescent="0.15">
      <c r="A100" s="152">
        <v>8</v>
      </c>
      <c r="B100" s="49" t="s">
        <v>61</v>
      </c>
      <c r="C100" s="55">
        <v>12</v>
      </c>
      <c r="D100" s="55">
        <v>2</v>
      </c>
      <c r="E100" s="55">
        <v>0</v>
      </c>
      <c r="F100" s="55">
        <v>1</v>
      </c>
      <c r="G100" s="55">
        <v>0</v>
      </c>
      <c r="H100" s="55">
        <v>15</v>
      </c>
      <c r="J100" s="150">
        <v>9</v>
      </c>
      <c r="K100" s="67" t="s">
        <v>62</v>
      </c>
      <c r="L100" s="100">
        <v>2</v>
      </c>
      <c r="M100" s="85">
        <v>1</v>
      </c>
      <c r="N100" s="85">
        <v>1</v>
      </c>
      <c r="O100" s="85">
        <v>1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5</v>
      </c>
      <c r="D101" s="55">
        <v>0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19</v>
      </c>
      <c r="M101" s="100">
        <v>91</v>
      </c>
      <c r="N101" s="100">
        <v>56</v>
      </c>
      <c r="O101" s="100">
        <v>30</v>
      </c>
      <c r="P101" s="100">
        <v>4</v>
      </c>
      <c r="Q101" s="100">
        <v>200</v>
      </c>
    </row>
    <row r="102" spans="1:17" ht="14.1" customHeight="1" x14ac:dyDescent="0.15">
      <c r="A102" s="146" t="s">
        <v>50</v>
      </c>
      <c r="B102" s="147"/>
      <c r="C102" s="55">
        <v>145</v>
      </c>
      <c r="D102" s="55">
        <v>27</v>
      </c>
      <c r="E102" s="55">
        <v>2</v>
      </c>
      <c r="F102" s="55">
        <v>1</v>
      </c>
      <c r="G102" s="55">
        <v>2</v>
      </c>
      <c r="H102" s="55">
        <v>177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17</v>
      </c>
      <c r="D110" s="106">
        <v>1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1</v>
      </c>
      <c r="N110" s="106">
        <v>0</v>
      </c>
      <c r="O110" s="106">
        <v>12</v>
      </c>
      <c r="P110" s="106">
        <v>0</v>
      </c>
      <c r="Q110" s="108">
        <v>19</v>
      </c>
    </row>
    <row r="111" spans="1:17" ht="14.1" customHeight="1" x14ac:dyDescent="0.15">
      <c r="A111" s="71">
        <v>3</v>
      </c>
      <c r="B111" s="49" t="s">
        <v>56</v>
      </c>
      <c r="C111" s="106">
        <v>23</v>
      </c>
      <c r="D111" s="106">
        <v>2</v>
      </c>
      <c r="E111" s="106">
        <v>3</v>
      </c>
      <c r="F111" s="107">
        <v>28</v>
      </c>
      <c r="G111" s="76"/>
      <c r="H111" s="71">
        <v>3</v>
      </c>
      <c r="I111" s="49" t="s">
        <v>56</v>
      </c>
      <c r="J111" s="106">
        <v>3</v>
      </c>
      <c r="K111" s="106">
        <v>4</v>
      </c>
      <c r="L111" s="106">
        <v>0</v>
      </c>
      <c r="M111" s="106">
        <v>0</v>
      </c>
      <c r="N111" s="106">
        <v>0</v>
      </c>
      <c r="O111" s="106">
        <v>18</v>
      </c>
      <c r="P111" s="106">
        <v>6</v>
      </c>
      <c r="Q111" s="108">
        <v>31</v>
      </c>
    </row>
    <row r="112" spans="1:17" ht="14.1" customHeight="1" x14ac:dyDescent="0.15">
      <c r="A112" s="71">
        <v>4</v>
      </c>
      <c r="B112" s="49" t="s">
        <v>57</v>
      </c>
      <c r="C112" s="106">
        <v>29</v>
      </c>
      <c r="D112" s="106">
        <v>2</v>
      </c>
      <c r="E112" s="106">
        <v>0</v>
      </c>
      <c r="F112" s="107">
        <v>31</v>
      </c>
      <c r="G112" s="76"/>
      <c r="H112" s="71">
        <v>4</v>
      </c>
      <c r="I112" s="49" t="s">
        <v>57</v>
      </c>
      <c r="J112" s="106">
        <v>3</v>
      </c>
      <c r="K112" s="106">
        <v>2</v>
      </c>
      <c r="L112" s="106">
        <v>1</v>
      </c>
      <c r="M112" s="106">
        <v>1</v>
      </c>
      <c r="N112" s="106">
        <v>0</v>
      </c>
      <c r="O112" s="106">
        <v>12</v>
      </c>
      <c r="P112" s="106">
        <v>12</v>
      </c>
      <c r="Q112" s="108">
        <v>31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1</v>
      </c>
      <c r="E113" s="106">
        <v>2</v>
      </c>
      <c r="F113" s="107">
        <v>16</v>
      </c>
      <c r="G113" s="76"/>
      <c r="H113" s="71">
        <v>5</v>
      </c>
      <c r="I113" s="49" t="s">
        <v>58</v>
      </c>
      <c r="J113" s="106">
        <v>2</v>
      </c>
      <c r="K113" s="106">
        <v>2</v>
      </c>
      <c r="L113" s="106">
        <v>2</v>
      </c>
      <c r="M113" s="106">
        <v>1</v>
      </c>
      <c r="N113" s="106">
        <v>0</v>
      </c>
      <c r="O113" s="106">
        <v>8</v>
      </c>
      <c r="P113" s="106">
        <v>4</v>
      </c>
      <c r="Q113" s="108">
        <v>19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17</v>
      </c>
      <c r="D116" s="106">
        <v>0</v>
      </c>
      <c r="E116" s="106">
        <v>0</v>
      </c>
      <c r="F116" s="107">
        <v>17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1</v>
      </c>
      <c r="M116" s="106">
        <v>0</v>
      </c>
      <c r="N116" s="106">
        <v>2</v>
      </c>
      <c r="O116" s="106">
        <v>13</v>
      </c>
      <c r="P116" s="106">
        <v>0</v>
      </c>
      <c r="Q116" s="108">
        <v>18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5</v>
      </c>
      <c r="P117" s="106">
        <v>0</v>
      </c>
      <c r="Q117" s="108">
        <v>5</v>
      </c>
    </row>
    <row r="118" spans="1:17" ht="14.1" customHeight="1" x14ac:dyDescent="0.15">
      <c r="A118" s="315" t="s">
        <v>50</v>
      </c>
      <c r="B118" s="317"/>
      <c r="C118" s="106">
        <v>113</v>
      </c>
      <c r="D118" s="106">
        <v>7</v>
      </c>
      <c r="E118" s="106">
        <v>5</v>
      </c>
      <c r="F118" s="106">
        <v>125</v>
      </c>
      <c r="G118" s="76"/>
      <c r="H118" s="315" t="s">
        <v>50</v>
      </c>
      <c r="I118" s="317"/>
      <c r="J118" s="106">
        <v>8</v>
      </c>
      <c r="K118" s="106">
        <v>18</v>
      </c>
      <c r="L118" s="106">
        <v>4</v>
      </c>
      <c r="M118" s="106">
        <v>3</v>
      </c>
      <c r="N118" s="106">
        <v>2</v>
      </c>
      <c r="O118" s="106">
        <v>77</v>
      </c>
      <c r="P118" s="106">
        <v>22</v>
      </c>
      <c r="Q118" s="106">
        <v>134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21</v>
      </c>
      <c r="D128" s="109">
        <v>0</v>
      </c>
      <c r="E128" s="109">
        <v>0</v>
      </c>
      <c r="F128" s="109">
        <v>0</v>
      </c>
      <c r="G128" s="110">
        <v>0</v>
      </c>
      <c r="H128" s="111">
        <v>21</v>
      </c>
      <c r="I128" s="112">
        <v>21</v>
      </c>
      <c r="J128" s="109">
        <v>0</v>
      </c>
      <c r="K128" s="109">
        <v>0</v>
      </c>
      <c r="L128" s="106">
        <v>21</v>
      </c>
    </row>
    <row r="129" spans="1:16" ht="14.1" customHeight="1" x14ac:dyDescent="0.15">
      <c r="A129" s="71">
        <v>3</v>
      </c>
      <c r="B129" s="49" t="s">
        <v>56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2</v>
      </c>
      <c r="J131" s="109">
        <v>1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42</v>
      </c>
      <c r="D136" s="106">
        <v>0</v>
      </c>
      <c r="E136" s="106">
        <v>0</v>
      </c>
      <c r="F136" s="106">
        <v>0</v>
      </c>
      <c r="G136" s="106">
        <v>0</v>
      </c>
      <c r="H136" s="111">
        <v>42</v>
      </c>
      <c r="I136" s="108">
        <v>41</v>
      </c>
      <c r="J136" s="106">
        <v>1</v>
      </c>
      <c r="K136" s="106">
        <v>0</v>
      </c>
      <c r="L136" s="106">
        <v>42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18</v>
      </c>
      <c r="E144" s="88">
        <v>2</v>
      </c>
      <c r="F144" s="89">
        <v>0</v>
      </c>
      <c r="G144" s="88">
        <v>0</v>
      </c>
      <c r="H144" s="113">
        <v>21</v>
      </c>
      <c r="I144" s="91">
        <v>0</v>
      </c>
      <c r="J144" s="88">
        <v>18</v>
      </c>
      <c r="K144" s="88">
        <v>2</v>
      </c>
      <c r="L144" s="88">
        <v>0</v>
      </c>
      <c r="M144" s="88">
        <v>0</v>
      </c>
      <c r="N144" s="88">
        <v>7</v>
      </c>
      <c r="O144" s="88">
        <v>0</v>
      </c>
      <c r="P144" s="55">
        <v>27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4</v>
      </c>
      <c r="E145" s="88">
        <v>4</v>
      </c>
      <c r="F145" s="89">
        <v>0</v>
      </c>
      <c r="G145" s="88">
        <v>0</v>
      </c>
      <c r="H145" s="113">
        <v>8</v>
      </c>
      <c r="I145" s="91">
        <v>3</v>
      </c>
      <c r="J145" s="88">
        <v>2</v>
      </c>
      <c r="K145" s="88">
        <v>4</v>
      </c>
      <c r="L145" s="88">
        <v>0</v>
      </c>
      <c r="M145" s="88">
        <v>0</v>
      </c>
      <c r="N145" s="88">
        <v>0</v>
      </c>
      <c r="O145" s="88">
        <v>1</v>
      </c>
      <c r="P145" s="55">
        <v>10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2</v>
      </c>
      <c r="F146" s="89">
        <v>0</v>
      </c>
      <c r="G146" s="88">
        <v>0</v>
      </c>
      <c r="H146" s="113">
        <v>5</v>
      </c>
      <c r="I146" s="91">
        <v>0</v>
      </c>
      <c r="J146" s="88">
        <v>5</v>
      </c>
      <c r="K146" s="88">
        <v>2</v>
      </c>
      <c r="L146" s="88">
        <v>0</v>
      </c>
      <c r="M146" s="88">
        <v>1</v>
      </c>
      <c r="N146" s="88">
        <v>2</v>
      </c>
      <c r="O146" s="88">
        <v>1</v>
      </c>
      <c r="P146" s="55">
        <v>11</v>
      </c>
    </row>
    <row r="147" spans="1:16" ht="14.1" customHeight="1" x14ac:dyDescent="0.15">
      <c r="A147" s="152">
        <v>5</v>
      </c>
      <c r="B147" s="49" t="s">
        <v>58</v>
      </c>
      <c r="C147" s="88">
        <v>1</v>
      </c>
      <c r="D147" s="88">
        <v>2</v>
      </c>
      <c r="E147" s="88">
        <v>2</v>
      </c>
      <c r="F147" s="89">
        <v>0</v>
      </c>
      <c r="G147" s="88">
        <v>0</v>
      </c>
      <c r="H147" s="113">
        <v>5</v>
      </c>
      <c r="I147" s="91">
        <v>0</v>
      </c>
      <c r="J147" s="88">
        <v>2</v>
      </c>
      <c r="K147" s="88">
        <v>2</v>
      </c>
      <c r="L147" s="88">
        <v>0</v>
      </c>
      <c r="M147" s="88">
        <v>0</v>
      </c>
      <c r="N147" s="88">
        <v>1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1</v>
      </c>
      <c r="D148" s="88">
        <v>2</v>
      </c>
      <c r="E148" s="88">
        <v>0</v>
      </c>
      <c r="F148" s="89">
        <v>0</v>
      </c>
      <c r="G148" s="88">
        <v>0</v>
      </c>
      <c r="H148" s="113">
        <v>3</v>
      </c>
      <c r="I148" s="91">
        <v>1</v>
      </c>
      <c r="J148" s="88">
        <v>2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2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3</v>
      </c>
      <c r="L150" s="88">
        <v>0</v>
      </c>
      <c r="M150" s="88">
        <v>0</v>
      </c>
      <c r="N150" s="88">
        <v>1</v>
      </c>
      <c r="O150" s="88">
        <v>0</v>
      </c>
      <c r="P150" s="55">
        <v>4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3</v>
      </c>
      <c r="D152" s="55">
        <v>29</v>
      </c>
      <c r="E152" s="55">
        <v>13</v>
      </c>
      <c r="F152" s="55">
        <v>0</v>
      </c>
      <c r="G152" s="55">
        <v>0</v>
      </c>
      <c r="H152" s="113">
        <v>45</v>
      </c>
      <c r="I152" s="55">
        <v>4</v>
      </c>
      <c r="J152" s="55">
        <v>29</v>
      </c>
      <c r="K152" s="55">
        <v>14</v>
      </c>
      <c r="L152" s="55">
        <v>0</v>
      </c>
      <c r="M152" s="55">
        <v>1</v>
      </c>
      <c r="N152" s="55">
        <v>11</v>
      </c>
      <c r="O152" s="55">
        <v>2</v>
      </c>
      <c r="P152" s="55">
        <v>61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177</v>
      </c>
      <c r="G159" s="286"/>
      <c r="H159" s="285">
        <v>125</v>
      </c>
      <c r="I159" s="286"/>
      <c r="J159" s="285">
        <v>42</v>
      </c>
      <c r="K159" s="287"/>
      <c r="L159" s="286"/>
      <c r="M159" s="55">
        <v>344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177</v>
      </c>
      <c r="G171" s="286"/>
      <c r="H171" s="285">
        <v>125</v>
      </c>
      <c r="I171" s="286"/>
      <c r="J171" s="285">
        <v>42</v>
      </c>
      <c r="K171" s="287"/>
      <c r="L171" s="286"/>
      <c r="M171" s="55">
        <v>344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145</v>
      </c>
      <c r="G179" s="55">
        <v>27</v>
      </c>
      <c r="H179" s="55">
        <v>2</v>
      </c>
      <c r="I179" s="55">
        <v>1</v>
      </c>
      <c r="J179" s="55">
        <v>2</v>
      </c>
      <c r="K179" s="104">
        <v>177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145</v>
      </c>
      <c r="G191" s="55">
        <v>27</v>
      </c>
      <c r="H191" s="55">
        <v>2</v>
      </c>
      <c r="I191" s="55">
        <v>1</v>
      </c>
      <c r="J191" s="55">
        <v>2</v>
      </c>
      <c r="K191" s="104">
        <v>177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19</v>
      </c>
      <c r="G198" s="87">
        <v>91</v>
      </c>
      <c r="H198" s="87">
        <v>56</v>
      </c>
      <c r="I198" s="87">
        <v>30</v>
      </c>
      <c r="J198" s="87">
        <v>4</v>
      </c>
      <c r="K198" s="116">
        <v>200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19</v>
      </c>
      <c r="G210" s="92">
        <v>91</v>
      </c>
      <c r="H210" s="92">
        <v>56</v>
      </c>
      <c r="I210" s="92">
        <v>30</v>
      </c>
      <c r="J210" s="92">
        <v>4</v>
      </c>
      <c r="K210" s="116">
        <v>200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113</v>
      </c>
      <c r="G216" s="55">
        <v>7</v>
      </c>
      <c r="H216" s="55">
        <v>5</v>
      </c>
      <c r="I216" s="55">
        <v>125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113</v>
      </c>
      <c r="G228" s="55">
        <v>7</v>
      </c>
      <c r="H228" s="55">
        <v>5</v>
      </c>
      <c r="I228" s="55">
        <v>125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8</v>
      </c>
      <c r="G234" s="87">
        <v>18</v>
      </c>
      <c r="H234" s="87">
        <v>4</v>
      </c>
      <c r="I234" s="87">
        <v>3</v>
      </c>
      <c r="J234" s="87">
        <v>2</v>
      </c>
      <c r="K234" s="87">
        <v>77</v>
      </c>
      <c r="L234" s="87">
        <v>22</v>
      </c>
      <c r="M234" s="55">
        <v>134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8</v>
      </c>
      <c r="G246" s="92">
        <v>18</v>
      </c>
      <c r="H246" s="92">
        <v>4</v>
      </c>
      <c r="I246" s="92">
        <v>3</v>
      </c>
      <c r="J246" s="92">
        <v>2</v>
      </c>
      <c r="K246" s="92">
        <v>77</v>
      </c>
      <c r="L246" s="92">
        <v>22</v>
      </c>
      <c r="M246" s="55">
        <v>134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42</v>
      </c>
      <c r="G254" s="55">
        <v>0</v>
      </c>
      <c r="H254" s="55">
        <v>0</v>
      </c>
      <c r="I254" s="55">
        <v>0</v>
      </c>
      <c r="J254" s="55">
        <v>0</v>
      </c>
      <c r="K254" s="117">
        <v>42</v>
      </c>
      <c r="L254" s="55">
        <v>41</v>
      </c>
      <c r="M254" s="55">
        <v>1</v>
      </c>
      <c r="N254" s="55">
        <v>0</v>
      </c>
      <c r="O254" s="55">
        <v>42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42</v>
      </c>
      <c r="G266" s="55">
        <v>0</v>
      </c>
      <c r="H266" s="55">
        <v>0</v>
      </c>
      <c r="I266" s="55">
        <v>0</v>
      </c>
      <c r="J266" s="55">
        <v>0</v>
      </c>
      <c r="K266" s="117">
        <v>42</v>
      </c>
      <c r="L266" s="92">
        <v>41</v>
      </c>
      <c r="M266" s="92">
        <v>1</v>
      </c>
      <c r="N266" s="92">
        <v>0</v>
      </c>
      <c r="O266" s="55">
        <v>42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3</v>
      </c>
      <c r="G272" s="87">
        <v>29</v>
      </c>
      <c r="H272" s="87">
        <v>13</v>
      </c>
      <c r="I272" s="87">
        <v>0</v>
      </c>
      <c r="J272" s="87">
        <v>0</v>
      </c>
      <c r="K272" s="93">
        <v>45</v>
      </c>
      <c r="L272" s="92">
        <v>4</v>
      </c>
      <c r="M272" s="92">
        <v>29</v>
      </c>
      <c r="N272" s="92">
        <v>14</v>
      </c>
      <c r="O272" s="92">
        <v>0</v>
      </c>
      <c r="P272" s="92">
        <v>1</v>
      </c>
      <c r="Q272" s="92">
        <v>11</v>
      </c>
      <c r="R272" s="92">
        <v>2</v>
      </c>
      <c r="S272" s="55">
        <v>61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3</v>
      </c>
      <c r="G284" s="55">
        <v>29</v>
      </c>
      <c r="H284" s="55">
        <v>13</v>
      </c>
      <c r="I284" s="55">
        <v>0</v>
      </c>
      <c r="J284" s="55">
        <v>0</v>
      </c>
      <c r="K284" s="93">
        <v>45</v>
      </c>
      <c r="L284" s="92">
        <v>4</v>
      </c>
      <c r="M284" s="92">
        <v>29</v>
      </c>
      <c r="N284" s="92">
        <v>14</v>
      </c>
      <c r="O284" s="92">
        <v>0</v>
      </c>
      <c r="P284" s="92">
        <v>1</v>
      </c>
      <c r="Q284" s="92">
        <v>11</v>
      </c>
      <c r="R284" s="92">
        <v>2</v>
      </c>
      <c r="S284" s="55">
        <v>61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6" sqref="AL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15</v>
      </c>
      <c r="Q5" s="78">
        <v>0</v>
      </c>
      <c r="R5" s="78">
        <v>0</v>
      </c>
      <c r="S5" s="78">
        <v>0</v>
      </c>
      <c r="T5" s="124">
        <v>0</v>
      </c>
      <c r="U5" s="125">
        <v>16</v>
      </c>
      <c r="V5" s="78">
        <v>2</v>
      </c>
      <c r="W5" s="78">
        <v>0</v>
      </c>
      <c r="X5" s="78">
        <v>0</v>
      </c>
      <c r="Y5" s="124">
        <v>0</v>
      </c>
      <c r="Z5" s="125">
        <v>23</v>
      </c>
      <c r="AA5" s="78">
        <v>6</v>
      </c>
      <c r="AB5" s="78">
        <v>0</v>
      </c>
      <c r="AC5" s="78">
        <v>0</v>
      </c>
      <c r="AD5" s="124">
        <v>1</v>
      </c>
      <c r="AE5" s="125">
        <v>20</v>
      </c>
      <c r="AF5" s="78">
        <v>6</v>
      </c>
      <c r="AG5" s="78">
        <v>0</v>
      </c>
      <c r="AH5" s="78">
        <v>0</v>
      </c>
      <c r="AI5" s="124">
        <v>0</v>
      </c>
      <c r="AJ5" s="125">
        <v>13</v>
      </c>
      <c r="AK5" s="78">
        <v>1</v>
      </c>
      <c r="AL5" s="78">
        <v>0</v>
      </c>
      <c r="AM5" s="78">
        <v>0</v>
      </c>
      <c r="AN5" s="124">
        <v>0</v>
      </c>
      <c r="AO5" s="125">
        <v>11</v>
      </c>
      <c r="AP5" s="78">
        <v>2</v>
      </c>
      <c r="AQ5" s="78">
        <v>0</v>
      </c>
      <c r="AR5" s="78">
        <v>0</v>
      </c>
      <c r="AS5" s="124">
        <v>0</v>
      </c>
      <c r="AT5" s="125">
        <v>8</v>
      </c>
      <c r="AU5" s="78">
        <v>2</v>
      </c>
      <c r="AV5" s="78">
        <v>0</v>
      </c>
      <c r="AW5" s="78">
        <v>1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108</v>
      </c>
      <c r="BE5" s="78">
        <v>19</v>
      </c>
      <c r="BF5" s="78">
        <v>0</v>
      </c>
      <c r="BG5" s="78">
        <v>1</v>
      </c>
      <c r="BH5" s="78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1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3</v>
      </c>
      <c r="V7" s="65">
        <v>3</v>
      </c>
      <c r="W7" s="65">
        <v>0</v>
      </c>
      <c r="X7" s="65">
        <v>0</v>
      </c>
      <c r="Y7" s="128">
        <v>0</v>
      </c>
      <c r="Z7" s="129">
        <v>8</v>
      </c>
      <c r="AA7" s="65">
        <v>2</v>
      </c>
      <c r="AB7" s="65">
        <v>0</v>
      </c>
      <c r="AC7" s="65">
        <v>0</v>
      </c>
      <c r="AD7" s="128">
        <v>0</v>
      </c>
      <c r="AE7" s="129">
        <v>5</v>
      </c>
      <c r="AF7" s="65">
        <v>2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19</v>
      </c>
      <c r="BE7" s="65">
        <v>7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1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2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6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18" sqref="N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239</v>
      </c>
      <c r="C4" s="118">
        <v>1</v>
      </c>
      <c r="D4" s="118">
        <v>25</v>
      </c>
      <c r="E4" s="118" t="s">
        <v>240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3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3"/>
      <c r="B14" s="52">
        <v>1</v>
      </c>
      <c r="C14" s="52">
        <v>2</v>
      </c>
      <c r="D14" s="272" t="s">
        <v>50</v>
      </c>
      <c r="F14" s="243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45"/>
      <c r="B15" s="53" t="s">
        <v>63</v>
      </c>
      <c r="C15" s="53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3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3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45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124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178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7" sqref="Z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4" sqref="C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9</v>
      </c>
      <c r="H4" s="138" t="s">
        <v>53</v>
      </c>
      <c r="K4" s="294">
        <v>44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9</v>
      </c>
      <c r="E10" s="55">
        <v>9</v>
      </c>
      <c r="F10" s="55">
        <v>8</v>
      </c>
      <c r="G10" s="55">
        <v>3</v>
      </c>
      <c r="H10" s="55">
        <v>4</v>
      </c>
      <c r="I10" s="55">
        <v>5</v>
      </c>
      <c r="J10" s="55">
        <v>2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21</v>
      </c>
      <c r="C23" s="286"/>
      <c r="D23" s="285">
        <v>21</v>
      </c>
      <c r="E23" s="286"/>
      <c r="F23" s="285">
        <v>2</v>
      </c>
      <c r="G23" s="287"/>
      <c r="H23" s="286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5</v>
      </c>
      <c r="K29" s="83">
        <v>7</v>
      </c>
      <c r="L29" s="83">
        <v>12</v>
      </c>
      <c r="M29" s="83">
        <v>3</v>
      </c>
      <c r="N29" s="83">
        <v>2</v>
      </c>
      <c r="O29" s="83">
        <v>29</v>
      </c>
    </row>
    <row r="30" spans="1:19" ht="14.1" customHeight="1" x14ac:dyDescent="0.15">
      <c r="A30" s="139" t="s">
        <v>51</v>
      </c>
      <c r="B30" s="55">
        <v>18</v>
      </c>
      <c r="C30" s="55">
        <v>3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1</v>
      </c>
      <c r="E36" s="55">
        <v>21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0</v>
      </c>
      <c r="O36" s="55">
        <v>13</v>
      </c>
      <c r="P36" s="55">
        <v>4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2</v>
      </c>
      <c r="F76" s="286"/>
      <c r="G76" s="285">
        <v>1</v>
      </c>
      <c r="H76" s="287"/>
      <c r="I76" s="28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8</v>
      </c>
      <c r="F77" s="286"/>
      <c r="G77" s="285">
        <v>0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5</v>
      </c>
      <c r="D78" s="286"/>
      <c r="E78" s="285">
        <v>4</v>
      </c>
      <c r="F78" s="286"/>
      <c r="G78" s="285">
        <v>0</v>
      </c>
      <c r="H78" s="287"/>
      <c r="I78" s="287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85">
        <v>8</v>
      </c>
      <c r="D79" s="286"/>
      <c r="E79" s="285">
        <v>0</v>
      </c>
      <c r="F79" s="286"/>
      <c r="G79" s="285">
        <v>0</v>
      </c>
      <c r="H79" s="287"/>
      <c r="I79" s="287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2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4</v>
      </c>
      <c r="D81" s="286"/>
      <c r="E81" s="285">
        <v>0</v>
      </c>
      <c r="F81" s="286"/>
      <c r="G81" s="285">
        <v>0</v>
      </c>
      <c r="H81" s="287"/>
      <c r="I81" s="287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3</v>
      </c>
      <c r="F82" s="286"/>
      <c r="G82" s="285">
        <v>1</v>
      </c>
      <c r="H82" s="287"/>
      <c r="I82" s="287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21</v>
      </c>
      <c r="F84" s="405"/>
      <c r="G84" s="406">
        <v>2</v>
      </c>
      <c r="H84" s="406"/>
      <c r="I84" s="404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2</v>
      </c>
      <c r="N95" s="85">
        <v>3</v>
      </c>
      <c r="O95" s="85">
        <v>1</v>
      </c>
      <c r="P95" s="105">
        <v>1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4</v>
      </c>
      <c r="N96" s="85">
        <v>4</v>
      </c>
      <c r="O96" s="85">
        <v>1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7</v>
      </c>
      <c r="D97" s="55">
        <v>1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3</v>
      </c>
      <c r="O98" s="85">
        <v>0</v>
      </c>
      <c r="P98" s="105">
        <v>1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1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7</v>
      </c>
      <c r="N101" s="100">
        <v>12</v>
      </c>
      <c r="O101" s="100">
        <v>3</v>
      </c>
      <c r="P101" s="100">
        <v>2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3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7</v>
      </c>
      <c r="D111" s="106">
        <v>0</v>
      </c>
      <c r="E111" s="106">
        <v>1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3</v>
      </c>
      <c r="Q111" s="108">
        <v>8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15" t="s">
        <v>50</v>
      </c>
      <c r="B118" s="317"/>
      <c r="C118" s="106">
        <v>20</v>
      </c>
      <c r="D118" s="106">
        <v>0</v>
      </c>
      <c r="E118" s="106">
        <v>1</v>
      </c>
      <c r="F118" s="106">
        <v>21</v>
      </c>
      <c r="G118" s="76"/>
      <c r="H118" s="315" t="s">
        <v>50</v>
      </c>
      <c r="I118" s="317"/>
      <c r="J118" s="106">
        <v>1</v>
      </c>
      <c r="K118" s="106">
        <v>4</v>
      </c>
      <c r="L118" s="106">
        <v>0</v>
      </c>
      <c r="M118" s="106">
        <v>0</v>
      </c>
      <c r="N118" s="106">
        <v>0</v>
      </c>
      <c r="O118" s="106">
        <v>13</v>
      </c>
      <c r="P118" s="106">
        <v>4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21</v>
      </c>
      <c r="G159" s="286"/>
      <c r="H159" s="285">
        <v>21</v>
      </c>
      <c r="I159" s="286"/>
      <c r="J159" s="285">
        <v>2</v>
      </c>
      <c r="K159" s="287"/>
      <c r="L159" s="286"/>
      <c r="M159" s="55">
        <v>44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21</v>
      </c>
      <c r="G171" s="286"/>
      <c r="H171" s="285">
        <v>21</v>
      </c>
      <c r="I171" s="286"/>
      <c r="J171" s="285">
        <v>2</v>
      </c>
      <c r="K171" s="287"/>
      <c r="L171" s="286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18</v>
      </c>
      <c r="G179" s="55">
        <v>3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18</v>
      </c>
      <c r="G191" s="55">
        <v>3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7</v>
      </c>
      <c r="H198" s="87">
        <v>12</v>
      </c>
      <c r="I198" s="87">
        <v>3</v>
      </c>
      <c r="J198" s="87">
        <v>2</v>
      </c>
      <c r="K198" s="116">
        <v>29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7</v>
      </c>
      <c r="H210" s="92">
        <v>12</v>
      </c>
      <c r="I210" s="92">
        <v>3</v>
      </c>
      <c r="J210" s="92">
        <v>2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20</v>
      </c>
      <c r="G216" s="55">
        <v>0</v>
      </c>
      <c r="H216" s="55">
        <v>1</v>
      </c>
      <c r="I216" s="55">
        <v>21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20</v>
      </c>
      <c r="G228" s="55">
        <v>0</v>
      </c>
      <c r="H228" s="55">
        <v>1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4</v>
      </c>
      <c r="H234" s="87">
        <v>0</v>
      </c>
      <c r="I234" s="87">
        <v>0</v>
      </c>
      <c r="J234" s="87">
        <v>0</v>
      </c>
      <c r="K234" s="87">
        <v>13</v>
      </c>
      <c r="L234" s="87">
        <v>4</v>
      </c>
      <c r="M234" s="55">
        <v>22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4</v>
      </c>
      <c r="H246" s="92">
        <v>0</v>
      </c>
      <c r="I246" s="92">
        <v>0</v>
      </c>
      <c r="J246" s="92">
        <v>0</v>
      </c>
      <c r="K246" s="92">
        <v>13</v>
      </c>
      <c r="L246" s="92">
        <v>4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5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10</v>
      </c>
      <c r="H4" s="138" t="s">
        <v>53</v>
      </c>
      <c r="K4" s="294">
        <v>42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9</v>
      </c>
      <c r="E10" s="55">
        <v>12</v>
      </c>
      <c r="F10" s="55">
        <v>5</v>
      </c>
      <c r="G10" s="55">
        <v>2</v>
      </c>
      <c r="H10" s="55">
        <v>3</v>
      </c>
      <c r="I10" s="55">
        <v>4</v>
      </c>
      <c r="J10" s="55">
        <v>2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17</v>
      </c>
      <c r="C23" s="286"/>
      <c r="D23" s="285">
        <v>19</v>
      </c>
      <c r="E23" s="286"/>
      <c r="F23" s="285">
        <v>6</v>
      </c>
      <c r="G23" s="287"/>
      <c r="H23" s="286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8</v>
      </c>
      <c r="L29" s="83">
        <v>7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11</v>
      </c>
      <c r="C30" s="55">
        <v>6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17</v>
      </c>
      <c r="C36" s="55">
        <v>1</v>
      </c>
      <c r="D36" s="55">
        <v>1</v>
      </c>
      <c r="E36" s="55">
        <v>19</v>
      </c>
      <c r="I36" s="139" t="s">
        <v>51</v>
      </c>
      <c r="J36" s="55">
        <v>1</v>
      </c>
      <c r="K36" s="55">
        <v>1</v>
      </c>
      <c r="L36" s="55">
        <v>1</v>
      </c>
      <c r="M36" s="55">
        <v>0</v>
      </c>
      <c r="N36" s="55">
        <v>0</v>
      </c>
      <c r="O36" s="55">
        <v>8</v>
      </c>
      <c r="P36" s="55">
        <v>9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2</v>
      </c>
      <c r="K50" s="88">
        <v>0</v>
      </c>
      <c r="L50" s="88">
        <v>0</v>
      </c>
      <c r="M50" s="88">
        <v>4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0</v>
      </c>
      <c r="F76" s="286"/>
      <c r="G76" s="285">
        <v>4</v>
      </c>
      <c r="H76" s="287"/>
      <c r="I76" s="28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5</v>
      </c>
      <c r="F77" s="286"/>
      <c r="G77" s="285">
        <v>0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9</v>
      </c>
      <c r="F78" s="286"/>
      <c r="G78" s="285">
        <v>0</v>
      </c>
      <c r="H78" s="287"/>
      <c r="I78" s="287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3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0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1</v>
      </c>
      <c r="H81" s="287"/>
      <c r="I81" s="287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1</v>
      </c>
      <c r="H82" s="287"/>
      <c r="I82" s="287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17</v>
      </c>
      <c r="D84" s="405"/>
      <c r="E84" s="404">
        <v>19</v>
      </c>
      <c r="F84" s="405"/>
      <c r="G84" s="406">
        <v>6</v>
      </c>
      <c r="H84" s="406"/>
      <c r="I84" s="404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2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1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0</v>
      </c>
      <c r="M101" s="100">
        <v>8</v>
      </c>
      <c r="N101" s="100">
        <v>7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6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1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3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9</v>
      </c>
      <c r="D112" s="106">
        <v>0</v>
      </c>
      <c r="E112" s="106">
        <v>0</v>
      </c>
      <c r="F112" s="107">
        <v>9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6</v>
      </c>
      <c r="Q112" s="108">
        <v>9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17</v>
      </c>
      <c r="D118" s="106">
        <v>1</v>
      </c>
      <c r="E118" s="106">
        <v>1</v>
      </c>
      <c r="F118" s="106">
        <v>19</v>
      </c>
      <c r="G118" s="76"/>
      <c r="H118" s="315" t="s">
        <v>50</v>
      </c>
      <c r="I118" s="317"/>
      <c r="J118" s="106">
        <v>1</v>
      </c>
      <c r="K118" s="106">
        <v>1</v>
      </c>
      <c r="L118" s="106">
        <v>1</v>
      </c>
      <c r="M118" s="106">
        <v>0</v>
      </c>
      <c r="N118" s="106">
        <v>0</v>
      </c>
      <c r="O118" s="106">
        <v>8</v>
      </c>
      <c r="P118" s="106">
        <v>9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3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1</v>
      </c>
      <c r="O150" s="88">
        <v>0</v>
      </c>
      <c r="P150" s="55">
        <v>2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2</v>
      </c>
      <c r="L152" s="55">
        <v>0</v>
      </c>
      <c r="M152" s="55">
        <v>0</v>
      </c>
      <c r="N152" s="55">
        <v>4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17</v>
      </c>
      <c r="G159" s="286"/>
      <c r="H159" s="285">
        <v>19</v>
      </c>
      <c r="I159" s="286"/>
      <c r="J159" s="285">
        <v>6</v>
      </c>
      <c r="K159" s="287"/>
      <c r="L159" s="286"/>
      <c r="M159" s="55">
        <v>42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17</v>
      </c>
      <c r="G171" s="286"/>
      <c r="H171" s="285">
        <v>19</v>
      </c>
      <c r="I171" s="286"/>
      <c r="J171" s="285">
        <v>6</v>
      </c>
      <c r="K171" s="287"/>
      <c r="L171" s="286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11</v>
      </c>
      <c r="G179" s="55">
        <v>6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11</v>
      </c>
      <c r="G191" s="55">
        <v>6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8</v>
      </c>
      <c r="H198" s="87">
        <v>7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8</v>
      </c>
      <c r="H210" s="92">
        <v>7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17</v>
      </c>
      <c r="G216" s="55">
        <v>1</v>
      </c>
      <c r="H216" s="55">
        <v>1</v>
      </c>
      <c r="I216" s="55">
        <v>19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17</v>
      </c>
      <c r="G228" s="55">
        <v>1</v>
      </c>
      <c r="H228" s="55">
        <v>1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</v>
      </c>
      <c r="H234" s="87">
        <v>1</v>
      </c>
      <c r="I234" s="87">
        <v>0</v>
      </c>
      <c r="J234" s="87">
        <v>0</v>
      </c>
      <c r="K234" s="87">
        <v>8</v>
      </c>
      <c r="L234" s="87">
        <v>9</v>
      </c>
      <c r="M234" s="55">
        <v>20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</v>
      </c>
      <c r="H246" s="92">
        <v>1</v>
      </c>
      <c r="I246" s="92">
        <v>0</v>
      </c>
      <c r="J246" s="92">
        <v>0</v>
      </c>
      <c r="K246" s="92">
        <v>8</v>
      </c>
      <c r="L246" s="92">
        <v>9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2</v>
      </c>
      <c r="O272" s="92">
        <v>0</v>
      </c>
      <c r="P272" s="92">
        <v>0</v>
      </c>
      <c r="Q272" s="92">
        <v>4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2</v>
      </c>
      <c r="O284" s="92">
        <v>0</v>
      </c>
      <c r="P284" s="92">
        <v>0</v>
      </c>
      <c r="Q284" s="92">
        <v>4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:P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11</v>
      </c>
      <c r="H4" s="138" t="s">
        <v>53</v>
      </c>
      <c r="K4" s="294">
        <v>51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7</v>
      </c>
      <c r="E10" s="55">
        <v>12</v>
      </c>
      <c r="F10" s="55">
        <v>9</v>
      </c>
      <c r="G10" s="55">
        <v>4</v>
      </c>
      <c r="H10" s="55">
        <v>2</v>
      </c>
      <c r="I10" s="55">
        <v>9</v>
      </c>
      <c r="J10" s="55">
        <v>2</v>
      </c>
      <c r="K10" s="55">
        <v>51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51</v>
      </c>
      <c r="D16" s="55">
        <v>51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30</v>
      </c>
      <c r="C23" s="286"/>
      <c r="D23" s="285">
        <v>16</v>
      </c>
      <c r="E23" s="286"/>
      <c r="F23" s="285">
        <v>5</v>
      </c>
      <c r="G23" s="287"/>
      <c r="H23" s="286"/>
      <c r="I23" s="55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1</v>
      </c>
      <c r="K29" s="83">
        <v>19</v>
      </c>
      <c r="L29" s="83">
        <v>8</v>
      </c>
      <c r="M29" s="83">
        <v>4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26</v>
      </c>
      <c r="C30" s="55">
        <v>4</v>
      </c>
      <c r="D30" s="55">
        <v>0</v>
      </c>
      <c r="E30" s="55">
        <v>0</v>
      </c>
      <c r="F30" s="55">
        <v>0</v>
      </c>
      <c r="G30" s="55">
        <v>30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1</v>
      </c>
      <c r="E36" s="55">
        <v>16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2</v>
      </c>
      <c r="O36" s="55">
        <v>9</v>
      </c>
      <c r="P36" s="55">
        <v>3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1</v>
      </c>
      <c r="I50" s="88">
        <v>3</v>
      </c>
      <c r="J50" s="88">
        <v>1</v>
      </c>
      <c r="K50" s="88">
        <v>0</v>
      </c>
      <c r="L50" s="88">
        <v>1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9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51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4</v>
      </c>
      <c r="D76" s="286"/>
      <c r="E76" s="285">
        <v>0</v>
      </c>
      <c r="F76" s="286"/>
      <c r="G76" s="285">
        <v>2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1</v>
      </c>
      <c r="F77" s="286"/>
      <c r="G77" s="285">
        <v>2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4</v>
      </c>
      <c r="F78" s="286"/>
      <c r="G78" s="285">
        <v>1</v>
      </c>
      <c r="H78" s="287"/>
      <c r="I78" s="287"/>
      <c r="J78" s="101">
        <v>12</v>
      </c>
    </row>
    <row r="79" spans="1:15" ht="14.1" customHeight="1" x14ac:dyDescent="0.15">
      <c r="A79" s="139">
        <v>5</v>
      </c>
      <c r="B79" s="49" t="s">
        <v>58</v>
      </c>
      <c r="C79" s="285">
        <v>7</v>
      </c>
      <c r="D79" s="286"/>
      <c r="E79" s="285">
        <v>2</v>
      </c>
      <c r="F79" s="286"/>
      <c r="G79" s="285">
        <v>0</v>
      </c>
      <c r="H79" s="287"/>
      <c r="I79" s="287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85">
        <v>3</v>
      </c>
      <c r="D80" s="286"/>
      <c r="E80" s="285">
        <v>1</v>
      </c>
      <c r="F80" s="286"/>
      <c r="G80" s="285">
        <v>0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7</v>
      </c>
      <c r="F82" s="286"/>
      <c r="G82" s="285">
        <v>0</v>
      </c>
      <c r="H82" s="287"/>
      <c r="I82" s="287"/>
      <c r="J82" s="101">
        <v>9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30</v>
      </c>
      <c r="D84" s="405"/>
      <c r="E84" s="404">
        <v>16</v>
      </c>
      <c r="F84" s="405"/>
      <c r="G84" s="406">
        <v>5</v>
      </c>
      <c r="H84" s="406"/>
      <c r="I84" s="404"/>
      <c r="J84" s="103">
        <v>51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2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5</v>
      </c>
      <c r="N95" s="85">
        <v>3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1</v>
      </c>
      <c r="M96" s="85">
        <v>4</v>
      </c>
      <c r="N96" s="85">
        <v>2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2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1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19</v>
      </c>
      <c r="N101" s="100">
        <v>8</v>
      </c>
      <c r="O101" s="100">
        <v>4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26</v>
      </c>
      <c r="D102" s="55">
        <v>4</v>
      </c>
      <c r="E102" s="55">
        <v>0</v>
      </c>
      <c r="F102" s="55">
        <v>0</v>
      </c>
      <c r="G102" s="55">
        <v>0</v>
      </c>
      <c r="H102" s="55">
        <v>30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1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2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0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2</v>
      </c>
      <c r="O116" s="106">
        <v>4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15</v>
      </c>
      <c r="D118" s="106">
        <v>0</v>
      </c>
      <c r="E118" s="106">
        <v>1</v>
      </c>
      <c r="F118" s="106">
        <v>16</v>
      </c>
      <c r="G118" s="76"/>
      <c r="H118" s="315" t="s">
        <v>50</v>
      </c>
      <c r="I118" s="317"/>
      <c r="J118" s="106">
        <v>1</v>
      </c>
      <c r="K118" s="106">
        <v>2</v>
      </c>
      <c r="L118" s="106">
        <v>0</v>
      </c>
      <c r="M118" s="106">
        <v>0</v>
      </c>
      <c r="N118" s="106">
        <v>2</v>
      </c>
      <c r="O118" s="106">
        <v>9</v>
      </c>
      <c r="P118" s="106">
        <v>3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0</v>
      </c>
      <c r="L146" s="88">
        <v>0</v>
      </c>
      <c r="M146" s="88">
        <v>1</v>
      </c>
      <c r="N146" s="88">
        <v>1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1</v>
      </c>
      <c r="J152" s="55">
        <v>3</v>
      </c>
      <c r="K152" s="55">
        <v>1</v>
      </c>
      <c r="L152" s="55">
        <v>0</v>
      </c>
      <c r="M152" s="55">
        <v>1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30</v>
      </c>
      <c r="G159" s="286"/>
      <c r="H159" s="285">
        <v>16</v>
      </c>
      <c r="I159" s="286"/>
      <c r="J159" s="285">
        <v>5</v>
      </c>
      <c r="K159" s="287"/>
      <c r="L159" s="286"/>
      <c r="M159" s="55">
        <v>51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30</v>
      </c>
      <c r="G171" s="286"/>
      <c r="H171" s="285">
        <v>16</v>
      </c>
      <c r="I171" s="286"/>
      <c r="J171" s="285">
        <v>5</v>
      </c>
      <c r="K171" s="287"/>
      <c r="L171" s="286"/>
      <c r="M171" s="55">
        <v>51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26</v>
      </c>
      <c r="G179" s="55">
        <v>4</v>
      </c>
      <c r="H179" s="55">
        <v>0</v>
      </c>
      <c r="I179" s="55">
        <v>0</v>
      </c>
      <c r="J179" s="55">
        <v>0</v>
      </c>
      <c r="K179" s="104">
        <v>30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26</v>
      </c>
      <c r="G191" s="55">
        <v>4</v>
      </c>
      <c r="H191" s="55">
        <v>0</v>
      </c>
      <c r="I191" s="55">
        <v>0</v>
      </c>
      <c r="J191" s="55">
        <v>0</v>
      </c>
      <c r="K191" s="104">
        <v>30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19</v>
      </c>
      <c r="H198" s="87">
        <v>8</v>
      </c>
      <c r="I198" s="87">
        <v>4</v>
      </c>
      <c r="J198" s="87">
        <v>0</v>
      </c>
      <c r="K198" s="116">
        <v>32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19</v>
      </c>
      <c r="H210" s="92">
        <v>8</v>
      </c>
      <c r="I210" s="92">
        <v>4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15</v>
      </c>
      <c r="G216" s="55">
        <v>0</v>
      </c>
      <c r="H216" s="55">
        <v>1</v>
      </c>
      <c r="I216" s="55">
        <v>16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15</v>
      </c>
      <c r="G228" s="55">
        <v>0</v>
      </c>
      <c r="H228" s="55">
        <v>1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2</v>
      </c>
      <c r="H234" s="87">
        <v>0</v>
      </c>
      <c r="I234" s="87">
        <v>0</v>
      </c>
      <c r="J234" s="87">
        <v>2</v>
      </c>
      <c r="K234" s="87">
        <v>9</v>
      </c>
      <c r="L234" s="87">
        <v>3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2</v>
      </c>
      <c r="H246" s="92">
        <v>0</v>
      </c>
      <c r="I246" s="92">
        <v>0</v>
      </c>
      <c r="J246" s="92">
        <v>2</v>
      </c>
      <c r="K246" s="92">
        <v>9</v>
      </c>
      <c r="L246" s="92">
        <v>3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3</v>
      </c>
      <c r="N272" s="92">
        <v>1</v>
      </c>
      <c r="O272" s="92">
        <v>0</v>
      </c>
      <c r="P272" s="92">
        <v>1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3</v>
      </c>
      <c r="N284" s="92">
        <v>1</v>
      </c>
      <c r="O284" s="92">
        <v>0</v>
      </c>
      <c r="P284" s="92">
        <v>1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12</v>
      </c>
      <c r="H4" s="138" t="s">
        <v>53</v>
      </c>
      <c r="K4" s="294">
        <v>42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7</v>
      </c>
      <c r="E10" s="55">
        <v>11</v>
      </c>
      <c r="F10" s="55">
        <v>10</v>
      </c>
      <c r="G10" s="55">
        <v>1</v>
      </c>
      <c r="H10" s="55">
        <v>1</v>
      </c>
      <c r="I10" s="55">
        <v>6</v>
      </c>
      <c r="J10" s="55">
        <v>0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24</v>
      </c>
      <c r="C23" s="286"/>
      <c r="D23" s="285">
        <v>13</v>
      </c>
      <c r="E23" s="286"/>
      <c r="F23" s="285">
        <v>5</v>
      </c>
      <c r="G23" s="287"/>
      <c r="H23" s="286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1</v>
      </c>
      <c r="K29" s="83">
        <v>12</v>
      </c>
      <c r="L29" s="83">
        <v>5</v>
      </c>
      <c r="M29" s="83">
        <v>7</v>
      </c>
      <c r="N29" s="83">
        <v>1</v>
      </c>
      <c r="O29" s="83">
        <v>26</v>
      </c>
    </row>
    <row r="30" spans="1:19" ht="14.1" customHeight="1" x14ac:dyDescent="0.15">
      <c r="A30" s="139" t="s">
        <v>51</v>
      </c>
      <c r="B30" s="55">
        <v>22</v>
      </c>
      <c r="C30" s="55">
        <v>2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2</v>
      </c>
      <c r="K36" s="55">
        <v>0</v>
      </c>
      <c r="L36" s="55">
        <v>1</v>
      </c>
      <c r="M36" s="55">
        <v>2</v>
      </c>
      <c r="N36" s="55">
        <v>0</v>
      </c>
      <c r="O36" s="55">
        <v>8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1</v>
      </c>
      <c r="I50" s="88">
        <v>4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1</v>
      </c>
      <c r="F76" s="286"/>
      <c r="G76" s="285">
        <v>2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5</v>
      </c>
      <c r="F78" s="286"/>
      <c r="G78" s="285">
        <v>0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2</v>
      </c>
      <c r="F79" s="286"/>
      <c r="G79" s="285">
        <v>2</v>
      </c>
      <c r="H79" s="287"/>
      <c r="I79" s="287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0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1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6</v>
      </c>
      <c r="D82" s="286"/>
      <c r="E82" s="285">
        <v>0</v>
      </c>
      <c r="F82" s="286"/>
      <c r="G82" s="285">
        <v>0</v>
      </c>
      <c r="H82" s="287"/>
      <c r="I82" s="287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24</v>
      </c>
      <c r="D84" s="405"/>
      <c r="E84" s="404">
        <v>13</v>
      </c>
      <c r="F84" s="405"/>
      <c r="G84" s="406">
        <v>5</v>
      </c>
      <c r="H84" s="406"/>
      <c r="I84" s="404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4</v>
      </c>
      <c r="N95" s="85">
        <v>0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3</v>
      </c>
      <c r="N96" s="85">
        <v>2</v>
      </c>
      <c r="O96" s="85">
        <v>2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2</v>
      </c>
      <c r="N99" s="85">
        <v>2</v>
      </c>
      <c r="O99" s="85">
        <v>1</v>
      </c>
      <c r="P99" s="105">
        <v>1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5</v>
      </c>
      <c r="O101" s="100">
        <v>7</v>
      </c>
      <c r="P101" s="100">
        <v>1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2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1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1</v>
      </c>
      <c r="N112" s="106">
        <v>0</v>
      </c>
      <c r="O112" s="106">
        <v>2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1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1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2</v>
      </c>
      <c r="K118" s="106">
        <v>0</v>
      </c>
      <c r="L118" s="106">
        <v>1</v>
      </c>
      <c r="M118" s="106">
        <v>2</v>
      </c>
      <c r="N118" s="106">
        <v>0</v>
      </c>
      <c r="O118" s="106">
        <v>8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1</v>
      </c>
      <c r="J152" s="55">
        <v>4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24</v>
      </c>
      <c r="G159" s="286"/>
      <c r="H159" s="285">
        <v>13</v>
      </c>
      <c r="I159" s="286"/>
      <c r="J159" s="285">
        <v>5</v>
      </c>
      <c r="K159" s="287"/>
      <c r="L159" s="286"/>
      <c r="M159" s="55">
        <v>42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24</v>
      </c>
      <c r="G171" s="286"/>
      <c r="H171" s="285">
        <v>13</v>
      </c>
      <c r="I171" s="286"/>
      <c r="J171" s="285">
        <v>5</v>
      </c>
      <c r="K171" s="287"/>
      <c r="L171" s="286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22</v>
      </c>
      <c r="G179" s="55">
        <v>2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22</v>
      </c>
      <c r="G191" s="55">
        <v>2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12</v>
      </c>
      <c r="H198" s="87">
        <v>5</v>
      </c>
      <c r="I198" s="87">
        <v>7</v>
      </c>
      <c r="J198" s="87">
        <v>1</v>
      </c>
      <c r="K198" s="116">
        <v>26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12</v>
      </c>
      <c r="H210" s="92">
        <v>5</v>
      </c>
      <c r="I210" s="92">
        <v>7</v>
      </c>
      <c r="J210" s="92">
        <v>1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0</v>
      </c>
      <c r="H234" s="87">
        <v>1</v>
      </c>
      <c r="I234" s="87">
        <v>2</v>
      </c>
      <c r="J234" s="87">
        <v>0</v>
      </c>
      <c r="K234" s="87">
        <v>8</v>
      </c>
      <c r="L234" s="87">
        <v>1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0</v>
      </c>
      <c r="H246" s="92">
        <v>1</v>
      </c>
      <c r="I246" s="92">
        <v>2</v>
      </c>
      <c r="J246" s="92">
        <v>0</v>
      </c>
      <c r="K246" s="92">
        <v>8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4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4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13</v>
      </c>
      <c r="H4" s="138" t="s">
        <v>53</v>
      </c>
      <c r="K4" s="294">
        <v>41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13</v>
      </c>
      <c r="D10" s="55">
        <v>5</v>
      </c>
      <c r="E10" s="55">
        <v>10</v>
      </c>
      <c r="F10" s="55">
        <v>4</v>
      </c>
      <c r="G10" s="55">
        <v>3</v>
      </c>
      <c r="H10" s="55">
        <v>1</v>
      </c>
      <c r="I10" s="55">
        <v>4</v>
      </c>
      <c r="J10" s="55">
        <v>1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16</v>
      </c>
      <c r="C23" s="286"/>
      <c r="D23" s="285">
        <v>17</v>
      </c>
      <c r="E23" s="286"/>
      <c r="F23" s="285">
        <v>8</v>
      </c>
      <c r="G23" s="287"/>
      <c r="H23" s="286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2</v>
      </c>
      <c r="K29" s="83">
        <v>11</v>
      </c>
      <c r="L29" s="83">
        <v>1</v>
      </c>
      <c r="M29" s="83">
        <v>3</v>
      </c>
      <c r="N29" s="83">
        <v>1</v>
      </c>
      <c r="O29" s="83">
        <v>18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1</v>
      </c>
      <c r="E30" s="55">
        <v>0</v>
      </c>
      <c r="F30" s="55">
        <v>2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15</v>
      </c>
      <c r="C36" s="55">
        <v>2</v>
      </c>
      <c r="D36" s="55">
        <v>0</v>
      </c>
      <c r="E36" s="55">
        <v>17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0</v>
      </c>
      <c r="O36" s="55">
        <v>13</v>
      </c>
      <c r="P36" s="55">
        <v>1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1</v>
      </c>
      <c r="E50" s="89">
        <v>0</v>
      </c>
      <c r="F50" s="88">
        <v>0</v>
      </c>
      <c r="G50" s="90">
        <v>8</v>
      </c>
      <c r="H50" s="91">
        <v>1</v>
      </c>
      <c r="I50" s="88">
        <v>8</v>
      </c>
      <c r="J50" s="88">
        <v>1</v>
      </c>
      <c r="K50" s="88">
        <v>0</v>
      </c>
      <c r="L50" s="88">
        <v>0</v>
      </c>
      <c r="M50" s="88">
        <v>1</v>
      </c>
      <c r="N50" s="88">
        <v>1</v>
      </c>
      <c r="O50" s="92">
        <v>12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5</v>
      </c>
      <c r="F76" s="286"/>
      <c r="G76" s="285">
        <v>5</v>
      </c>
      <c r="H76" s="287"/>
      <c r="I76" s="287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1</v>
      </c>
      <c r="F77" s="286"/>
      <c r="G77" s="285">
        <v>1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5</v>
      </c>
      <c r="D78" s="286"/>
      <c r="E78" s="285">
        <v>4</v>
      </c>
      <c r="F78" s="286"/>
      <c r="G78" s="285">
        <v>1</v>
      </c>
      <c r="H78" s="287"/>
      <c r="I78" s="287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2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1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4</v>
      </c>
      <c r="F82" s="286"/>
      <c r="G82" s="285">
        <v>0</v>
      </c>
      <c r="H82" s="287"/>
      <c r="I82" s="287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16</v>
      </c>
      <c r="D84" s="405"/>
      <c r="E84" s="404">
        <v>17</v>
      </c>
      <c r="F84" s="405"/>
      <c r="G84" s="406">
        <v>8</v>
      </c>
      <c r="H84" s="406"/>
      <c r="I84" s="404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1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1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2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1</v>
      </c>
      <c r="F96" s="55">
        <v>0</v>
      </c>
      <c r="G96" s="55">
        <v>1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1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11</v>
      </c>
      <c r="N101" s="100">
        <v>1</v>
      </c>
      <c r="O101" s="100">
        <v>3</v>
      </c>
      <c r="P101" s="100">
        <v>1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1</v>
      </c>
      <c r="F102" s="55">
        <v>0</v>
      </c>
      <c r="G102" s="55">
        <v>2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1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1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1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1</v>
      </c>
      <c r="M116" s="106">
        <v>0</v>
      </c>
      <c r="N116" s="106">
        <v>0</v>
      </c>
      <c r="O116" s="106">
        <v>3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15</v>
      </c>
      <c r="D118" s="106">
        <v>2</v>
      </c>
      <c r="E118" s="106">
        <v>0</v>
      </c>
      <c r="F118" s="106">
        <v>17</v>
      </c>
      <c r="G118" s="76"/>
      <c r="H118" s="315" t="s">
        <v>50</v>
      </c>
      <c r="I118" s="317"/>
      <c r="J118" s="106">
        <v>0</v>
      </c>
      <c r="K118" s="106">
        <v>3</v>
      </c>
      <c r="L118" s="106">
        <v>1</v>
      </c>
      <c r="M118" s="106">
        <v>0</v>
      </c>
      <c r="N118" s="106">
        <v>0</v>
      </c>
      <c r="O118" s="106">
        <v>13</v>
      </c>
      <c r="P118" s="106">
        <v>1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5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0</v>
      </c>
      <c r="O146" s="88">
        <v>1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1</v>
      </c>
      <c r="D148" s="88">
        <v>0</v>
      </c>
      <c r="E148" s="88">
        <v>0</v>
      </c>
      <c r="F148" s="89">
        <v>0</v>
      </c>
      <c r="G148" s="88">
        <v>0</v>
      </c>
      <c r="H148" s="113">
        <v>1</v>
      </c>
      <c r="I148" s="91">
        <v>1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6</v>
      </c>
      <c r="E152" s="55">
        <v>1</v>
      </c>
      <c r="F152" s="55">
        <v>0</v>
      </c>
      <c r="G152" s="55">
        <v>0</v>
      </c>
      <c r="H152" s="113">
        <v>8</v>
      </c>
      <c r="I152" s="55">
        <v>1</v>
      </c>
      <c r="J152" s="55">
        <v>8</v>
      </c>
      <c r="K152" s="55">
        <v>1</v>
      </c>
      <c r="L152" s="55">
        <v>0</v>
      </c>
      <c r="M152" s="55">
        <v>0</v>
      </c>
      <c r="N152" s="55">
        <v>1</v>
      </c>
      <c r="O152" s="55">
        <v>1</v>
      </c>
      <c r="P152" s="55">
        <v>12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16</v>
      </c>
      <c r="G159" s="286"/>
      <c r="H159" s="285">
        <v>17</v>
      </c>
      <c r="I159" s="286"/>
      <c r="J159" s="285">
        <v>8</v>
      </c>
      <c r="K159" s="287"/>
      <c r="L159" s="286"/>
      <c r="M159" s="55">
        <v>41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16</v>
      </c>
      <c r="G171" s="286"/>
      <c r="H171" s="285">
        <v>17</v>
      </c>
      <c r="I171" s="286"/>
      <c r="J171" s="285">
        <v>8</v>
      </c>
      <c r="K171" s="287"/>
      <c r="L171" s="286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13</v>
      </c>
      <c r="G179" s="55">
        <v>0</v>
      </c>
      <c r="H179" s="55">
        <v>1</v>
      </c>
      <c r="I179" s="55">
        <v>0</v>
      </c>
      <c r="J179" s="55">
        <v>2</v>
      </c>
      <c r="K179" s="104">
        <v>16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13</v>
      </c>
      <c r="G191" s="55">
        <v>0</v>
      </c>
      <c r="H191" s="55">
        <v>1</v>
      </c>
      <c r="I191" s="55">
        <v>0</v>
      </c>
      <c r="J191" s="55">
        <v>2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</v>
      </c>
      <c r="G198" s="87">
        <v>11</v>
      </c>
      <c r="H198" s="87">
        <v>1</v>
      </c>
      <c r="I198" s="87">
        <v>3</v>
      </c>
      <c r="J198" s="87">
        <v>1</v>
      </c>
      <c r="K198" s="116">
        <v>18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</v>
      </c>
      <c r="G210" s="92">
        <v>11</v>
      </c>
      <c r="H210" s="92">
        <v>1</v>
      </c>
      <c r="I210" s="92">
        <v>3</v>
      </c>
      <c r="J210" s="92">
        <v>1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15</v>
      </c>
      <c r="G216" s="55">
        <v>2</v>
      </c>
      <c r="H216" s="55">
        <v>0</v>
      </c>
      <c r="I216" s="55">
        <v>17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15</v>
      </c>
      <c r="G228" s="55">
        <v>2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3</v>
      </c>
      <c r="H234" s="87">
        <v>1</v>
      </c>
      <c r="I234" s="87">
        <v>0</v>
      </c>
      <c r="J234" s="87">
        <v>0</v>
      </c>
      <c r="K234" s="87">
        <v>13</v>
      </c>
      <c r="L234" s="87">
        <v>1</v>
      </c>
      <c r="M234" s="55">
        <v>18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3</v>
      </c>
      <c r="H246" s="92">
        <v>1</v>
      </c>
      <c r="I246" s="92">
        <v>0</v>
      </c>
      <c r="J246" s="92">
        <v>0</v>
      </c>
      <c r="K246" s="92">
        <v>13</v>
      </c>
      <c r="L246" s="92">
        <v>1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8</v>
      </c>
      <c r="N272" s="92">
        <v>1</v>
      </c>
      <c r="O272" s="92">
        <v>0</v>
      </c>
      <c r="P272" s="92">
        <v>0</v>
      </c>
      <c r="Q272" s="92">
        <v>1</v>
      </c>
      <c r="R272" s="92">
        <v>1</v>
      </c>
      <c r="S272" s="55">
        <v>12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8</v>
      </c>
      <c r="N284" s="92">
        <v>1</v>
      </c>
      <c r="O284" s="92">
        <v>0</v>
      </c>
      <c r="P284" s="92">
        <v>0</v>
      </c>
      <c r="Q284" s="92">
        <v>1</v>
      </c>
      <c r="R284" s="92">
        <v>1</v>
      </c>
      <c r="S284" s="55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1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14</v>
      </c>
      <c r="H4" s="138" t="s">
        <v>53</v>
      </c>
      <c r="K4" s="294">
        <v>39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9</v>
      </c>
      <c r="E10" s="55">
        <v>5</v>
      </c>
      <c r="F10" s="55">
        <v>4</v>
      </c>
      <c r="G10" s="55">
        <v>5</v>
      </c>
      <c r="H10" s="55">
        <v>7</v>
      </c>
      <c r="I10" s="55">
        <v>2</v>
      </c>
      <c r="J10" s="55">
        <v>2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23</v>
      </c>
      <c r="C23" s="286"/>
      <c r="D23" s="285">
        <v>13</v>
      </c>
      <c r="E23" s="286"/>
      <c r="F23" s="285">
        <v>3</v>
      </c>
      <c r="G23" s="287"/>
      <c r="H23" s="286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3</v>
      </c>
      <c r="K29" s="83">
        <v>14</v>
      </c>
      <c r="L29" s="83">
        <v>7</v>
      </c>
      <c r="M29" s="83">
        <v>2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20</v>
      </c>
      <c r="C30" s="55">
        <v>3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1</v>
      </c>
      <c r="L36" s="55">
        <v>1</v>
      </c>
      <c r="M36" s="55">
        <v>1</v>
      </c>
      <c r="N36" s="55">
        <v>0</v>
      </c>
      <c r="O36" s="55">
        <v>11</v>
      </c>
      <c r="P36" s="55">
        <v>1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2</v>
      </c>
      <c r="I44" s="87">
        <v>1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2</v>
      </c>
      <c r="F76" s="286"/>
      <c r="G76" s="285">
        <v>1</v>
      </c>
      <c r="H76" s="287"/>
      <c r="I76" s="28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5">
        <v>6</v>
      </c>
      <c r="D77" s="286"/>
      <c r="E77" s="285">
        <v>3</v>
      </c>
      <c r="F77" s="286"/>
      <c r="G77" s="285">
        <v>0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2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1</v>
      </c>
      <c r="F79" s="286"/>
      <c r="G79" s="285">
        <v>1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4</v>
      </c>
      <c r="D80" s="286"/>
      <c r="E80" s="285">
        <v>0</v>
      </c>
      <c r="F80" s="286"/>
      <c r="G80" s="285">
        <v>1</v>
      </c>
      <c r="H80" s="287"/>
      <c r="I80" s="287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85">
        <v>4</v>
      </c>
      <c r="D81" s="286"/>
      <c r="E81" s="285">
        <v>3</v>
      </c>
      <c r="F81" s="286"/>
      <c r="G81" s="285">
        <v>0</v>
      </c>
      <c r="H81" s="287"/>
      <c r="I81" s="287"/>
      <c r="J81" s="101">
        <v>7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1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23</v>
      </c>
      <c r="D84" s="405"/>
      <c r="E84" s="404">
        <v>13</v>
      </c>
      <c r="F84" s="405"/>
      <c r="G84" s="406">
        <v>3</v>
      </c>
      <c r="H84" s="406"/>
      <c r="I84" s="404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2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2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3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1</v>
      </c>
      <c r="N98" s="85">
        <v>3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14</v>
      </c>
      <c r="N101" s="100">
        <v>7</v>
      </c>
      <c r="O101" s="100">
        <v>2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3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13</v>
      </c>
      <c r="D118" s="106">
        <v>0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0</v>
      </c>
      <c r="K118" s="106">
        <v>1</v>
      </c>
      <c r="L118" s="106">
        <v>1</v>
      </c>
      <c r="M118" s="106">
        <v>1</v>
      </c>
      <c r="N118" s="106">
        <v>0</v>
      </c>
      <c r="O118" s="106">
        <v>11</v>
      </c>
      <c r="P118" s="106">
        <v>1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2</v>
      </c>
      <c r="J136" s="106">
        <v>1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1</v>
      </c>
      <c r="D147" s="88">
        <v>0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23</v>
      </c>
      <c r="G159" s="286"/>
      <c r="H159" s="285">
        <v>13</v>
      </c>
      <c r="I159" s="286"/>
      <c r="J159" s="285">
        <v>3</v>
      </c>
      <c r="K159" s="287"/>
      <c r="L159" s="286"/>
      <c r="M159" s="55">
        <v>39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23</v>
      </c>
      <c r="G171" s="286"/>
      <c r="H171" s="285">
        <v>13</v>
      </c>
      <c r="I171" s="286"/>
      <c r="J171" s="285">
        <v>3</v>
      </c>
      <c r="K171" s="287"/>
      <c r="L171" s="286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20</v>
      </c>
      <c r="G179" s="55">
        <v>3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20</v>
      </c>
      <c r="G191" s="55">
        <v>3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14</v>
      </c>
      <c r="H198" s="87">
        <v>7</v>
      </c>
      <c r="I198" s="87">
        <v>2</v>
      </c>
      <c r="J198" s="87">
        <v>0</v>
      </c>
      <c r="K198" s="116">
        <v>26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14</v>
      </c>
      <c r="H210" s="92">
        <v>7</v>
      </c>
      <c r="I210" s="92">
        <v>2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</v>
      </c>
      <c r="H234" s="87">
        <v>1</v>
      </c>
      <c r="I234" s="87">
        <v>1</v>
      </c>
      <c r="J234" s="87">
        <v>0</v>
      </c>
      <c r="K234" s="87">
        <v>11</v>
      </c>
      <c r="L234" s="87">
        <v>1</v>
      </c>
      <c r="M234" s="55">
        <v>15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</v>
      </c>
      <c r="H246" s="92">
        <v>1</v>
      </c>
      <c r="I246" s="92">
        <v>1</v>
      </c>
      <c r="J246" s="92">
        <v>0</v>
      </c>
      <c r="K246" s="92">
        <v>11</v>
      </c>
      <c r="L246" s="92">
        <v>1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2</v>
      </c>
      <c r="M254" s="55">
        <v>1</v>
      </c>
      <c r="N254" s="55">
        <v>0</v>
      </c>
      <c r="O254" s="55">
        <v>3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2</v>
      </c>
      <c r="M266" s="92">
        <v>1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15</v>
      </c>
      <c r="H4" s="138" t="s">
        <v>53</v>
      </c>
      <c r="K4" s="294">
        <v>41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4</v>
      </c>
      <c r="E10" s="55">
        <v>11</v>
      </c>
      <c r="F10" s="55">
        <v>11</v>
      </c>
      <c r="G10" s="55">
        <v>4</v>
      </c>
      <c r="H10" s="55">
        <v>1</v>
      </c>
      <c r="I10" s="55">
        <v>2</v>
      </c>
      <c r="J10" s="55">
        <v>0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21</v>
      </c>
      <c r="C23" s="286"/>
      <c r="D23" s="285">
        <v>13</v>
      </c>
      <c r="E23" s="286"/>
      <c r="F23" s="285">
        <v>7</v>
      </c>
      <c r="G23" s="287"/>
      <c r="H23" s="286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2</v>
      </c>
      <c r="K29" s="83">
        <v>5</v>
      </c>
      <c r="L29" s="83">
        <v>10</v>
      </c>
      <c r="M29" s="83">
        <v>6</v>
      </c>
      <c r="N29" s="83">
        <v>0</v>
      </c>
      <c r="O29" s="83">
        <v>23</v>
      </c>
    </row>
    <row r="30" spans="1:19" ht="14.1" customHeight="1" x14ac:dyDescent="0.15">
      <c r="A30" s="139" t="s">
        <v>51</v>
      </c>
      <c r="B30" s="55">
        <v>16</v>
      </c>
      <c r="C30" s="55">
        <v>5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1</v>
      </c>
      <c r="E36" s="55">
        <v>13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10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3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4</v>
      </c>
      <c r="K50" s="88">
        <v>0</v>
      </c>
      <c r="L50" s="88">
        <v>0</v>
      </c>
      <c r="M50" s="88">
        <v>1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3</v>
      </c>
      <c r="F76" s="286"/>
      <c r="G76" s="285">
        <v>2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1</v>
      </c>
      <c r="F77" s="286"/>
      <c r="G77" s="285">
        <v>2</v>
      </c>
      <c r="H77" s="287"/>
      <c r="I77" s="287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85">
        <v>7</v>
      </c>
      <c r="D78" s="286"/>
      <c r="E78" s="285">
        <v>2</v>
      </c>
      <c r="F78" s="286"/>
      <c r="G78" s="285">
        <v>2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6</v>
      </c>
      <c r="D79" s="286"/>
      <c r="E79" s="285">
        <v>5</v>
      </c>
      <c r="F79" s="286"/>
      <c r="G79" s="285">
        <v>0</v>
      </c>
      <c r="H79" s="287"/>
      <c r="I79" s="287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1</v>
      </c>
      <c r="F80" s="286"/>
      <c r="G80" s="285">
        <v>1</v>
      </c>
      <c r="H80" s="287"/>
      <c r="I80" s="287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1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21</v>
      </c>
      <c r="D84" s="405"/>
      <c r="E84" s="404">
        <v>13</v>
      </c>
      <c r="F84" s="405"/>
      <c r="G84" s="406">
        <v>7</v>
      </c>
      <c r="H84" s="406"/>
      <c r="I84" s="404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1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1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4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2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1</v>
      </c>
      <c r="N96" s="85">
        <v>4</v>
      </c>
      <c r="O96" s="85">
        <v>1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2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10</v>
      </c>
      <c r="O101" s="100">
        <v>6</v>
      </c>
      <c r="P101" s="100">
        <v>0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5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1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0</v>
      </c>
      <c r="E118" s="106">
        <v>1</v>
      </c>
      <c r="F118" s="106">
        <v>13</v>
      </c>
      <c r="G118" s="76"/>
      <c r="H118" s="315" t="s">
        <v>50</v>
      </c>
      <c r="I118" s="317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10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2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3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4</v>
      </c>
      <c r="L152" s="55">
        <v>0</v>
      </c>
      <c r="M152" s="55">
        <v>0</v>
      </c>
      <c r="N152" s="55">
        <v>1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21</v>
      </c>
      <c r="G159" s="286"/>
      <c r="H159" s="285">
        <v>13</v>
      </c>
      <c r="I159" s="286"/>
      <c r="J159" s="285">
        <v>7</v>
      </c>
      <c r="K159" s="287"/>
      <c r="L159" s="286"/>
      <c r="M159" s="55">
        <v>41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21</v>
      </c>
      <c r="G171" s="286"/>
      <c r="H171" s="285">
        <v>13</v>
      </c>
      <c r="I171" s="286"/>
      <c r="J171" s="285">
        <v>7</v>
      </c>
      <c r="K171" s="287"/>
      <c r="L171" s="286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16</v>
      </c>
      <c r="G179" s="55">
        <v>5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16</v>
      </c>
      <c r="G191" s="55">
        <v>5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2</v>
      </c>
      <c r="G198" s="87">
        <v>5</v>
      </c>
      <c r="H198" s="87">
        <v>10</v>
      </c>
      <c r="I198" s="87">
        <v>6</v>
      </c>
      <c r="J198" s="87">
        <v>0</v>
      </c>
      <c r="K198" s="116">
        <v>23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2</v>
      </c>
      <c r="G210" s="92">
        <v>5</v>
      </c>
      <c r="H210" s="92">
        <v>10</v>
      </c>
      <c r="I210" s="92">
        <v>6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0</v>
      </c>
      <c r="H216" s="55">
        <v>1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0</v>
      </c>
      <c r="H228" s="55">
        <v>1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10</v>
      </c>
      <c r="L234" s="87">
        <v>1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10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4</v>
      </c>
      <c r="O272" s="92">
        <v>0</v>
      </c>
      <c r="P272" s="92">
        <v>0</v>
      </c>
      <c r="Q272" s="92">
        <v>1</v>
      </c>
      <c r="R272" s="92">
        <v>0</v>
      </c>
      <c r="S272" s="55">
        <v>9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4</v>
      </c>
      <c r="O284" s="92">
        <v>0</v>
      </c>
      <c r="P284" s="92">
        <v>0</v>
      </c>
      <c r="Q284" s="92">
        <v>1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:W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2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2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16</v>
      </c>
      <c r="H4" s="138" t="s">
        <v>53</v>
      </c>
      <c r="K4" s="294">
        <v>31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7</v>
      </c>
      <c r="E10" s="55">
        <v>7</v>
      </c>
      <c r="F10" s="55">
        <v>2</v>
      </c>
      <c r="G10" s="55">
        <v>1</v>
      </c>
      <c r="H10" s="55">
        <v>1</v>
      </c>
      <c r="I10" s="55">
        <v>2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18</v>
      </c>
      <c r="C23" s="286"/>
      <c r="D23" s="285">
        <v>8</v>
      </c>
      <c r="E23" s="286"/>
      <c r="F23" s="285">
        <v>5</v>
      </c>
      <c r="G23" s="287"/>
      <c r="H23" s="286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5</v>
      </c>
      <c r="K29" s="83">
        <v>10</v>
      </c>
      <c r="L29" s="83">
        <v>4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1</v>
      </c>
      <c r="E30" s="55">
        <v>1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4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0</v>
      </c>
      <c r="E50" s="89">
        <v>0</v>
      </c>
      <c r="F50" s="88">
        <v>0</v>
      </c>
      <c r="G50" s="90">
        <v>5</v>
      </c>
      <c r="H50" s="91">
        <v>1</v>
      </c>
      <c r="I50" s="88">
        <v>4</v>
      </c>
      <c r="J50" s="88">
        <v>0</v>
      </c>
      <c r="K50" s="88">
        <v>0</v>
      </c>
      <c r="L50" s="88">
        <v>0</v>
      </c>
      <c r="M50" s="88">
        <v>3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4</v>
      </c>
      <c r="F76" s="286"/>
      <c r="G76" s="285">
        <v>4</v>
      </c>
      <c r="H76" s="287"/>
      <c r="I76" s="287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85">
        <v>3</v>
      </c>
      <c r="D77" s="286"/>
      <c r="E77" s="285">
        <v>3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6</v>
      </c>
      <c r="D78" s="286"/>
      <c r="E78" s="285">
        <v>1</v>
      </c>
      <c r="F78" s="286"/>
      <c r="G78" s="285">
        <v>0</v>
      </c>
      <c r="H78" s="287"/>
      <c r="I78" s="287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0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0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0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18</v>
      </c>
      <c r="D84" s="405"/>
      <c r="E84" s="404">
        <v>8</v>
      </c>
      <c r="F84" s="405"/>
      <c r="G84" s="406">
        <v>5</v>
      </c>
      <c r="H84" s="406"/>
      <c r="I84" s="404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1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2</v>
      </c>
      <c r="M98" s="85">
        <v>0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1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10</v>
      </c>
      <c r="N101" s="100">
        <v>4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1</v>
      </c>
      <c r="F102" s="55">
        <v>1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7</v>
      </c>
      <c r="D118" s="106">
        <v>1</v>
      </c>
      <c r="E118" s="106">
        <v>0</v>
      </c>
      <c r="F118" s="106">
        <v>8</v>
      </c>
      <c r="G118" s="76"/>
      <c r="H118" s="315" t="s">
        <v>50</v>
      </c>
      <c r="I118" s="317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4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3</v>
      </c>
      <c r="O144" s="88">
        <v>0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4</v>
      </c>
      <c r="E152" s="55">
        <v>0</v>
      </c>
      <c r="F152" s="55">
        <v>0</v>
      </c>
      <c r="G152" s="55">
        <v>0</v>
      </c>
      <c r="H152" s="113">
        <v>5</v>
      </c>
      <c r="I152" s="55">
        <v>1</v>
      </c>
      <c r="J152" s="55">
        <v>4</v>
      </c>
      <c r="K152" s="55">
        <v>0</v>
      </c>
      <c r="L152" s="55">
        <v>0</v>
      </c>
      <c r="M152" s="55">
        <v>0</v>
      </c>
      <c r="N152" s="55">
        <v>3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18</v>
      </c>
      <c r="G159" s="286"/>
      <c r="H159" s="285">
        <v>8</v>
      </c>
      <c r="I159" s="286"/>
      <c r="J159" s="285">
        <v>5</v>
      </c>
      <c r="K159" s="287"/>
      <c r="L159" s="286"/>
      <c r="M159" s="55">
        <v>31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18</v>
      </c>
      <c r="G171" s="286"/>
      <c r="H171" s="285">
        <v>8</v>
      </c>
      <c r="I171" s="286"/>
      <c r="J171" s="285">
        <v>5</v>
      </c>
      <c r="K171" s="287"/>
      <c r="L171" s="286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</v>
      </c>
      <c r="G179" s="55">
        <v>2</v>
      </c>
      <c r="H179" s="55">
        <v>1</v>
      </c>
      <c r="I179" s="55">
        <v>1</v>
      </c>
      <c r="J179" s="55">
        <v>0</v>
      </c>
      <c r="K179" s="104">
        <v>18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</v>
      </c>
      <c r="G191" s="55">
        <v>2</v>
      </c>
      <c r="H191" s="55">
        <v>1</v>
      </c>
      <c r="I191" s="55">
        <v>1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5</v>
      </c>
      <c r="G198" s="87">
        <v>10</v>
      </c>
      <c r="H198" s="87">
        <v>4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5</v>
      </c>
      <c r="G210" s="92">
        <v>10</v>
      </c>
      <c r="H210" s="92">
        <v>4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4</v>
      </c>
      <c r="L234" s="87">
        <v>1</v>
      </c>
      <c r="M234" s="55">
        <v>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4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4</v>
      </c>
      <c r="N272" s="92">
        <v>0</v>
      </c>
      <c r="O272" s="92">
        <v>0</v>
      </c>
      <c r="P272" s="92">
        <v>0</v>
      </c>
      <c r="Q272" s="92">
        <v>3</v>
      </c>
      <c r="R272" s="92">
        <v>0</v>
      </c>
      <c r="S272" s="55">
        <v>8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4</v>
      </c>
      <c r="N284" s="92">
        <v>0</v>
      </c>
      <c r="O284" s="92">
        <v>0</v>
      </c>
      <c r="P284" s="92">
        <v>0</v>
      </c>
      <c r="Q284" s="92">
        <v>3</v>
      </c>
      <c r="R284" s="92">
        <v>0</v>
      </c>
      <c r="S284" s="55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:T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1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2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1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1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17</v>
      </c>
      <c r="H4" s="138" t="s">
        <v>53</v>
      </c>
      <c r="K4" s="294">
        <v>13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7</v>
      </c>
      <c r="E10" s="55">
        <v>2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7</v>
      </c>
      <c r="C23" s="286"/>
      <c r="D23" s="285">
        <v>5</v>
      </c>
      <c r="E23" s="286"/>
      <c r="F23" s="285">
        <v>1</v>
      </c>
      <c r="G23" s="287"/>
      <c r="H23" s="286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5</v>
      </c>
      <c r="L29" s="83">
        <v>2</v>
      </c>
      <c r="M29" s="83">
        <v>0</v>
      </c>
      <c r="N29" s="83">
        <v>0</v>
      </c>
      <c r="O29" s="83">
        <v>7</v>
      </c>
    </row>
    <row r="30" spans="1:19" ht="14.1" customHeight="1" x14ac:dyDescent="0.15">
      <c r="A30" s="139" t="s">
        <v>51</v>
      </c>
      <c r="B30" s="55">
        <v>5</v>
      </c>
      <c r="C30" s="55">
        <v>2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2</v>
      </c>
      <c r="C36" s="55">
        <v>2</v>
      </c>
      <c r="D36" s="55">
        <v>1</v>
      </c>
      <c r="E36" s="55">
        <v>5</v>
      </c>
      <c r="I36" s="139" t="s">
        <v>51</v>
      </c>
      <c r="J36" s="55">
        <v>2</v>
      </c>
      <c r="K36" s="55">
        <v>1</v>
      </c>
      <c r="L36" s="55">
        <v>0</v>
      </c>
      <c r="M36" s="55">
        <v>0</v>
      </c>
      <c r="N36" s="55">
        <v>0</v>
      </c>
      <c r="O36" s="55">
        <v>1</v>
      </c>
      <c r="P36" s="55">
        <v>1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1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1</v>
      </c>
      <c r="F76" s="286"/>
      <c r="G76" s="285">
        <v>0</v>
      </c>
      <c r="H76" s="287"/>
      <c r="I76" s="287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2</v>
      </c>
      <c r="F77" s="286"/>
      <c r="G77" s="285">
        <v>1</v>
      </c>
      <c r="H77" s="287"/>
      <c r="I77" s="287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0</v>
      </c>
      <c r="F78" s="286"/>
      <c r="G78" s="285">
        <v>0</v>
      </c>
      <c r="H78" s="287"/>
      <c r="I78" s="28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1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7</v>
      </c>
      <c r="D84" s="405"/>
      <c r="E84" s="404">
        <v>5</v>
      </c>
      <c r="F84" s="405"/>
      <c r="G84" s="406">
        <v>1</v>
      </c>
      <c r="H84" s="406"/>
      <c r="I84" s="404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2</v>
      </c>
      <c r="O101" s="100">
        <v>0</v>
      </c>
      <c r="P101" s="100">
        <v>0</v>
      </c>
      <c r="Q101" s="100">
        <v>7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2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1</v>
      </c>
      <c r="F111" s="107">
        <v>2</v>
      </c>
      <c r="G111" s="76"/>
      <c r="H111" s="71">
        <v>3</v>
      </c>
      <c r="I111" s="49" t="s">
        <v>56</v>
      </c>
      <c r="J111" s="106">
        <v>2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2</v>
      </c>
      <c r="D118" s="106">
        <v>2</v>
      </c>
      <c r="E118" s="106">
        <v>1</v>
      </c>
      <c r="F118" s="106">
        <v>5</v>
      </c>
      <c r="G118" s="76"/>
      <c r="H118" s="315" t="s">
        <v>50</v>
      </c>
      <c r="I118" s="317"/>
      <c r="J118" s="106">
        <v>2</v>
      </c>
      <c r="K118" s="106">
        <v>1</v>
      </c>
      <c r="L118" s="106">
        <v>0</v>
      </c>
      <c r="M118" s="106">
        <v>0</v>
      </c>
      <c r="N118" s="106">
        <v>0</v>
      </c>
      <c r="O118" s="106">
        <v>1</v>
      </c>
      <c r="P118" s="106">
        <v>1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1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1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7</v>
      </c>
      <c r="G159" s="286"/>
      <c r="H159" s="285">
        <v>5</v>
      </c>
      <c r="I159" s="286"/>
      <c r="J159" s="285">
        <v>1</v>
      </c>
      <c r="K159" s="287"/>
      <c r="L159" s="286"/>
      <c r="M159" s="55">
        <v>13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7</v>
      </c>
      <c r="G171" s="286"/>
      <c r="H171" s="285">
        <v>5</v>
      </c>
      <c r="I171" s="286"/>
      <c r="J171" s="285">
        <v>1</v>
      </c>
      <c r="K171" s="287"/>
      <c r="L171" s="286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5</v>
      </c>
      <c r="G179" s="55">
        <v>2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5</v>
      </c>
      <c r="G191" s="55">
        <v>2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5</v>
      </c>
      <c r="H198" s="87">
        <v>2</v>
      </c>
      <c r="I198" s="87">
        <v>0</v>
      </c>
      <c r="J198" s="87">
        <v>0</v>
      </c>
      <c r="K198" s="116">
        <v>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5</v>
      </c>
      <c r="H210" s="92">
        <v>2</v>
      </c>
      <c r="I210" s="92">
        <v>0</v>
      </c>
      <c r="J210" s="92">
        <v>0</v>
      </c>
      <c r="K210" s="116">
        <v>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2</v>
      </c>
      <c r="G216" s="55">
        <v>2</v>
      </c>
      <c r="H216" s="55">
        <v>1</v>
      </c>
      <c r="I216" s="55">
        <v>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2</v>
      </c>
      <c r="G228" s="55">
        <v>2</v>
      </c>
      <c r="H228" s="55">
        <v>1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2</v>
      </c>
      <c r="G234" s="87">
        <v>1</v>
      </c>
      <c r="H234" s="87">
        <v>0</v>
      </c>
      <c r="I234" s="87">
        <v>0</v>
      </c>
      <c r="J234" s="87">
        <v>0</v>
      </c>
      <c r="K234" s="87">
        <v>1</v>
      </c>
      <c r="L234" s="87">
        <v>1</v>
      </c>
      <c r="M234" s="55">
        <v>5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2</v>
      </c>
      <c r="G246" s="92">
        <v>1</v>
      </c>
      <c r="H246" s="92">
        <v>0</v>
      </c>
      <c r="I246" s="92">
        <v>0</v>
      </c>
      <c r="J246" s="92">
        <v>0</v>
      </c>
      <c r="K246" s="92">
        <v>1</v>
      </c>
      <c r="L246" s="92">
        <v>1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1</v>
      </c>
      <c r="S272" s="55">
        <v>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1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6" sqref="V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18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6" sqref="R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238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239</v>
      </c>
      <c r="C4" s="118">
        <v>1</v>
      </c>
      <c r="D4" s="118">
        <v>25</v>
      </c>
      <c r="E4" s="118" t="s">
        <v>240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3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45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3"/>
      <c r="B14" s="135">
        <v>1</v>
      </c>
      <c r="C14" s="135">
        <v>2</v>
      </c>
      <c r="D14" s="272" t="s">
        <v>50</v>
      </c>
      <c r="F14" s="243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45"/>
      <c r="B15" s="138" t="s">
        <v>63</v>
      </c>
      <c r="C15" s="138" t="s">
        <v>64</v>
      </c>
      <c r="D15" s="273"/>
      <c r="F15" s="244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57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45"/>
      <c r="G17" s="293"/>
      <c r="H17" s="242"/>
      <c r="I17" s="242"/>
      <c r="J17" s="293"/>
      <c r="K17" s="242"/>
      <c r="L17" s="242"/>
      <c r="M17" s="242"/>
      <c r="N17" s="242"/>
      <c r="O17" s="242"/>
      <c r="P17" s="258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3"/>
      <c r="B21" s="295">
        <v>1</v>
      </c>
      <c r="C21" s="254"/>
      <c r="D21" s="295">
        <v>2</v>
      </c>
      <c r="E21" s="254"/>
      <c r="F21" s="295">
        <v>3</v>
      </c>
      <c r="G21" s="253"/>
      <c r="H21" s="254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45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3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44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45"/>
      <c r="B29" s="242"/>
      <c r="C29" s="242"/>
      <c r="D29" s="290"/>
      <c r="E29" s="256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3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45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57" t="s">
        <v>101</v>
      </c>
      <c r="E42" s="259" t="s">
        <v>102</v>
      </c>
      <c r="F42" s="261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58"/>
      <c r="E43" s="260"/>
      <c r="F43" s="262"/>
      <c r="G43" s="234"/>
      <c r="H43" s="266"/>
      <c r="I43" s="262"/>
      <c r="J43" s="262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3"/>
      <c r="B47" s="246" t="s">
        <v>165</v>
      </c>
      <c r="C47" s="247"/>
      <c r="D47" s="247"/>
      <c r="E47" s="247"/>
      <c r="F47" s="248"/>
      <c r="G47" s="249" t="s">
        <v>50</v>
      </c>
      <c r="H47" s="252" t="s">
        <v>71</v>
      </c>
      <c r="I47" s="253"/>
      <c r="J47" s="253"/>
      <c r="K47" s="253"/>
      <c r="L47" s="253"/>
      <c r="M47" s="253"/>
      <c r="N47" s="254"/>
      <c r="O47" s="213" t="s">
        <v>50</v>
      </c>
    </row>
    <row r="48" spans="1:17" ht="14.1" customHeight="1" x14ac:dyDescent="0.15">
      <c r="A48" s="244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0"/>
      <c r="H48" s="222" t="s">
        <v>104</v>
      </c>
      <c r="I48" s="224" t="s">
        <v>105</v>
      </c>
      <c r="J48" s="224" t="s">
        <v>98</v>
      </c>
      <c r="K48" s="224" t="s">
        <v>106</v>
      </c>
      <c r="L48" s="255" t="s">
        <v>107</v>
      </c>
      <c r="M48" s="224" t="s">
        <v>38</v>
      </c>
      <c r="N48" s="255" t="s">
        <v>32</v>
      </c>
      <c r="O48" s="214"/>
    </row>
    <row r="49" spans="1:15" ht="14.1" customHeight="1" x14ac:dyDescent="0.15">
      <c r="A49" s="245"/>
      <c r="B49" s="217"/>
      <c r="C49" s="219"/>
      <c r="D49" s="221"/>
      <c r="E49" s="219"/>
      <c r="F49" s="221"/>
      <c r="G49" s="251"/>
      <c r="H49" s="223"/>
      <c r="I49" s="225"/>
      <c r="J49" s="225"/>
      <c r="K49" s="225"/>
      <c r="L49" s="256"/>
      <c r="M49" s="225"/>
      <c r="N49" s="256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57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58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3"/>
      <c r="N89" s="253"/>
      <c r="O89" s="253"/>
      <c r="P89" s="254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3"/>
      <c r="L106" s="253"/>
      <c r="M106" s="253"/>
      <c r="N106" s="253"/>
      <c r="O106" s="253"/>
      <c r="P106" s="254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55" t="s">
        <v>107</v>
      </c>
      <c r="O107" s="224" t="s">
        <v>38</v>
      </c>
      <c r="P107" s="255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56"/>
      <c r="O108" s="225"/>
      <c r="P108" s="256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46" t="s">
        <v>70</v>
      </c>
      <c r="D140" s="247"/>
      <c r="E140" s="247"/>
      <c r="F140" s="247"/>
      <c r="G140" s="248"/>
      <c r="H140" s="387" t="s">
        <v>50</v>
      </c>
      <c r="I140" s="252" t="s">
        <v>71</v>
      </c>
      <c r="J140" s="253"/>
      <c r="K140" s="253"/>
      <c r="L140" s="253"/>
      <c r="M140" s="253"/>
      <c r="N140" s="253"/>
      <c r="O140" s="254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56"/>
      <c r="N142" s="225"/>
      <c r="O142" s="256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54"/>
      <c r="H157" s="295">
        <v>2</v>
      </c>
      <c r="I157" s="254"/>
      <c r="J157" s="295">
        <v>3</v>
      </c>
      <c r="K157" s="253"/>
      <c r="L157" s="254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3" t="s">
        <v>113</v>
      </c>
      <c r="G194" s="253"/>
      <c r="H194" s="253"/>
      <c r="I194" s="253"/>
      <c r="J194" s="254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3" t="s">
        <v>88</v>
      </c>
      <c r="G231" s="253"/>
      <c r="H231" s="253"/>
      <c r="I231" s="253"/>
      <c r="J231" s="253"/>
      <c r="K231" s="253"/>
      <c r="L231" s="254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56"/>
      <c r="K233" s="225"/>
      <c r="L233" s="256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62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46" t="s">
        <v>70</v>
      </c>
      <c r="G269" s="247"/>
      <c r="H269" s="247"/>
      <c r="I269" s="247"/>
      <c r="J269" s="248"/>
      <c r="K269" s="249" t="s">
        <v>50</v>
      </c>
      <c r="L269" s="252" t="s">
        <v>71</v>
      </c>
      <c r="M269" s="253"/>
      <c r="N269" s="253"/>
      <c r="O269" s="253"/>
      <c r="P269" s="253"/>
      <c r="Q269" s="253"/>
      <c r="R269" s="254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0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1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Z20" sqref="AZ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2021-05-25T12:35:36Z</dcterms:created>
  <dcterms:modified xsi:type="dcterms:W3CDTF">2021-05-25T12:35:57Z</dcterms:modified>
</cp:coreProperties>
</file>