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ローデータ!$A$6:$AA$1011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<sst xmlns="http://schemas.openxmlformats.org/spreadsheetml/2006/main" count="20257" uniqueCount="241">
  <si>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</si>
  <si>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</si>
  <si>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</si>
  <si>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</si>
  <si>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</si>
  <si>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</si>
  <si>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</si>
  <si>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</si>
  <si>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</si>
  <si>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</si>
  <si>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</si>
  <si>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</si>
  <si>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</si>
  <si>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</si>
  <si>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</si>
  <si>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</si>
  <si>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</si>
  <si>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</si>
  <si>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</si>
  <si>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</si>
  <si>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</si>
  <si>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</si>
  <si>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</si>
  <si>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</si>
  <si>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</si>
  <si>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</si>
  <si>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</si>
  <si>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</si>
  <si>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</si>
  <si>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</si>
  <si>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</si>
  <si>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</si>
  <si>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</si>
  <si>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</si>
  <si>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</si>
  <si>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</si>
  <si>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</si>
  <si>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</si>
  <si>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</si>
  <si>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</si>
  <si>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</si>
  <si>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</si>
  <si>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</si>
  <si>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</si>
  <si>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</si>
  <si>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</si>
  <si>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</si>
  <si>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</si>
  <si>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</si>
  <si>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</si>
  <si>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</si>
  <si>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</si>
  <si>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</si>
  <si>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</si>
  <si>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</si>
  <si>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</si>
  <si>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</si>
  <si>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</si>
  <si>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</si>
  <si>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</si>
  <si>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</si>
  <si>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</si>
  <si>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</si>
  <si>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</si>
  <si>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</si>
  <si>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</si>
  <si>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</si>
  <si>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</si>
  <si>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</si>
  <si>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</si>
  <si>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</si>
  <si>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</si>
  <si>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</si>
  <si>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</si>
  <si>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</si>
  <si>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</si>
  <si>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</si>
  <si>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</si>
  <si>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</si>
  <si>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</si>
  <si>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</si>
  <si>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</si>
  <si>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</si>
  <si>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</si>
  <si>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</si>
  <si>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</si>
  <si>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</si>
  <si>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</si>
  <si>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</si>
  <si>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</si>
  <si>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</si>
  <si>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</si>
  <si>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</si>
  <si>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</si>
  <si>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</si>
  <si>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</si>
  <si>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</si>
  <si>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</si>
  <si>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</si>
  <si>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</si>
  <si>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</si>
  <si>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</si>
  <si>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</si>
  <si>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</si>
  <si>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</si>
  <si>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</si>
  <si>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</si>
  <si>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</si>
  <si>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</si>
  <si>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</si>
  <si>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</si>
  <si>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</si>
  <si>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</si>
  <si>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</si>
  <si>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</si>
  <si>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</si>
  <si>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</si>
  <si>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</si>
  <si>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</si>
  <si>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</si>
  <si>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</si>
  <si>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</si>
  <si>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</si>
  <si>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</si>
  <si>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</si>
  <si>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</si>
  <si>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</si>
  <si>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</si>
  <si>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</si>
  <si>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</si>
  <si>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</si>
  <si>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</si>
  <si>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</si>
  <si>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</si>
  <si>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</si>
  <si>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</si>
  <si>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</si>
  <si>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</si>
  <si>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</si>
  <si>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</si>
  <si>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</si>
  <si>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</si>
  <si>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</si>
  <si>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</si>
  <si>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</si>
  <si>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</si>
  <si>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</si>
  <si>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</si>
  <si>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</si>
  <si>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</si>
  <si>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</si>
  <si>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</si>
  <si>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</si>
  <si>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</si>
  <si>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</si>
  <si>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</si>
  <si>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</si>
  <si>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</si>
  <si>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</si>
  <si>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</si>
  <si>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</si>
  <si>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</si>
  <si>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</si>
  <si>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</si>
  <si>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</si>
  <si>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</si>
  <si>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</si>
  <si>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</si>
  <si>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</si>
  <si>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</si>
  <si>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</si>
  <si>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</si>
  <si>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</si>
  <si>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</si>
  <si>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</si>
  <si>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</si>
  <si>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</si>
  <si>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</si>
  <si>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</si>
  <si>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</si>
  <si>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</si>
  <si>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</si>
  <si>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</si>
  <si>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</si>
  <si>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</si>
  <si>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</si>
  <si>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</si>
  <si>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</si>
  <si>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</si>
  <si>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</si>
  <si>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</si>
  <si>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</si>
  <si>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</si>
  <si>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</si>
  <si>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</si>
  <si>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</si>
  <si>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</si>
  <si>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</si>
  <si>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</si>
  <si>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</si>
  <si>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</si>
  <si>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</si>
  <si>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</si>
  <si>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</si>
  <si>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</si>
  <si>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</si>
  <si>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</si>
  <si>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</si>
  <si>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</si>
  <si>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</si>
  <si>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</si>
  <si>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</si>
  <si>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</si>
  <si>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</si>
  <si>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</si>
  <si>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</si>
  <si>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</si>
  <si>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</si>
  <si>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淀川区</t>
    <rPh sb="0" eb="2">
      <t>ヨドガワ</t>
    </rPh>
    <rPh sb="2" eb="3">
      <t>ク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</si>
  <si>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</si>
  <si>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</si>
  <si>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</si>
  <si>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</si>
  <si>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</si>
  <si>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</si>
  <si>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</si>
  <si>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</si>
  <si>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</si>
  <si>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</si>
  <si>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</si>
  <si>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</si>
  <si>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</si>
  <si>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</si>
  <si>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</si>
  <si>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</si>
  <si>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</si>
  <si>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</si>
  <si>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</si>
  <si>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淀川区</t>
  </si>
  <si>
    <t>令和3年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</si>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</sst>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179" fontId="0" fillId="6" borderId="1" xfId="0" applyNumberForma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218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28</v>
      </c>
      <c r="E4" s="163" t="s">
        <v>217</v>
      </c>
    </row>
    <row r="5" spans="1:27" ht="15.95" customHeight="1" x14ac:dyDescent="0.15"/>
    <row r="6" spans="1:27" s="24" customFormat="1" ht="15.95" customHeight="1" x14ac:dyDescent="0.15">
      <c r="A6" s="209" t="s">
        <v>0</v>
      </c>
      <c r="B6" s="209" t="s">
        <v>39</v>
      </c>
      <c r="C6" s="190" t="s">
        <v>1</v>
      </c>
      <c r="D6" s="190" t="s">
        <v>2</v>
      </c>
      <c r="E6" s="190" t="s">
        <v>3</v>
      </c>
      <c r="F6" s="209" t="s">
        <v>9</v>
      </c>
      <c r="G6" s="209" t="s">
        <v>7</v>
      </c>
      <c r="H6" s="209" t="s">
        <v>10</v>
      </c>
      <c r="I6" s="184" t="s">
        <v>15</v>
      </c>
      <c r="J6" s="193"/>
      <c r="K6" s="184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0"/>
      <c r="B7" s="210"/>
      <c r="C7" s="191"/>
      <c r="D7" s="191"/>
      <c r="E7" s="191"/>
      <c r="F7" s="210"/>
      <c r="G7" s="210"/>
      <c r="H7" s="210"/>
      <c r="I7" s="185"/>
      <c r="J7" s="194"/>
      <c r="K7" s="185"/>
      <c r="L7" s="196" t="s">
        <v>47</v>
      </c>
      <c r="M7" s="196"/>
      <c r="N7" s="196"/>
      <c r="O7" s="196"/>
      <c r="P7" s="196"/>
      <c r="Q7" s="196"/>
      <c r="R7" s="196"/>
      <c r="S7" s="196" t="s">
        <v>46</v>
      </c>
      <c r="T7" s="196"/>
      <c r="U7" s="196"/>
      <c r="V7" s="196"/>
      <c r="W7" s="196"/>
      <c r="X7" s="196"/>
      <c r="Y7" s="196"/>
      <c r="Z7" s="196"/>
      <c r="AA7" s="197"/>
    </row>
    <row r="8" spans="1:27" s="24" customFormat="1" ht="15.95" customHeight="1" x14ac:dyDescent="0.15">
      <c r="A8" s="211"/>
      <c r="B8" s="211"/>
      <c r="C8" s="192"/>
      <c r="D8" s="192"/>
      <c r="E8" s="192"/>
      <c r="F8" s="211"/>
      <c r="G8" s="211"/>
      <c r="H8" s="211"/>
      <c r="I8" s="186"/>
      <c r="J8" s="195"/>
      <c r="K8" s="185"/>
      <c r="L8" s="187" t="s">
        <v>17</v>
      </c>
      <c r="M8" s="188"/>
      <c r="N8" s="188"/>
      <c r="O8" s="188"/>
      <c r="P8" s="188"/>
      <c r="Q8" s="188"/>
      <c r="R8" s="189"/>
      <c r="S8" s="187" t="s">
        <v>14</v>
      </c>
      <c r="T8" s="188"/>
      <c r="U8" s="188"/>
      <c r="V8" s="188"/>
      <c r="W8" s="188"/>
      <c r="X8" s="188"/>
      <c r="Y8" s="188"/>
      <c r="Z8" s="188"/>
      <c r="AA8" s="189"/>
    </row>
    <row r="9" spans="1:27" s="24" customFormat="1" ht="15.95" customHeight="1" x14ac:dyDescent="0.15">
      <c r="A9" s="198"/>
      <c r="B9" s="206" t="s">
        <v>40</v>
      </c>
      <c r="C9" s="181"/>
      <c r="D9" s="181"/>
      <c r="E9" s="181"/>
      <c r="F9" s="198"/>
      <c r="G9" s="203" t="s">
        <v>8</v>
      </c>
      <c r="H9" s="203" t="s">
        <v>41</v>
      </c>
      <c r="I9" s="201" t="s">
        <v>18</v>
      </c>
      <c r="J9" s="202"/>
      <c r="K9" s="185"/>
      <c r="L9" s="174" t="s">
        <v>28</v>
      </c>
      <c r="M9" s="175" t="s">
        <v>36</v>
      </c>
      <c r="N9" s="176"/>
      <c r="O9" s="176"/>
      <c r="P9" s="176"/>
      <c r="Q9" s="176"/>
      <c r="R9" s="161"/>
      <c r="S9" s="174" t="s">
        <v>29</v>
      </c>
      <c r="T9" s="175" t="s">
        <v>35</v>
      </c>
      <c r="U9" s="176"/>
      <c r="V9" s="176"/>
      <c r="W9" s="176"/>
      <c r="X9" s="176"/>
      <c r="Y9" s="176"/>
      <c r="Z9" s="176"/>
      <c r="AA9" s="177"/>
    </row>
    <row r="10" spans="1:27" s="24" customFormat="1" ht="15.95" customHeight="1" x14ac:dyDescent="0.15">
      <c r="A10" s="199"/>
      <c r="B10" s="207"/>
      <c r="C10" s="182"/>
      <c r="D10" s="182"/>
      <c r="E10" s="182"/>
      <c r="F10" s="199"/>
      <c r="G10" s="204"/>
      <c r="H10" s="204"/>
      <c r="I10" s="13"/>
      <c r="J10" s="30" t="s">
        <v>33</v>
      </c>
      <c r="K10" s="186"/>
      <c r="L10" s="174"/>
      <c r="M10" s="178"/>
      <c r="N10" s="179"/>
      <c r="O10" s="179"/>
      <c r="P10" s="179"/>
      <c r="Q10" s="179"/>
      <c r="R10" s="162"/>
      <c r="S10" s="174"/>
      <c r="T10" s="178"/>
      <c r="U10" s="179"/>
      <c r="V10" s="179"/>
      <c r="W10" s="179"/>
      <c r="X10" s="179"/>
      <c r="Y10" s="179"/>
      <c r="Z10" s="179"/>
      <c r="AA10" s="180"/>
    </row>
    <row r="11" spans="1:27" s="24" customFormat="1" ht="159.94999999999999" customHeight="1" x14ac:dyDescent="0.15">
      <c r="A11" s="200"/>
      <c r="B11" s="208"/>
      <c r="C11" s="183"/>
      <c r="D11" s="183"/>
      <c r="E11" s="183"/>
      <c r="F11" s="200"/>
      <c r="G11" s="205"/>
      <c r="H11" s="205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3</v>
      </c>
      <c r="E12" s="21">
        <v>28</v>
      </c>
      <c r="F12" s="15" t="s">
        <v>217</v>
      </c>
      <c r="G12" s="22">
        <v>9</v>
      </c>
      <c r="H12" s="22">
        <v>2</v>
      </c>
      <c r="I12" s="15">
        <v>2</v>
      </c>
      <c r="J12" s="23"/>
      <c r="K12" s="12">
        <v>3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v>1</v>
      </c>
      <c r="S12" s="22">
        <v>1</v>
      </c>
      <c r="T12" s="5">
        <v>0</v>
      </c>
      <c r="U12" s="6">
        <v>1</v>
      </c>
      <c r="V12" s="7">
        <v>0</v>
      </c>
      <c r="W12" s="8">
        <v>0</v>
      </c>
      <c r="X12" s="7">
        <v>1</v>
      </c>
      <c r="Y12" s="7">
        <v>0</v>
      </c>
      <c r="Z12" s="11">
        <v>0</v>
      </c>
      <c r="AA12" s="18">
        <v>2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3</v>
      </c>
      <c r="E13" s="21">
        <v>28</v>
      </c>
      <c r="F13" s="15" t="s">
        <v>217</v>
      </c>
      <c r="G13" s="22">
        <v>9</v>
      </c>
      <c r="H13" s="22">
        <v>4</v>
      </c>
      <c r="I13" s="15">
        <v>2</v>
      </c>
      <c r="J13" s="23"/>
      <c r="K13" s="12">
        <v>2</v>
      </c>
      <c r="L13" s="22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8">
        <v>0</v>
      </c>
      <c r="S13" s="22">
        <v>1</v>
      </c>
      <c r="T13" s="5">
        <v>1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v>1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3</v>
      </c>
      <c r="E14" s="21">
        <v>28</v>
      </c>
      <c r="F14" s="15" t="s">
        <v>217</v>
      </c>
      <c r="G14" s="22">
        <v>9</v>
      </c>
      <c r="H14" s="22">
        <v>5</v>
      </c>
      <c r="I14" s="15">
        <v>2</v>
      </c>
      <c r="J14" s="23"/>
      <c r="K14" s="12">
        <v>2</v>
      </c>
      <c r="L14" s="22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8">
        <v>0</v>
      </c>
      <c r="S14" s="22">
        <v>1</v>
      </c>
      <c r="T14" s="5">
        <v>0</v>
      </c>
      <c r="U14" s="6">
        <v>1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3</v>
      </c>
      <c r="E15" s="21">
        <v>28</v>
      </c>
      <c r="F15" s="15" t="s">
        <v>217</v>
      </c>
      <c r="G15" s="22">
        <v>16</v>
      </c>
      <c r="H15" s="22">
        <v>2</v>
      </c>
      <c r="I15" s="15">
        <v>2</v>
      </c>
      <c r="J15" s="23"/>
      <c r="K15" s="12">
        <v>1</v>
      </c>
      <c r="L15" s="22">
        <v>1</v>
      </c>
      <c r="M15" s="5">
        <v>1</v>
      </c>
      <c r="N15" s="6">
        <v>1</v>
      </c>
      <c r="O15" s="7">
        <v>0</v>
      </c>
      <c r="P15" s="8">
        <v>0</v>
      </c>
      <c r="Q15" s="7">
        <v>0</v>
      </c>
      <c r="R15" s="18">
        <v>2</v>
      </c>
      <c r="S15" s="22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v>0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3</v>
      </c>
      <c r="E16" s="21">
        <v>28</v>
      </c>
      <c r="F16" s="15" t="s">
        <v>217</v>
      </c>
      <c r="G16" s="22">
        <v>15</v>
      </c>
      <c r="H16" s="22">
        <v>4</v>
      </c>
      <c r="I16" s="15">
        <v>2</v>
      </c>
      <c r="J16" s="23"/>
      <c r="K16" s="12">
        <v>2</v>
      </c>
      <c r="L16" s="22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8">
        <v>0</v>
      </c>
      <c r="S16" s="22">
        <v>1</v>
      </c>
      <c r="T16" s="5">
        <v>1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3</v>
      </c>
      <c r="E17" s="21">
        <v>28</v>
      </c>
      <c r="F17" s="15" t="s">
        <v>217</v>
      </c>
      <c r="G17" s="22">
        <v>16</v>
      </c>
      <c r="H17" s="22">
        <v>2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v>1</v>
      </c>
      <c r="S17" s="22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v>0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3</v>
      </c>
      <c r="E18" s="21">
        <v>28</v>
      </c>
      <c r="F18" s="15" t="s">
        <v>217</v>
      </c>
      <c r="G18" s="22">
        <v>17</v>
      </c>
      <c r="H18" s="22">
        <v>3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v>0</v>
      </c>
      <c r="S18" s="22">
        <v>1</v>
      </c>
      <c r="T18" s="5">
        <v>0</v>
      </c>
      <c r="U18" s="6">
        <v>0</v>
      </c>
      <c r="V18" s="7">
        <v>0</v>
      </c>
      <c r="W18" s="8">
        <v>1</v>
      </c>
      <c r="X18" s="7">
        <v>1</v>
      </c>
      <c r="Y18" s="7">
        <v>0</v>
      </c>
      <c r="Z18" s="11">
        <v>0</v>
      </c>
      <c r="AA18" s="18">
        <v>2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3</v>
      </c>
      <c r="E19" s="21">
        <v>28</v>
      </c>
      <c r="F19" s="15" t="s">
        <v>217</v>
      </c>
      <c r="G19" s="22">
        <v>16</v>
      </c>
      <c r="H19" s="22">
        <v>5</v>
      </c>
      <c r="I19" s="15">
        <v>2</v>
      </c>
      <c r="J19" s="23"/>
      <c r="K19" s="12">
        <v>1</v>
      </c>
      <c r="L19" s="22">
        <v>1</v>
      </c>
      <c r="M19" s="5">
        <v>1</v>
      </c>
      <c r="N19" s="6">
        <v>0</v>
      </c>
      <c r="O19" s="7">
        <v>0</v>
      </c>
      <c r="P19" s="8">
        <v>0</v>
      </c>
      <c r="Q19" s="7">
        <v>0</v>
      </c>
      <c r="R19" s="18"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v>0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3</v>
      </c>
      <c r="E20" s="21">
        <v>28</v>
      </c>
      <c r="F20" s="15" t="s">
        <v>217</v>
      </c>
      <c r="G20" s="22">
        <v>17</v>
      </c>
      <c r="H20" s="22">
        <v>2</v>
      </c>
      <c r="I20" s="15">
        <v>2</v>
      </c>
      <c r="J20" s="23"/>
      <c r="K20" s="12">
        <v>3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v>1</v>
      </c>
      <c r="S20" s="22">
        <v>1</v>
      </c>
      <c r="T20" s="5">
        <v>0</v>
      </c>
      <c r="U20" s="6">
        <v>1</v>
      </c>
      <c r="V20" s="7">
        <v>0</v>
      </c>
      <c r="W20" s="8">
        <v>0</v>
      </c>
      <c r="X20" s="7">
        <v>2</v>
      </c>
      <c r="Y20" s="7">
        <v>0</v>
      </c>
      <c r="Z20" s="11">
        <v>0</v>
      </c>
      <c r="AA20" s="18">
        <v>3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3</v>
      </c>
      <c r="E21" s="21">
        <v>28</v>
      </c>
      <c r="F21" s="15" t="s">
        <v>217</v>
      </c>
      <c r="G21" s="22">
        <v>16</v>
      </c>
      <c r="H21" s="22">
        <v>4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8">
        <v>1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v>0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3</v>
      </c>
      <c r="E22" s="21">
        <v>28</v>
      </c>
      <c r="F22" s="15" t="s">
        <v>217</v>
      </c>
      <c r="G22" s="22">
        <v>17</v>
      </c>
      <c r="H22" s="22">
        <v>3</v>
      </c>
      <c r="I22" s="15">
        <v>2</v>
      </c>
      <c r="J22" s="23"/>
      <c r="K22" s="12">
        <v>2</v>
      </c>
      <c r="L22" s="22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8">
        <v>0</v>
      </c>
      <c r="S22" s="22">
        <v>1</v>
      </c>
      <c r="T22" s="5">
        <v>0</v>
      </c>
      <c r="U22" s="6">
        <v>1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v>1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3</v>
      </c>
      <c r="E23" s="21">
        <v>28</v>
      </c>
      <c r="F23" s="15" t="s">
        <v>217</v>
      </c>
      <c r="G23" s="22">
        <v>16</v>
      </c>
      <c r="H23" s="22">
        <v>2</v>
      </c>
      <c r="I23" s="15">
        <v>2</v>
      </c>
      <c r="J23" s="23"/>
      <c r="K23" s="12">
        <v>2</v>
      </c>
      <c r="L23" s="22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8">
        <v>0</v>
      </c>
      <c r="S23" s="22">
        <v>1</v>
      </c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1</v>
      </c>
      <c r="Z23" s="11">
        <v>0</v>
      </c>
      <c r="AA23" s="18">
        <v>1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3</v>
      </c>
      <c r="E24" s="21">
        <v>28</v>
      </c>
      <c r="F24" s="15" t="s">
        <v>217</v>
      </c>
      <c r="G24" s="22">
        <v>16</v>
      </c>
      <c r="H24" s="22">
        <v>3</v>
      </c>
      <c r="I24" s="15">
        <v>2</v>
      </c>
      <c r="J24" s="23"/>
      <c r="K24" s="12">
        <v>2</v>
      </c>
      <c r="L24" s="22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8">
        <v>0</v>
      </c>
      <c r="S24" s="22">
        <v>1</v>
      </c>
      <c r="T24" s="5">
        <v>0</v>
      </c>
      <c r="U24" s="6">
        <v>1</v>
      </c>
      <c r="V24" s="7">
        <v>0</v>
      </c>
      <c r="W24" s="8">
        <v>0</v>
      </c>
      <c r="X24" s="7">
        <v>2</v>
      </c>
      <c r="Y24" s="7">
        <v>0</v>
      </c>
      <c r="Z24" s="11">
        <v>0</v>
      </c>
      <c r="AA24" s="18">
        <v>3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3</v>
      </c>
      <c r="E25" s="21">
        <v>28</v>
      </c>
      <c r="F25" s="15" t="s">
        <v>217</v>
      </c>
      <c r="G25" s="22">
        <v>15</v>
      </c>
      <c r="H25" s="22">
        <v>5</v>
      </c>
      <c r="I25" s="15">
        <v>2</v>
      </c>
      <c r="J25" s="23"/>
      <c r="K25" s="12">
        <v>2</v>
      </c>
      <c r="L25" s="22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8">
        <v>0</v>
      </c>
      <c r="S25" s="22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1">
        <v>0</v>
      </c>
      <c r="AA25" s="18">
        <v>1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3</v>
      </c>
      <c r="E26" s="21">
        <v>28</v>
      </c>
      <c r="F26" s="15" t="s">
        <v>217</v>
      </c>
      <c r="G26" s="22">
        <v>16</v>
      </c>
      <c r="H26" s="22">
        <v>2</v>
      </c>
      <c r="I26" s="15">
        <v>2</v>
      </c>
      <c r="J26" s="23"/>
      <c r="K26" s="12">
        <v>2</v>
      </c>
      <c r="L26" s="22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8">
        <v>0</v>
      </c>
      <c r="S26" s="22">
        <v>1</v>
      </c>
      <c r="T26" s="5">
        <v>0</v>
      </c>
      <c r="U26" s="6">
        <v>1</v>
      </c>
      <c r="V26" s="7">
        <v>0</v>
      </c>
      <c r="W26" s="8">
        <v>0</v>
      </c>
      <c r="X26" s="7">
        <v>2</v>
      </c>
      <c r="Y26" s="7">
        <v>0</v>
      </c>
      <c r="Z26" s="11">
        <v>0</v>
      </c>
      <c r="AA26" s="18">
        <v>3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3</v>
      </c>
      <c r="E27" s="21">
        <v>28</v>
      </c>
      <c r="F27" s="15" t="s">
        <v>217</v>
      </c>
      <c r="G27" s="22">
        <v>16</v>
      </c>
      <c r="H27" s="22">
        <v>2</v>
      </c>
      <c r="I27" s="15">
        <v>2</v>
      </c>
      <c r="J27" s="23"/>
      <c r="K27" s="12">
        <v>2</v>
      </c>
      <c r="L27" s="22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8">
        <v>0</v>
      </c>
      <c r="S27" s="22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1">
        <v>0</v>
      </c>
      <c r="AA27" s="18">
        <v>1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3</v>
      </c>
      <c r="E28" s="21">
        <v>28</v>
      </c>
      <c r="F28" s="15" t="s">
        <v>217</v>
      </c>
      <c r="G28" s="22">
        <v>16</v>
      </c>
      <c r="H28" s="22">
        <v>2</v>
      </c>
      <c r="I28" s="15">
        <v>2</v>
      </c>
      <c r="J28" s="23"/>
      <c r="K28" s="12">
        <v>2</v>
      </c>
      <c r="L28" s="22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8">
        <v>0</v>
      </c>
      <c r="S28" s="22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v>1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3</v>
      </c>
      <c r="E29" s="21">
        <v>28</v>
      </c>
      <c r="F29" s="15" t="s">
        <v>217</v>
      </c>
      <c r="G29" s="22">
        <v>16</v>
      </c>
      <c r="H29" s="22">
        <v>3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v>1</v>
      </c>
      <c r="S29" s="22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v>0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3</v>
      </c>
      <c r="E30" s="21">
        <v>28</v>
      </c>
      <c r="F30" s="15" t="s">
        <v>217</v>
      </c>
      <c r="G30" s="22">
        <v>16</v>
      </c>
      <c r="H30" s="22">
        <v>2</v>
      </c>
      <c r="I30" s="15">
        <v>2</v>
      </c>
      <c r="J30" s="23"/>
      <c r="K30" s="12">
        <v>2</v>
      </c>
      <c r="L30" s="22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8">
        <v>0</v>
      </c>
      <c r="S30" s="22">
        <v>1</v>
      </c>
      <c r="T30" s="5">
        <v>0</v>
      </c>
      <c r="U30" s="6">
        <v>1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v>1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3</v>
      </c>
      <c r="E31" s="21">
        <v>28</v>
      </c>
      <c r="F31" s="15" t="s">
        <v>217</v>
      </c>
      <c r="G31" s="22">
        <v>15</v>
      </c>
      <c r="H31" s="22">
        <v>5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8">
        <v>0</v>
      </c>
      <c r="S31" s="22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2</v>
      </c>
      <c r="Z31" s="11">
        <v>0</v>
      </c>
      <c r="AA31" s="18">
        <v>2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3</v>
      </c>
      <c r="E32" s="21">
        <v>28</v>
      </c>
      <c r="F32" s="15" t="s">
        <v>217</v>
      </c>
      <c r="G32" s="22">
        <v>16</v>
      </c>
      <c r="H32" s="22">
        <v>2</v>
      </c>
      <c r="I32" s="15">
        <v>2</v>
      </c>
      <c r="J32" s="23"/>
      <c r="K32" s="12">
        <v>2</v>
      </c>
      <c r="L32" s="22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8">
        <v>0</v>
      </c>
      <c r="S32" s="22">
        <v>1</v>
      </c>
      <c r="T32" s="5">
        <v>0</v>
      </c>
      <c r="U32" s="6">
        <v>1</v>
      </c>
      <c r="V32" s="7">
        <v>0</v>
      </c>
      <c r="W32" s="8">
        <v>0</v>
      </c>
      <c r="X32" s="7">
        <v>2</v>
      </c>
      <c r="Y32" s="7">
        <v>0</v>
      </c>
      <c r="Z32" s="11">
        <v>0</v>
      </c>
      <c r="AA32" s="18">
        <v>3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3</v>
      </c>
      <c r="E33" s="21">
        <v>28</v>
      </c>
      <c r="F33" s="15" t="s">
        <v>217</v>
      </c>
      <c r="G33" s="22">
        <v>16</v>
      </c>
      <c r="H33" s="22">
        <v>3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v>1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v>0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3</v>
      </c>
      <c r="E34" s="21">
        <v>28</v>
      </c>
      <c r="F34" s="15" t="s">
        <v>217</v>
      </c>
      <c r="G34" s="22">
        <v>16</v>
      </c>
      <c r="H34" s="22">
        <v>5</v>
      </c>
      <c r="I34" s="15">
        <v>2</v>
      </c>
      <c r="J34" s="23"/>
      <c r="K34" s="12">
        <v>2</v>
      </c>
      <c r="L34" s="22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8">
        <v>0</v>
      </c>
      <c r="S34" s="22">
        <v>1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v>1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3</v>
      </c>
      <c r="E35" s="21">
        <v>28</v>
      </c>
      <c r="F35" s="15" t="s">
        <v>217</v>
      </c>
      <c r="G35" s="22">
        <v>15</v>
      </c>
      <c r="H35" s="22">
        <v>2</v>
      </c>
      <c r="I35" s="15">
        <v>2</v>
      </c>
      <c r="J35" s="23"/>
      <c r="K35" s="12">
        <v>3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v>1</v>
      </c>
      <c r="S35" s="22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1">
        <v>0</v>
      </c>
      <c r="AA35" s="18">
        <v>1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3</v>
      </c>
      <c r="E36" s="21">
        <v>28</v>
      </c>
      <c r="F36" s="15" t="s">
        <v>217</v>
      </c>
      <c r="G36" s="22">
        <v>16</v>
      </c>
      <c r="H36" s="22">
        <v>2</v>
      </c>
      <c r="I36" s="15">
        <v>2</v>
      </c>
      <c r="J36" s="23"/>
      <c r="K36" s="12">
        <v>2</v>
      </c>
      <c r="L36" s="22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8">
        <v>0</v>
      </c>
      <c r="S36" s="22">
        <v>1</v>
      </c>
      <c r="T36" s="5">
        <v>0</v>
      </c>
      <c r="U36" s="6">
        <v>1</v>
      </c>
      <c r="V36" s="7">
        <v>0</v>
      </c>
      <c r="W36" s="8">
        <v>0</v>
      </c>
      <c r="X36" s="7">
        <v>1</v>
      </c>
      <c r="Y36" s="7">
        <v>0</v>
      </c>
      <c r="Z36" s="11">
        <v>0</v>
      </c>
      <c r="AA36" s="18">
        <v>2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3</v>
      </c>
      <c r="E37" s="21">
        <v>28</v>
      </c>
      <c r="F37" s="15" t="s">
        <v>217</v>
      </c>
      <c r="G37" s="22">
        <v>15</v>
      </c>
      <c r="H37" s="22">
        <v>5</v>
      </c>
      <c r="I37" s="15">
        <v>2</v>
      </c>
      <c r="J37" s="23"/>
      <c r="K37" s="12">
        <v>2</v>
      </c>
      <c r="L37" s="22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8">
        <v>0</v>
      </c>
      <c r="S37" s="22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1">
        <v>0</v>
      </c>
      <c r="AA37" s="18">
        <v>1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3</v>
      </c>
      <c r="E38" s="21">
        <v>28</v>
      </c>
      <c r="F38" s="15" t="s">
        <v>217</v>
      </c>
      <c r="G38" s="22">
        <v>16</v>
      </c>
      <c r="H38" s="22">
        <v>2</v>
      </c>
      <c r="I38" s="15">
        <v>2</v>
      </c>
      <c r="J38" s="23"/>
      <c r="K38" s="12">
        <v>2</v>
      </c>
      <c r="L38" s="22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8">
        <v>0</v>
      </c>
      <c r="S38" s="22">
        <v>1</v>
      </c>
      <c r="T38" s="5">
        <v>0</v>
      </c>
      <c r="U38" s="6">
        <v>1</v>
      </c>
      <c r="V38" s="7">
        <v>0</v>
      </c>
      <c r="W38" s="8">
        <v>0</v>
      </c>
      <c r="X38" s="7">
        <v>1</v>
      </c>
      <c r="Y38" s="7">
        <v>0</v>
      </c>
      <c r="Z38" s="11">
        <v>0</v>
      </c>
      <c r="AA38" s="18">
        <v>2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3</v>
      </c>
      <c r="E39" s="21">
        <v>28</v>
      </c>
      <c r="F39" s="15" t="s">
        <v>217</v>
      </c>
      <c r="G39" s="22">
        <v>15</v>
      </c>
      <c r="H39" s="22">
        <v>5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0</v>
      </c>
      <c r="O39" s="7">
        <v>1</v>
      </c>
      <c r="P39" s="8">
        <v>0</v>
      </c>
      <c r="Q39" s="7">
        <v>0</v>
      </c>
      <c r="R39" s="18">
        <v>1</v>
      </c>
      <c r="S39" s="22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8">
        <v>0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3</v>
      </c>
      <c r="E40" s="21">
        <v>28</v>
      </c>
      <c r="F40" s="15" t="s">
        <v>217</v>
      </c>
      <c r="G40" s="22">
        <v>16</v>
      </c>
      <c r="H40" s="22">
        <v>2</v>
      </c>
      <c r="I40" s="15">
        <v>2</v>
      </c>
      <c r="J40" s="23"/>
      <c r="K40" s="12">
        <v>2</v>
      </c>
      <c r="L40" s="22">
        <v>1</v>
      </c>
      <c r="M40" s="5">
        <v>0</v>
      </c>
      <c r="N40" s="6">
        <v>0</v>
      </c>
      <c r="O40" s="7">
        <v>1</v>
      </c>
      <c r="P40" s="8">
        <v>0</v>
      </c>
      <c r="Q40" s="7">
        <v>0</v>
      </c>
      <c r="R40" s="18">
        <v>1</v>
      </c>
      <c r="S40" s="22">
        <v>1</v>
      </c>
      <c r="T40" s="5">
        <v>0</v>
      </c>
      <c r="U40" s="6">
        <v>0</v>
      </c>
      <c r="V40" s="7">
        <v>1</v>
      </c>
      <c r="W40" s="8">
        <v>0</v>
      </c>
      <c r="X40" s="7">
        <v>0</v>
      </c>
      <c r="Y40" s="7">
        <v>0</v>
      </c>
      <c r="Z40" s="11">
        <v>0</v>
      </c>
      <c r="AA40" s="18">
        <v>1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3</v>
      </c>
      <c r="E41" s="21">
        <v>28</v>
      </c>
      <c r="F41" s="15" t="s">
        <v>217</v>
      </c>
      <c r="G41" s="22">
        <v>15</v>
      </c>
      <c r="H41" s="22">
        <v>5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v>1</v>
      </c>
      <c r="S41" s="22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8">
        <v>0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3</v>
      </c>
      <c r="E42" s="21">
        <v>28</v>
      </c>
      <c r="F42" s="15" t="s">
        <v>217</v>
      </c>
      <c r="G42" s="22">
        <v>16</v>
      </c>
      <c r="H42" s="22">
        <v>2</v>
      </c>
      <c r="I42" s="15">
        <v>2</v>
      </c>
      <c r="J42" s="23"/>
      <c r="K42" s="12">
        <v>3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v>1</v>
      </c>
      <c r="S42" s="22">
        <v>1</v>
      </c>
      <c r="T42" s="5">
        <v>0</v>
      </c>
      <c r="U42" s="6">
        <v>1</v>
      </c>
      <c r="V42" s="7">
        <v>0</v>
      </c>
      <c r="W42" s="8">
        <v>0</v>
      </c>
      <c r="X42" s="7">
        <v>1</v>
      </c>
      <c r="Y42" s="7">
        <v>0</v>
      </c>
      <c r="Z42" s="11">
        <v>0</v>
      </c>
      <c r="AA42" s="18">
        <v>2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3</v>
      </c>
      <c r="E43" s="21">
        <v>28</v>
      </c>
      <c r="F43" s="15" t="s">
        <v>217</v>
      </c>
      <c r="G43" s="22">
        <v>16</v>
      </c>
      <c r="H43" s="22">
        <v>2</v>
      </c>
      <c r="I43" s="15">
        <v>2</v>
      </c>
      <c r="J43" s="23"/>
      <c r="K43" s="12">
        <v>2</v>
      </c>
      <c r="L43" s="22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8">
        <v>0</v>
      </c>
      <c r="S43" s="22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v>1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3</v>
      </c>
      <c r="E44" s="21">
        <v>28</v>
      </c>
      <c r="F44" s="15" t="s">
        <v>217</v>
      </c>
      <c r="G44" s="22">
        <v>16</v>
      </c>
      <c r="H44" s="22">
        <v>2</v>
      </c>
      <c r="I44" s="15">
        <v>2</v>
      </c>
      <c r="J44" s="23"/>
      <c r="K44" s="12">
        <v>2</v>
      </c>
      <c r="L44" s="22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8">
        <v>0</v>
      </c>
      <c r="S44" s="22">
        <v>1</v>
      </c>
      <c r="T44" s="5">
        <v>0</v>
      </c>
      <c r="U44" s="6">
        <v>1</v>
      </c>
      <c r="V44" s="7">
        <v>0</v>
      </c>
      <c r="W44" s="8">
        <v>0</v>
      </c>
      <c r="X44" s="7">
        <v>1</v>
      </c>
      <c r="Y44" s="7">
        <v>0</v>
      </c>
      <c r="Z44" s="11">
        <v>0</v>
      </c>
      <c r="AA44" s="18">
        <v>2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3</v>
      </c>
      <c r="E45" s="21">
        <v>28</v>
      </c>
      <c r="F45" s="15" t="s">
        <v>217</v>
      </c>
      <c r="G45" s="22">
        <v>16</v>
      </c>
      <c r="H45" s="22">
        <v>3</v>
      </c>
      <c r="I45" s="15">
        <v>2</v>
      </c>
      <c r="J45" s="23"/>
      <c r="K45" s="12">
        <v>3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>
        <v>1</v>
      </c>
      <c r="T45" s="5">
        <v>0</v>
      </c>
      <c r="U45" s="6">
        <v>1</v>
      </c>
      <c r="V45" s="7">
        <v>0</v>
      </c>
      <c r="W45" s="8">
        <v>0</v>
      </c>
      <c r="X45" s="7">
        <v>2</v>
      </c>
      <c r="Y45" s="7">
        <v>0</v>
      </c>
      <c r="Z45" s="11">
        <v>0</v>
      </c>
      <c r="AA45" s="18">
        <v>3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3</v>
      </c>
      <c r="E46" s="21">
        <v>28</v>
      </c>
      <c r="F46" s="15" t="s">
        <v>217</v>
      </c>
      <c r="G46" s="22">
        <v>16</v>
      </c>
      <c r="H46" s="22">
        <v>3</v>
      </c>
      <c r="I46" s="15">
        <v>2</v>
      </c>
      <c r="J46" s="23"/>
      <c r="K46" s="12">
        <v>2</v>
      </c>
      <c r="L46" s="22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8">
        <v>0</v>
      </c>
      <c r="S46" s="22">
        <v>1</v>
      </c>
      <c r="T46" s="5">
        <v>1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v>1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3</v>
      </c>
      <c r="E47" s="21">
        <v>28</v>
      </c>
      <c r="F47" s="15" t="s">
        <v>217</v>
      </c>
      <c r="G47" s="22">
        <v>16</v>
      </c>
      <c r="H47" s="22">
        <v>2</v>
      </c>
      <c r="I47" s="15">
        <v>2</v>
      </c>
      <c r="J47" s="23"/>
      <c r="K47" s="12">
        <v>3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v>1</v>
      </c>
      <c r="S47" s="22">
        <v>1</v>
      </c>
      <c r="T47" s="5">
        <v>0</v>
      </c>
      <c r="U47" s="6">
        <v>1</v>
      </c>
      <c r="V47" s="7">
        <v>0</v>
      </c>
      <c r="W47" s="8">
        <v>0</v>
      </c>
      <c r="X47" s="7">
        <v>2</v>
      </c>
      <c r="Y47" s="7">
        <v>0</v>
      </c>
      <c r="Z47" s="11">
        <v>0</v>
      </c>
      <c r="AA47" s="18">
        <v>3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3</v>
      </c>
      <c r="E48" s="21">
        <v>28</v>
      </c>
      <c r="F48" s="15" t="s">
        <v>217</v>
      </c>
      <c r="G48" s="22">
        <v>16</v>
      </c>
      <c r="H48" s="22">
        <v>2</v>
      </c>
      <c r="I48" s="15">
        <v>2</v>
      </c>
      <c r="J48" s="23"/>
      <c r="K48" s="12">
        <v>3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v>1</v>
      </c>
      <c r="S48" s="22">
        <v>1</v>
      </c>
      <c r="T48" s="5">
        <v>0</v>
      </c>
      <c r="U48" s="6">
        <v>1</v>
      </c>
      <c r="V48" s="7">
        <v>0</v>
      </c>
      <c r="W48" s="8">
        <v>1</v>
      </c>
      <c r="X48" s="7">
        <v>1</v>
      </c>
      <c r="Y48" s="7">
        <v>2</v>
      </c>
      <c r="Z48" s="11">
        <v>0</v>
      </c>
      <c r="AA48" s="18">
        <v>5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3</v>
      </c>
      <c r="E49" s="21">
        <v>28</v>
      </c>
      <c r="F49" s="15" t="s">
        <v>217</v>
      </c>
      <c r="G49" s="22">
        <v>16</v>
      </c>
      <c r="H49" s="22">
        <v>2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8">
        <v>0</v>
      </c>
      <c r="S49" s="22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v>1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3</v>
      </c>
      <c r="E50" s="21">
        <v>28</v>
      </c>
      <c r="F50" s="15" t="s">
        <v>217</v>
      </c>
      <c r="G50" s="22">
        <v>17</v>
      </c>
      <c r="H50" s="22">
        <v>2</v>
      </c>
      <c r="I50" s="15">
        <v>2</v>
      </c>
      <c r="J50" s="23"/>
      <c r="K50" s="12">
        <v>2</v>
      </c>
      <c r="L50" s="22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8">
        <v>0</v>
      </c>
      <c r="S50" s="22">
        <v>1</v>
      </c>
      <c r="T50" s="5">
        <v>1</v>
      </c>
      <c r="U50" s="6">
        <v>1</v>
      </c>
      <c r="V50" s="7">
        <v>0</v>
      </c>
      <c r="W50" s="8">
        <v>0</v>
      </c>
      <c r="X50" s="7">
        <v>1</v>
      </c>
      <c r="Y50" s="7">
        <v>0</v>
      </c>
      <c r="Z50" s="11">
        <v>0</v>
      </c>
      <c r="AA50" s="18">
        <v>3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3</v>
      </c>
      <c r="E51" s="21">
        <v>28</v>
      </c>
      <c r="F51" s="15" t="s">
        <v>217</v>
      </c>
      <c r="G51" s="22">
        <v>15</v>
      </c>
      <c r="H51" s="22">
        <v>3</v>
      </c>
      <c r="I51" s="15">
        <v>2</v>
      </c>
      <c r="J51" s="23"/>
      <c r="K51" s="12">
        <v>2</v>
      </c>
      <c r="L51" s="22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8">
        <v>0</v>
      </c>
      <c r="S51" s="22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1</v>
      </c>
      <c r="Z51" s="11">
        <v>0</v>
      </c>
      <c r="AA51" s="18">
        <v>1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3</v>
      </c>
      <c r="E52" s="21">
        <v>28</v>
      </c>
      <c r="F52" s="15" t="s">
        <v>217</v>
      </c>
      <c r="G52" s="22">
        <v>16</v>
      </c>
      <c r="H52" s="22">
        <v>3</v>
      </c>
      <c r="I52" s="15">
        <v>2</v>
      </c>
      <c r="J52" s="23"/>
      <c r="K52" s="12">
        <v>2</v>
      </c>
      <c r="L52" s="22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8">
        <v>0</v>
      </c>
      <c r="S52" s="22">
        <v>1</v>
      </c>
      <c r="T52" s="5">
        <v>0</v>
      </c>
      <c r="U52" s="6">
        <v>1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v>1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3</v>
      </c>
      <c r="E53" s="21">
        <v>28</v>
      </c>
      <c r="F53" s="15" t="s">
        <v>217</v>
      </c>
      <c r="G53" s="22">
        <v>15</v>
      </c>
      <c r="H53" s="22">
        <v>2</v>
      </c>
      <c r="I53" s="15">
        <v>2</v>
      </c>
      <c r="J53" s="23"/>
      <c r="K53" s="12">
        <v>3</v>
      </c>
      <c r="L53" s="22">
        <v>1</v>
      </c>
      <c r="M53" s="5">
        <v>0</v>
      </c>
      <c r="N53" s="6">
        <v>0</v>
      </c>
      <c r="O53" s="7">
        <v>1</v>
      </c>
      <c r="P53" s="8">
        <v>0</v>
      </c>
      <c r="Q53" s="7">
        <v>0</v>
      </c>
      <c r="R53" s="18">
        <v>1</v>
      </c>
      <c r="S53" s="22">
        <v>1</v>
      </c>
      <c r="T53" s="5">
        <v>0</v>
      </c>
      <c r="U53" s="6">
        <v>0</v>
      </c>
      <c r="V53" s="7">
        <v>1</v>
      </c>
      <c r="W53" s="8">
        <v>0</v>
      </c>
      <c r="X53" s="7">
        <v>0</v>
      </c>
      <c r="Y53" s="7">
        <v>0</v>
      </c>
      <c r="Z53" s="11">
        <v>0</v>
      </c>
      <c r="AA53" s="18">
        <v>1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3</v>
      </c>
      <c r="E54" s="21">
        <v>28</v>
      </c>
      <c r="F54" s="15" t="s">
        <v>217</v>
      </c>
      <c r="G54" s="22">
        <v>15</v>
      </c>
      <c r="H54" s="22">
        <v>4</v>
      </c>
      <c r="I54" s="15">
        <v>2</v>
      </c>
      <c r="J54" s="23"/>
      <c r="K54" s="12">
        <v>3</v>
      </c>
      <c r="L54" s="22">
        <v>1</v>
      </c>
      <c r="M54" s="5">
        <v>0</v>
      </c>
      <c r="N54" s="6">
        <v>1</v>
      </c>
      <c r="O54" s="7">
        <v>1</v>
      </c>
      <c r="P54" s="8">
        <v>0</v>
      </c>
      <c r="Q54" s="7">
        <v>0</v>
      </c>
      <c r="R54" s="18">
        <v>2</v>
      </c>
      <c r="S54" s="22">
        <v>1</v>
      </c>
      <c r="T54" s="5">
        <v>0</v>
      </c>
      <c r="U54" s="6">
        <v>1</v>
      </c>
      <c r="V54" s="7">
        <v>0</v>
      </c>
      <c r="W54" s="8">
        <v>0</v>
      </c>
      <c r="X54" s="7">
        <v>1</v>
      </c>
      <c r="Y54" s="7">
        <v>0</v>
      </c>
      <c r="Z54" s="11">
        <v>0</v>
      </c>
      <c r="AA54" s="18">
        <v>2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3</v>
      </c>
      <c r="E55" s="21">
        <v>28</v>
      </c>
      <c r="F55" s="15" t="s">
        <v>217</v>
      </c>
      <c r="G55" s="22">
        <v>15</v>
      </c>
      <c r="H55" s="22">
        <v>1</v>
      </c>
      <c r="I55" s="15">
        <v>2</v>
      </c>
      <c r="J55" s="23"/>
      <c r="K55" s="12">
        <v>2</v>
      </c>
      <c r="L55" s="22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8">
        <v>0</v>
      </c>
      <c r="S55" s="22">
        <v>1</v>
      </c>
      <c r="T55" s="5">
        <v>0</v>
      </c>
      <c r="U55" s="6">
        <v>1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v>1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3</v>
      </c>
      <c r="E56" s="21">
        <v>28</v>
      </c>
      <c r="F56" s="15" t="s">
        <v>217</v>
      </c>
      <c r="G56" s="22">
        <v>15</v>
      </c>
      <c r="H56" s="22">
        <v>4</v>
      </c>
      <c r="I56" s="15">
        <v>2</v>
      </c>
      <c r="J56" s="23"/>
      <c r="K56" s="12">
        <v>3</v>
      </c>
      <c r="L56" s="22">
        <v>1</v>
      </c>
      <c r="M56" s="5">
        <v>0</v>
      </c>
      <c r="N56" s="6">
        <v>1</v>
      </c>
      <c r="O56" s="7">
        <v>1</v>
      </c>
      <c r="P56" s="8">
        <v>0</v>
      </c>
      <c r="Q56" s="7">
        <v>0</v>
      </c>
      <c r="R56" s="18">
        <v>2</v>
      </c>
      <c r="S56" s="22">
        <v>1</v>
      </c>
      <c r="T56" s="5">
        <v>0</v>
      </c>
      <c r="U56" s="6">
        <v>1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8">
        <v>1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3</v>
      </c>
      <c r="E57" s="21">
        <v>28</v>
      </c>
      <c r="F57" s="15" t="s">
        <v>217</v>
      </c>
      <c r="G57" s="22">
        <v>15</v>
      </c>
      <c r="H57" s="22">
        <v>1</v>
      </c>
      <c r="I57" s="15">
        <v>2</v>
      </c>
      <c r="J57" s="23"/>
      <c r="K57" s="12">
        <v>2</v>
      </c>
      <c r="L57" s="22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8">
        <v>0</v>
      </c>
      <c r="S57" s="22">
        <v>1</v>
      </c>
      <c r="T57" s="5">
        <v>0</v>
      </c>
      <c r="U57" s="6">
        <v>1</v>
      </c>
      <c r="V57" s="7">
        <v>0</v>
      </c>
      <c r="W57" s="8">
        <v>0</v>
      </c>
      <c r="X57" s="7">
        <v>1</v>
      </c>
      <c r="Y57" s="7">
        <v>0</v>
      </c>
      <c r="Z57" s="11">
        <v>0</v>
      </c>
      <c r="AA57" s="18">
        <v>2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3</v>
      </c>
      <c r="E58" s="21">
        <v>28</v>
      </c>
      <c r="F58" s="15" t="s">
        <v>217</v>
      </c>
      <c r="G58" s="22">
        <v>15</v>
      </c>
      <c r="H58" s="22">
        <v>1</v>
      </c>
      <c r="I58" s="15">
        <v>2</v>
      </c>
      <c r="J58" s="23"/>
      <c r="K58" s="12">
        <v>3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v>1</v>
      </c>
      <c r="S58" s="22">
        <v>1</v>
      </c>
      <c r="T58" s="5">
        <v>0</v>
      </c>
      <c r="U58" s="6">
        <v>1</v>
      </c>
      <c r="V58" s="7">
        <v>0</v>
      </c>
      <c r="W58" s="8">
        <v>0</v>
      </c>
      <c r="X58" s="7">
        <v>2</v>
      </c>
      <c r="Y58" s="7">
        <v>0</v>
      </c>
      <c r="Z58" s="11">
        <v>0</v>
      </c>
      <c r="AA58" s="18">
        <v>3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3</v>
      </c>
      <c r="E59" s="21">
        <v>28</v>
      </c>
      <c r="F59" s="15" t="s">
        <v>217</v>
      </c>
      <c r="G59" s="22">
        <v>15</v>
      </c>
      <c r="H59" s="22">
        <v>3</v>
      </c>
      <c r="I59" s="15">
        <v>2</v>
      </c>
      <c r="J59" s="23"/>
      <c r="K59" s="12">
        <v>3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v>1</v>
      </c>
      <c r="S59" s="22">
        <v>1</v>
      </c>
      <c r="T59" s="5">
        <v>0</v>
      </c>
      <c r="U59" s="6">
        <v>1</v>
      </c>
      <c r="V59" s="7">
        <v>0</v>
      </c>
      <c r="W59" s="8">
        <v>0</v>
      </c>
      <c r="X59" s="7">
        <v>1</v>
      </c>
      <c r="Y59" s="7">
        <v>0</v>
      </c>
      <c r="Z59" s="11">
        <v>0</v>
      </c>
      <c r="AA59" s="18">
        <v>2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3</v>
      </c>
      <c r="E60" s="21">
        <v>28</v>
      </c>
      <c r="F60" s="15" t="s">
        <v>217</v>
      </c>
      <c r="G60" s="22">
        <v>15</v>
      </c>
      <c r="H60" s="22">
        <v>2</v>
      </c>
      <c r="I60" s="15">
        <v>2</v>
      </c>
      <c r="J60" s="23"/>
      <c r="K60" s="12">
        <v>3</v>
      </c>
      <c r="L60" s="22">
        <v>1</v>
      </c>
      <c r="M60" s="5">
        <v>0</v>
      </c>
      <c r="N60" s="6">
        <v>0</v>
      </c>
      <c r="O60" s="7">
        <v>1</v>
      </c>
      <c r="P60" s="8">
        <v>0</v>
      </c>
      <c r="Q60" s="7">
        <v>0</v>
      </c>
      <c r="R60" s="18">
        <v>1</v>
      </c>
      <c r="S60" s="22">
        <v>1</v>
      </c>
      <c r="T60" s="5">
        <v>0</v>
      </c>
      <c r="U60" s="6">
        <v>0</v>
      </c>
      <c r="V60" s="7">
        <v>1</v>
      </c>
      <c r="W60" s="8">
        <v>0</v>
      </c>
      <c r="X60" s="7">
        <v>0</v>
      </c>
      <c r="Y60" s="7">
        <v>0</v>
      </c>
      <c r="Z60" s="11">
        <v>0</v>
      </c>
      <c r="AA60" s="18">
        <v>1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3</v>
      </c>
      <c r="E61" s="21">
        <v>28</v>
      </c>
      <c r="F61" s="15" t="s">
        <v>217</v>
      </c>
      <c r="G61" s="22">
        <v>17</v>
      </c>
      <c r="H61" s="22">
        <v>5</v>
      </c>
      <c r="I61" s="15">
        <v>2</v>
      </c>
      <c r="J61" s="23"/>
      <c r="K61" s="12">
        <v>3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v>1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1">
        <v>0</v>
      </c>
      <c r="AA61" s="18">
        <v>1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3</v>
      </c>
      <c r="E62" s="21">
        <v>28</v>
      </c>
      <c r="F62" s="15" t="s">
        <v>217</v>
      </c>
      <c r="G62" s="22">
        <v>15</v>
      </c>
      <c r="H62" s="22">
        <v>3</v>
      </c>
      <c r="I62" s="15">
        <v>2</v>
      </c>
      <c r="J62" s="23"/>
      <c r="K62" s="12">
        <v>2</v>
      </c>
      <c r="L62" s="22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8">
        <v>0</v>
      </c>
      <c r="S62" s="22">
        <v>1</v>
      </c>
      <c r="T62" s="5">
        <v>0</v>
      </c>
      <c r="U62" s="6">
        <v>1</v>
      </c>
      <c r="V62" s="7">
        <v>0</v>
      </c>
      <c r="W62" s="8">
        <v>0</v>
      </c>
      <c r="X62" s="7">
        <v>0</v>
      </c>
      <c r="Y62" s="7">
        <v>1</v>
      </c>
      <c r="Z62" s="11">
        <v>0</v>
      </c>
      <c r="AA62" s="18">
        <v>2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3</v>
      </c>
      <c r="E63" s="21">
        <v>28</v>
      </c>
      <c r="F63" s="15" t="s">
        <v>217</v>
      </c>
      <c r="G63" s="22">
        <v>15</v>
      </c>
      <c r="H63" s="22">
        <v>2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v>0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3</v>
      </c>
      <c r="E64" s="21">
        <v>28</v>
      </c>
      <c r="F64" s="15" t="s">
        <v>217</v>
      </c>
      <c r="G64" s="22">
        <v>14</v>
      </c>
      <c r="H64" s="22">
        <v>2</v>
      </c>
      <c r="I64" s="15">
        <v>2</v>
      </c>
      <c r="J64" s="23"/>
      <c r="K64" s="12">
        <v>2</v>
      </c>
      <c r="L64" s="22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8">
        <v>0</v>
      </c>
      <c r="S64" s="22">
        <v>1</v>
      </c>
      <c r="T64" s="5">
        <v>0</v>
      </c>
      <c r="U64" s="6">
        <v>1</v>
      </c>
      <c r="V64" s="7">
        <v>0</v>
      </c>
      <c r="W64" s="8">
        <v>0</v>
      </c>
      <c r="X64" s="7">
        <v>1</v>
      </c>
      <c r="Y64" s="7">
        <v>0</v>
      </c>
      <c r="Z64" s="11">
        <v>0</v>
      </c>
      <c r="AA64" s="18">
        <v>2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3</v>
      </c>
      <c r="E65" s="21">
        <v>28</v>
      </c>
      <c r="F65" s="15" t="s">
        <v>217</v>
      </c>
      <c r="G65" s="22">
        <v>16</v>
      </c>
      <c r="H65" s="22">
        <v>4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v>0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3</v>
      </c>
      <c r="E66" s="21">
        <v>28</v>
      </c>
      <c r="F66" s="15" t="s">
        <v>217</v>
      </c>
      <c r="G66" s="22">
        <v>14</v>
      </c>
      <c r="H66" s="22">
        <v>2</v>
      </c>
      <c r="I66" s="15">
        <v>2</v>
      </c>
      <c r="J66" s="23"/>
      <c r="K66" s="12">
        <v>2</v>
      </c>
      <c r="L66" s="22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8">
        <v>0</v>
      </c>
      <c r="S66" s="22">
        <v>1</v>
      </c>
      <c r="T66" s="5">
        <v>0</v>
      </c>
      <c r="U66" s="6">
        <v>1</v>
      </c>
      <c r="V66" s="7">
        <v>1</v>
      </c>
      <c r="W66" s="8">
        <v>0</v>
      </c>
      <c r="X66" s="7">
        <v>0</v>
      </c>
      <c r="Y66" s="7">
        <v>0</v>
      </c>
      <c r="Z66" s="11">
        <v>0</v>
      </c>
      <c r="AA66" s="18">
        <v>2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3</v>
      </c>
      <c r="E67" s="21">
        <v>28</v>
      </c>
      <c r="F67" s="15" t="s">
        <v>217</v>
      </c>
      <c r="G67" s="22">
        <v>15</v>
      </c>
      <c r="H67" s="22">
        <v>6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v>1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v>0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3</v>
      </c>
      <c r="E68" s="21">
        <v>28</v>
      </c>
      <c r="F68" s="15" t="s">
        <v>217</v>
      </c>
      <c r="G68" s="22">
        <v>14</v>
      </c>
      <c r="H68" s="22">
        <v>3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v>0</v>
      </c>
      <c r="S68" s="22">
        <v>1</v>
      </c>
      <c r="T68" s="5">
        <v>0</v>
      </c>
      <c r="U68" s="6">
        <v>1</v>
      </c>
      <c r="V68" s="7">
        <v>0</v>
      </c>
      <c r="W68" s="8">
        <v>0</v>
      </c>
      <c r="X68" s="7">
        <v>1</v>
      </c>
      <c r="Y68" s="7">
        <v>0</v>
      </c>
      <c r="Z68" s="11">
        <v>0</v>
      </c>
      <c r="AA68" s="18">
        <v>2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3</v>
      </c>
      <c r="E69" s="21">
        <v>28</v>
      </c>
      <c r="F69" s="15" t="s">
        <v>217</v>
      </c>
      <c r="G69" s="22">
        <v>15</v>
      </c>
      <c r="H69" s="22">
        <v>2</v>
      </c>
      <c r="I69" s="15">
        <v>2</v>
      </c>
      <c r="J69" s="23"/>
      <c r="K69" s="12">
        <v>2</v>
      </c>
      <c r="L69" s="22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8">
        <v>0</v>
      </c>
      <c r="S69" s="22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2</v>
      </c>
      <c r="Z69" s="11">
        <v>0</v>
      </c>
      <c r="AA69" s="18">
        <v>2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3</v>
      </c>
      <c r="E70" s="21">
        <v>28</v>
      </c>
      <c r="F70" s="15" t="s">
        <v>217</v>
      </c>
      <c r="G70" s="22">
        <v>14</v>
      </c>
      <c r="H70" s="22">
        <v>3</v>
      </c>
      <c r="I70" s="15">
        <v>2</v>
      </c>
      <c r="J70" s="23"/>
      <c r="K70" s="12">
        <v>2</v>
      </c>
      <c r="L70" s="22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8">
        <v>0</v>
      </c>
      <c r="S70" s="22">
        <v>1</v>
      </c>
      <c r="T70" s="5">
        <v>0</v>
      </c>
      <c r="U70" s="6">
        <v>1</v>
      </c>
      <c r="V70" s="7">
        <v>0</v>
      </c>
      <c r="W70" s="8">
        <v>0</v>
      </c>
      <c r="X70" s="7">
        <v>1</v>
      </c>
      <c r="Y70" s="7">
        <v>0</v>
      </c>
      <c r="Z70" s="11">
        <v>0</v>
      </c>
      <c r="AA70" s="18">
        <v>2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3</v>
      </c>
      <c r="E71" s="21">
        <v>28</v>
      </c>
      <c r="F71" s="15" t="s">
        <v>217</v>
      </c>
      <c r="G71" s="22">
        <v>14</v>
      </c>
      <c r="H71" s="22">
        <v>2</v>
      </c>
      <c r="I71" s="15">
        <v>2</v>
      </c>
      <c r="J71" s="23"/>
      <c r="K71" s="12">
        <v>3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v>1</v>
      </c>
      <c r="S71" s="22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0</v>
      </c>
      <c r="Z71" s="11">
        <v>0</v>
      </c>
      <c r="AA71" s="18">
        <v>1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3</v>
      </c>
      <c r="E72" s="21">
        <v>28</v>
      </c>
      <c r="F72" s="15" t="s">
        <v>217</v>
      </c>
      <c r="G72" s="22">
        <v>14</v>
      </c>
      <c r="H72" s="22">
        <v>4</v>
      </c>
      <c r="I72" s="15">
        <v>2</v>
      </c>
      <c r="J72" s="23"/>
      <c r="K72" s="12">
        <v>2</v>
      </c>
      <c r="L72" s="22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8">
        <v>0</v>
      </c>
      <c r="S72" s="22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v>1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3</v>
      </c>
      <c r="E73" s="21">
        <v>28</v>
      </c>
      <c r="F73" s="15" t="s">
        <v>217</v>
      </c>
      <c r="G73" s="22">
        <v>14</v>
      </c>
      <c r="H73" s="22">
        <v>3</v>
      </c>
      <c r="I73" s="15">
        <v>2</v>
      </c>
      <c r="J73" s="23"/>
      <c r="K73" s="12">
        <v>3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v>1</v>
      </c>
      <c r="S73" s="22">
        <v>1</v>
      </c>
      <c r="T73" s="5">
        <v>0</v>
      </c>
      <c r="U73" s="6">
        <v>1</v>
      </c>
      <c r="V73" s="7">
        <v>0</v>
      </c>
      <c r="W73" s="8">
        <v>0</v>
      </c>
      <c r="X73" s="7">
        <v>1</v>
      </c>
      <c r="Y73" s="7">
        <v>0</v>
      </c>
      <c r="Z73" s="11">
        <v>0</v>
      </c>
      <c r="AA73" s="18">
        <v>2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3</v>
      </c>
      <c r="E74" s="21">
        <v>28</v>
      </c>
      <c r="F74" s="15" t="s">
        <v>217</v>
      </c>
      <c r="G74" s="22">
        <v>14</v>
      </c>
      <c r="H74" s="22">
        <v>3</v>
      </c>
      <c r="I74" s="15">
        <v>2</v>
      </c>
      <c r="J74" s="23"/>
      <c r="K74" s="12">
        <v>2</v>
      </c>
      <c r="L74" s="22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8">
        <v>0</v>
      </c>
      <c r="S74" s="22">
        <v>1</v>
      </c>
      <c r="T74" s="5">
        <v>0</v>
      </c>
      <c r="U74" s="6">
        <v>1</v>
      </c>
      <c r="V74" s="7">
        <v>0</v>
      </c>
      <c r="W74" s="8">
        <v>0</v>
      </c>
      <c r="X74" s="7">
        <v>1</v>
      </c>
      <c r="Y74" s="7">
        <v>0</v>
      </c>
      <c r="Z74" s="11">
        <v>0</v>
      </c>
      <c r="AA74" s="18">
        <v>2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3</v>
      </c>
      <c r="E75" s="21">
        <v>28</v>
      </c>
      <c r="F75" s="15" t="s">
        <v>217</v>
      </c>
      <c r="G75" s="22">
        <v>14</v>
      </c>
      <c r="H75" s="22">
        <v>3</v>
      </c>
      <c r="I75" s="15">
        <v>2</v>
      </c>
      <c r="J75" s="23"/>
      <c r="K75" s="12">
        <v>3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v>1</v>
      </c>
      <c r="S75" s="22">
        <v>1</v>
      </c>
      <c r="T75" s="5">
        <v>0</v>
      </c>
      <c r="U75" s="6">
        <v>1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v>1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3</v>
      </c>
      <c r="E76" s="21">
        <v>28</v>
      </c>
      <c r="F76" s="15" t="s">
        <v>217</v>
      </c>
      <c r="G76" s="22">
        <v>14</v>
      </c>
      <c r="H76" s="22">
        <v>3</v>
      </c>
      <c r="I76" s="15">
        <v>2</v>
      </c>
      <c r="J76" s="23"/>
      <c r="K76" s="12">
        <v>2</v>
      </c>
      <c r="L76" s="22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8">
        <v>0</v>
      </c>
      <c r="S76" s="22">
        <v>1</v>
      </c>
      <c r="T76" s="5">
        <v>0</v>
      </c>
      <c r="U76" s="6">
        <v>1</v>
      </c>
      <c r="V76" s="7">
        <v>0</v>
      </c>
      <c r="W76" s="8">
        <v>0</v>
      </c>
      <c r="X76" s="7">
        <v>1</v>
      </c>
      <c r="Y76" s="7">
        <v>0</v>
      </c>
      <c r="Z76" s="11">
        <v>0</v>
      </c>
      <c r="AA76" s="18">
        <v>2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3</v>
      </c>
      <c r="E77" s="21">
        <v>28</v>
      </c>
      <c r="F77" s="15" t="s">
        <v>217</v>
      </c>
      <c r="G77" s="22">
        <v>15</v>
      </c>
      <c r="H77" s="22">
        <v>4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v>1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v>0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3</v>
      </c>
      <c r="E78" s="21">
        <v>28</v>
      </c>
      <c r="F78" s="15" t="s">
        <v>217</v>
      </c>
      <c r="G78" s="22">
        <v>14</v>
      </c>
      <c r="H78" s="22">
        <v>3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8">
        <v>0</v>
      </c>
      <c r="S78" s="22">
        <v>1</v>
      </c>
      <c r="T78" s="5">
        <v>0</v>
      </c>
      <c r="U78" s="6">
        <v>0</v>
      </c>
      <c r="V78" s="7">
        <v>1</v>
      </c>
      <c r="W78" s="8">
        <v>0</v>
      </c>
      <c r="X78" s="7">
        <v>0</v>
      </c>
      <c r="Y78" s="7">
        <v>0</v>
      </c>
      <c r="Z78" s="11">
        <v>0</v>
      </c>
      <c r="AA78" s="18">
        <v>1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3</v>
      </c>
      <c r="E79" s="21">
        <v>28</v>
      </c>
      <c r="F79" s="15" t="s">
        <v>217</v>
      </c>
      <c r="G79" s="22">
        <v>14</v>
      </c>
      <c r="H79" s="22">
        <v>3</v>
      </c>
      <c r="I79" s="15">
        <v>2</v>
      </c>
      <c r="J79" s="23"/>
      <c r="K79" s="12">
        <v>2</v>
      </c>
      <c r="L79" s="22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8">
        <v>0</v>
      </c>
      <c r="S79" s="22">
        <v>1</v>
      </c>
      <c r="T79" s="5">
        <v>0</v>
      </c>
      <c r="U79" s="6">
        <v>1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v>1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3</v>
      </c>
      <c r="E80" s="21">
        <v>28</v>
      </c>
      <c r="F80" s="15" t="s">
        <v>217</v>
      </c>
      <c r="G80" s="22">
        <v>14</v>
      </c>
      <c r="H80" s="22">
        <v>3</v>
      </c>
      <c r="I80" s="15">
        <v>2</v>
      </c>
      <c r="J80" s="23"/>
      <c r="K80" s="12">
        <v>2</v>
      </c>
      <c r="L80" s="22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8">
        <v>0</v>
      </c>
      <c r="S80" s="22">
        <v>1</v>
      </c>
      <c r="T80" s="5">
        <v>0</v>
      </c>
      <c r="U80" s="6">
        <v>1</v>
      </c>
      <c r="V80" s="7">
        <v>0</v>
      </c>
      <c r="W80" s="8">
        <v>1</v>
      </c>
      <c r="X80" s="7">
        <v>1</v>
      </c>
      <c r="Y80" s="7">
        <v>0</v>
      </c>
      <c r="Z80" s="11">
        <v>0</v>
      </c>
      <c r="AA80" s="18">
        <v>3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3</v>
      </c>
      <c r="E81" s="21">
        <v>28</v>
      </c>
      <c r="F81" s="15" t="s">
        <v>217</v>
      </c>
      <c r="G81" s="22">
        <v>14</v>
      </c>
      <c r="H81" s="22">
        <v>3</v>
      </c>
      <c r="I81" s="15">
        <v>2</v>
      </c>
      <c r="J81" s="23"/>
      <c r="K81" s="12">
        <v>3</v>
      </c>
      <c r="L81" s="22">
        <v>1</v>
      </c>
      <c r="M81" s="5">
        <v>0</v>
      </c>
      <c r="N81" s="6">
        <v>1</v>
      </c>
      <c r="O81" s="7">
        <v>1</v>
      </c>
      <c r="P81" s="8">
        <v>0</v>
      </c>
      <c r="Q81" s="7">
        <v>0</v>
      </c>
      <c r="R81" s="18">
        <v>2</v>
      </c>
      <c r="S81" s="22">
        <v>1</v>
      </c>
      <c r="T81" s="5">
        <v>0</v>
      </c>
      <c r="U81" s="6">
        <v>1</v>
      </c>
      <c r="V81" s="7">
        <v>0</v>
      </c>
      <c r="W81" s="8">
        <v>0</v>
      </c>
      <c r="X81" s="7">
        <v>1</v>
      </c>
      <c r="Y81" s="7">
        <v>1</v>
      </c>
      <c r="Z81" s="11">
        <v>0</v>
      </c>
      <c r="AA81" s="18">
        <v>3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3</v>
      </c>
      <c r="E82" s="21">
        <v>28</v>
      </c>
      <c r="F82" s="15" t="s">
        <v>217</v>
      </c>
      <c r="G82" s="22">
        <v>14</v>
      </c>
      <c r="H82" s="22">
        <v>2</v>
      </c>
      <c r="I82" s="15">
        <v>2</v>
      </c>
      <c r="J82" s="23"/>
      <c r="K82" s="12">
        <v>3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v>1</v>
      </c>
      <c r="S82" s="22">
        <v>1</v>
      </c>
      <c r="T82" s="5">
        <v>0</v>
      </c>
      <c r="U82" s="6">
        <v>1</v>
      </c>
      <c r="V82" s="7">
        <v>0</v>
      </c>
      <c r="W82" s="8">
        <v>0</v>
      </c>
      <c r="X82" s="7">
        <v>1</v>
      </c>
      <c r="Y82" s="7">
        <v>0</v>
      </c>
      <c r="Z82" s="11">
        <v>0</v>
      </c>
      <c r="AA82" s="18">
        <v>2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3</v>
      </c>
      <c r="E83" s="21">
        <v>28</v>
      </c>
      <c r="F83" s="15" t="s">
        <v>217</v>
      </c>
      <c r="G83" s="22">
        <v>14</v>
      </c>
      <c r="H83" s="22">
        <v>2</v>
      </c>
      <c r="I83" s="15">
        <v>2</v>
      </c>
      <c r="J83" s="23"/>
      <c r="K83" s="12">
        <v>3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v>1</v>
      </c>
      <c r="S83" s="22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1">
        <v>0</v>
      </c>
      <c r="AA83" s="18">
        <v>1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3</v>
      </c>
      <c r="E84" s="21">
        <v>28</v>
      </c>
      <c r="F84" s="15" t="s">
        <v>217</v>
      </c>
      <c r="G84" s="22">
        <v>15</v>
      </c>
      <c r="H84" s="22">
        <v>3</v>
      </c>
      <c r="I84" s="15">
        <v>2</v>
      </c>
      <c r="J84" s="23"/>
      <c r="K84" s="12">
        <v>3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v>1</v>
      </c>
      <c r="S84" s="22">
        <v>1</v>
      </c>
      <c r="T84" s="5">
        <v>0</v>
      </c>
      <c r="U84" s="6">
        <v>1</v>
      </c>
      <c r="V84" s="7">
        <v>1</v>
      </c>
      <c r="W84" s="8">
        <v>0</v>
      </c>
      <c r="X84" s="7">
        <v>1</v>
      </c>
      <c r="Y84" s="7">
        <v>0</v>
      </c>
      <c r="Z84" s="11">
        <v>0</v>
      </c>
      <c r="AA84" s="18">
        <v>3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3</v>
      </c>
      <c r="E85" s="21">
        <v>28</v>
      </c>
      <c r="F85" s="15" t="s">
        <v>217</v>
      </c>
      <c r="G85" s="22">
        <v>14</v>
      </c>
      <c r="H85" s="22">
        <v>5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8">
        <v>1</v>
      </c>
      <c r="S85" s="22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v>0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3</v>
      </c>
      <c r="E86" s="21">
        <v>28</v>
      </c>
      <c r="F86" s="15" t="s">
        <v>217</v>
      </c>
      <c r="G86" s="22">
        <v>14</v>
      </c>
      <c r="H86" s="22">
        <v>2</v>
      </c>
      <c r="I86" s="15">
        <v>2</v>
      </c>
      <c r="J86" s="23"/>
      <c r="K86" s="12">
        <v>2</v>
      </c>
      <c r="L86" s="22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8">
        <v>0</v>
      </c>
      <c r="S86" s="22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v>1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3</v>
      </c>
      <c r="E87" s="21">
        <v>28</v>
      </c>
      <c r="F87" s="15" t="s">
        <v>217</v>
      </c>
      <c r="G87" s="22">
        <v>14</v>
      </c>
      <c r="H87" s="22">
        <v>3</v>
      </c>
      <c r="I87" s="15">
        <v>2</v>
      </c>
      <c r="J87" s="23"/>
      <c r="K87" s="12">
        <v>1</v>
      </c>
      <c r="L87" s="22">
        <v>1</v>
      </c>
      <c r="M87" s="5">
        <v>1</v>
      </c>
      <c r="N87" s="6">
        <v>0</v>
      </c>
      <c r="O87" s="7">
        <v>0</v>
      </c>
      <c r="P87" s="8">
        <v>0</v>
      </c>
      <c r="Q87" s="7">
        <v>0</v>
      </c>
      <c r="R87" s="18">
        <v>1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8">
        <v>0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3</v>
      </c>
      <c r="E88" s="21">
        <v>28</v>
      </c>
      <c r="F88" s="15" t="s">
        <v>217</v>
      </c>
      <c r="G88" s="22">
        <v>14</v>
      </c>
      <c r="H88" s="22">
        <v>5</v>
      </c>
      <c r="I88" s="15">
        <v>2</v>
      </c>
      <c r="J88" s="23"/>
      <c r="K88" s="12">
        <v>2</v>
      </c>
      <c r="L88" s="22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8">
        <v>0</v>
      </c>
      <c r="S88" s="22">
        <v>1</v>
      </c>
      <c r="T88" s="5">
        <v>0</v>
      </c>
      <c r="U88" s="6">
        <v>1</v>
      </c>
      <c r="V88" s="7">
        <v>0</v>
      </c>
      <c r="W88" s="8">
        <v>0</v>
      </c>
      <c r="X88" s="7">
        <v>1</v>
      </c>
      <c r="Y88" s="7">
        <v>0</v>
      </c>
      <c r="Z88" s="11">
        <v>0</v>
      </c>
      <c r="AA88" s="18">
        <v>2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3</v>
      </c>
      <c r="E89" s="21">
        <v>28</v>
      </c>
      <c r="F89" s="15" t="s">
        <v>217</v>
      </c>
      <c r="G89" s="22">
        <v>12</v>
      </c>
      <c r="H89" s="22">
        <v>4</v>
      </c>
      <c r="I89" s="15">
        <v>2</v>
      </c>
      <c r="J89" s="23"/>
      <c r="K89" s="12">
        <v>3</v>
      </c>
      <c r="L89" s="22">
        <v>1</v>
      </c>
      <c r="M89" s="5">
        <v>0</v>
      </c>
      <c r="N89" s="6">
        <v>0</v>
      </c>
      <c r="O89" s="7">
        <v>1</v>
      </c>
      <c r="P89" s="8">
        <v>0</v>
      </c>
      <c r="Q89" s="7">
        <v>0</v>
      </c>
      <c r="R89" s="18">
        <v>1</v>
      </c>
      <c r="S89" s="22">
        <v>1</v>
      </c>
      <c r="T89" s="5">
        <v>0</v>
      </c>
      <c r="U89" s="6">
        <v>0</v>
      </c>
      <c r="V89" s="7">
        <v>1</v>
      </c>
      <c r="W89" s="8">
        <v>0</v>
      </c>
      <c r="X89" s="7">
        <v>0</v>
      </c>
      <c r="Y89" s="7">
        <v>0</v>
      </c>
      <c r="Z89" s="11">
        <v>0</v>
      </c>
      <c r="AA89" s="18">
        <v>1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3</v>
      </c>
      <c r="E90" s="21">
        <v>28</v>
      </c>
      <c r="F90" s="15" t="s">
        <v>217</v>
      </c>
      <c r="G90" s="22">
        <v>12</v>
      </c>
      <c r="H90" s="22">
        <v>2</v>
      </c>
      <c r="I90" s="15">
        <v>2</v>
      </c>
      <c r="J90" s="23"/>
      <c r="K90" s="12">
        <v>2</v>
      </c>
      <c r="L90" s="22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8">
        <v>0</v>
      </c>
      <c r="S90" s="22">
        <v>1</v>
      </c>
      <c r="T90" s="5">
        <v>0</v>
      </c>
      <c r="U90" s="6">
        <v>1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v>1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3</v>
      </c>
      <c r="E91" s="21">
        <v>28</v>
      </c>
      <c r="F91" s="15" t="s">
        <v>217</v>
      </c>
      <c r="G91" s="22">
        <v>12</v>
      </c>
      <c r="H91" s="22">
        <v>4</v>
      </c>
      <c r="I91" s="15">
        <v>2</v>
      </c>
      <c r="J91" s="23"/>
      <c r="K91" s="12">
        <v>2</v>
      </c>
      <c r="L91" s="22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8">
        <v>0</v>
      </c>
      <c r="S91" s="22">
        <v>1</v>
      </c>
      <c r="T91" s="5">
        <v>0</v>
      </c>
      <c r="U91" s="6">
        <v>1</v>
      </c>
      <c r="V91" s="7">
        <v>0</v>
      </c>
      <c r="W91" s="8">
        <v>0</v>
      </c>
      <c r="X91" s="7">
        <v>1</v>
      </c>
      <c r="Y91" s="7">
        <v>0</v>
      </c>
      <c r="Z91" s="11">
        <v>0</v>
      </c>
      <c r="AA91" s="18">
        <v>2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3</v>
      </c>
      <c r="E92" s="21">
        <v>28</v>
      </c>
      <c r="F92" s="15" t="s">
        <v>217</v>
      </c>
      <c r="G92" s="22">
        <v>12</v>
      </c>
      <c r="H92" s="22">
        <v>4</v>
      </c>
      <c r="I92" s="15">
        <v>2</v>
      </c>
      <c r="J92" s="23"/>
      <c r="K92" s="12">
        <v>2</v>
      </c>
      <c r="L92" s="22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8">
        <v>0</v>
      </c>
      <c r="S92" s="22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v>1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3</v>
      </c>
      <c r="E93" s="21">
        <v>28</v>
      </c>
      <c r="F93" s="15" t="s">
        <v>217</v>
      </c>
      <c r="G93" s="22">
        <v>12</v>
      </c>
      <c r="H93" s="22">
        <v>2</v>
      </c>
      <c r="I93" s="15">
        <v>2</v>
      </c>
      <c r="J93" s="23"/>
      <c r="K93" s="12">
        <v>2</v>
      </c>
      <c r="L93" s="22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8">
        <v>0</v>
      </c>
      <c r="S93" s="22">
        <v>1</v>
      </c>
      <c r="T93" s="5">
        <v>1</v>
      </c>
      <c r="U93" s="6">
        <v>1</v>
      </c>
      <c r="V93" s="7">
        <v>0</v>
      </c>
      <c r="W93" s="8">
        <v>0</v>
      </c>
      <c r="X93" s="7">
        <v>1</v>
      </c>
      <c r="Y93" s="7">
        <v>0</v>
      </c>
      <c r="Z93" s="11">
        <v>0</v>
      </c>
      <c r="AA93" s="18">
        <v>3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3</v>
      </c>
      <c r="E94" s="21">
        <v>28</v>
      </c>
      <c r="F94" s="15" t="s">
        <v>217</v>
      </c>
      <c r="G94" s="22">
        <v>12</v>
      </c>
      <c r="H94" s="22">
        <v>2</v>
      </c>
      <c r="I94" s="15">
        <v>2</v>
      </c>
      <c r="J94" s="23"/>
      <c r="K94" s="12">
        <v>2</v>
      </c>
      <c r="L94" s="22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8">
        <v>0</v>
      </c>
      <c r="S94" s="22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v>1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3</v>
      </c>
      <c r="E95" s="21">
        <v>28</v>
      </c>
      <c r="F95" s="15" t="s">
        <v>217</v>
      </c>
      <c r="G95" s="22">
        <v>12</v>
      </c>
      <c r="H95" s="22">
        <v>3</v>
      </c>
      <c r="I95" s="15">
        <v>2</v>
      </c>
      <c r="J95" s="23"/>
      <c r="K95" s="12">
        <v>2</v>
      </c>
      <c r="L95" s="22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8">
        <v>0</v>
      </c>
      <c r="S95" s="22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v>1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3</v>
      </c>
      <c r="E96" s="21">
        <v>28</v>
      </c>
      <c r="F96" s="15" t="s">
        <v>217</v>
      </c>
      <c r="G96" s="22">
        <v>12</v>
      </c>
      <c r="H96" s="22">
        <v>2</v>
      </c>
      <c r="I96" s="15">
        <v>2</v>
      </c>
      <c r="J96" s="23"/>
      <c r="K96" s="12">
        <v>2</v>
      </c>
      <c r="L96" s="22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8">
        <v>0</v>
      </c>
      <c r="S96" s="22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v>1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3</v>
      </c>
      <c r="E97" s="21">
        <v>28</v>
      </c>
      <c r="F97" s="15" t="s">
        <v>217</v>
      </c>
      <c r="G97" s="22">
        <v>14</v>
      </c>
      <c r="H97" s="22">
        <v>5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8">
        <v>1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v>0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3</v>
      </c>
      <c r="E98" s="21">
        <v>28</v>
      </c>
      <c r="F98" s="15" t="s">
        <v>217</v>
      </c>
      <c r="G98" s="22">
        <v>12</v>
      </c>
      <c r="H98" s="22">
        <v>2</v>
      </c>
      <c r="I98" s="15">
        <v>2</v>
      </c>
      <c r="J98" s="23"/>
      <c r="K98" s="12">
        <v>2</v>
      </c>
      <c r="L98" s="22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8">
        <v>0</v>
      </c>
      <c r="S98" s="22">
        <v>1</v>
      </c>
      <c r="T98" s="5">
        <v>0</v>
      </c>
      <c r="U98" s="6">
        <v>1</v>
      </c>
      <c r="V98" s="7">
        <v>0</v>
      </c>
      <c r="W98" s="8">
        <v>0</v>
      </c>
      <c r="X98" s="7">
        <v>1</v>
      </c>
      <c r="Y98" s="7">
        <v>0</v>
      </c>
      <c r="Z98" s="11">
        <v>0</v>
      </c>
      <c r="AA98" s="18">
        <v>2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3</v>
      </c>
      <c r="E99" s="21">
        <v>28</v>
      </c>
      <c r="F99" s="15" t="s">
        <v>217</v>
      </c>
      <c r="G99" s="22">
        <v>14</v>
      </c>
      <c r="H99" s="22">
        <v>3</v>
      </c>
      <c r="I99" s="15">
        <v>2</v>
      </c>
      <c r="J99" s="23"/>
      <c r="K99" s="12">
        <v>2</v>
      </c>
      <c r="L99" s="22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8">
        <v>0</v>
      </c>
      <c r="S99" s="22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1">
        <v>0</v>
      </c>
      <c r="AA99" s="18">
        <v>1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3</v>
      </c>
      <c r="E100" s="21">
        <v>28</v>
      </c>
      <c r="F100" s="15" t="s">
        <v>217</v>
      </c>
      <c r="G100" s="22">
        <v>12</v>
      </c>
      <c r="H100" s="22">
        <v>3</v>
      </c>
      <c r="I100" s="15">
        <v>2</v>
      </c>
      <c r="J100" s="23"/>
      <c r="K100" s="12">
        <v>2</v>
      </c>
      <c r="L100" s="22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8">
        <v>0</v>
      </c>
      <c r="S100" s="22">
        <v>1</v>
      </c>
      <c r="T100" s="5">
        <v>0</v>
      </c>
      <c r="U100" s="6">
        <v>0</v>
      </c>
      <c r="V100" s="7">
        <v>0</v>
      </c>
      <c r="W100" s="8">
        <v>0</v>
      </c>
      <c r="X100" s="7">
        <v>1</v>
      </c>
      <c r="Y100" s="7">
        <v>0</v>
      </c>
      <c r="Z100" s="11">
        <v>0</v>
      </c>
      <c r="AA100" s="18">
        <v>1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3</v>
      </c>
      <c r="E101" s="21">
        <v>28</v>
      </c>
      <c r="F101" s="15" t="s">
        <v>217</v>
      </c>
      <c r="G101" s="22">
        <v>12</v>
      </c>
      <c r="H101" s="22">
        <v>1</v>
      </c>
      <c r="I101" s="15">
        <v>2</v>
      </c>
      <c r="J101" s="23"/>
      <c r="K101" s="12">
        <v>3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2">
        <v>1</v>
      </c>
      <c r="T101" s="5">
        <v>0</v>
      </c>
      <c r="U101" s="6">
        <v>1</v>
      </c>
      <c r="V101" s="7">
        <v>0</v>
      </c>
      <c r="W101" s="8">
        <v>0</v>
      </c>
      <c r="X101" s="7">
        <v>1</v>
      </c>
      <c r="Y101" s="7">
        <v>0</v>
      </c>
      <c r="Z101" s="11">
        <v>0</v>
      </c>
      <c r="AA101" s="18">
        <v>2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3</v>
      </c>
      <c r="E102" s="21">
        <v>28</v>
      </c>
      <c r="F102" s="15" t="s">
        <v>217</v>
      </c>
      <c r="G102" s="22">
        <v>12</v>
      </c>
      <c r="H102" s="22">
        <v>2</v>
      </c>
      <c r="I102" s="15">
        <v>2</v>
      </c>
      <c r="J102" s="23"/>
      <c r="K102" s="12">
        <v>2</v>
      </c>
      <c r="L102" s="22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8">
        <v>0</v>
      </c>
      <c r="S102" s="22">
        <v>1</v>
      </c>
      <c r="T102" s="5">
        <v>0</v>
      </c>
      <c r="U102" s="6">
        <v>1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v>1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3</v>
      </c>
      <c r="E103" s="21">
        <v>28</v>
      </c>
      <c r="F103" s="15" t="s">
        <v>217</v>
      </c>
      <c r="G103" s="22">
        <v>14</v>
      </c>
      <c r="H103" s="22">
        <v>3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v>1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v>0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3</v>
      </c>
      <c r="E104" s="21">
        <v>28</v>
      </c>
      <c r="F104" s="15" t="s">
        <v>217</v>
      </c>
      <c r="G104" s="22">
        <v>12</v>
      </c>
      <c r="H104" s="22">
        <v>2</v>
      </c>
      <c r="I104" s="15">
        <v>2</v>
      </c>
      <c r="J104" s="23"/>
      <c r="K104" s="12">
        <v>3</v>
      </c>
      <c r="L104" s="22">
        <v>1</v>
      </c>
      <c r="M104" s="5">
        <v>0</v>
      </c>
      <c r="N104" s="6">
        <v>1</v>
      </c>
      <c r="O104" s="7">
        <v>1</v>
      </c>
      <c r="P104" s="8">
        <v>0</v>
      </c>
      <c r="Q104" s="7">
        <v>0</v>
      </c>
      <c r="R104" s="18">
        <v>2</v>
      </c>
      <c r="S104" s="22">
        <v>1</v>
      </c>
      <c r="T104" s="5">
        <v>0</v>
      </c>
      <c r="U104" s="6">
        <v>1</v>
      </c>
      <c r="V104" s="7">
        <v>1</v>
      </c>
      <c r="W104" s="8">
        <v>0</v>
      </c>
      <c r="X104" s="7">
        <v>1</v>
      </c>
      <c r="Y104" s="7">
        <v>0</v>
      </c>
      <c r="Z104" s="11">
        <v>0</v>
      </c>
      <c r="AA104" s="18">
        <v>3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3</v>
      </c>
      <c r="E105" s="21">
        <v>28</v>
      </c>
      <c r="F105" s="15" t="s">
        <v>217</v>
      </c>
      <c r="G105" s="22">
        <v>14</v>
      </c>
      <c r="H105" s="22">
        <v>2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v>0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3</v>
      </c>
      <c r="E106" s="21">
        <v>28</v>
      </c>
      <c r="F106" s="15" t="s">
        <v>217</v>
      </c>
      <c r="G106" s="22">
        <v>12</v>
      </c>
      <c r="H106" s="22">
        <v>3</v>
      </c>
      <c r="I106" s="15">
        <v>2</v>
      </c>
      <c r="J106" s="23"/>
      <c r="K106" s="12">
        <v>3</v>
      </c>
      <c r="L106" s="22">
        <v>1</v>
      </c>
      <c r="M106" s="5">
        <v>0</v>
      </c>
      <c r="N106" s="6">
        <v>1</v>
      </c>
      <c r="O106" s="7">
        <v>1</v>
      </c>
      <c r="P106" s="8">
        <v>0</v>
      </c>
      <c r="Q106" s="7">
        <v>0</v>
      </c>
      <c r="R106" s="18">
        <v>2</v>
      </c>
      <c r="S106" s="22">
        <v>1</v>
      </c>
      <c r="T106" s="5">
        <v>0</v>
      </c>
      <c r="U106" s="6">
        <v>1</v>
      </c>
      <c r="V106" s="7">
        <v>1</v>
      </c>
      <c r="W106" s="8">
        <v>0</v>
      </c>
      <c r="X106" s="7">
        <v>0</v>
      </c>
      <c r="Y106" s="7">
        <v>0</v>
      </c>
      <c r="Z106" s="11">
        <v>0</v>
      </c>
      <c r="AA106" s="18">
        <v>2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3</v>
      </c>
      <c r="E107" s="21">
        <v>28</v>
      </c>
      <c r="F107" s="15" t="s">
        <v>217</v>
      </c>
      <c r="G107" s="22">
        <v>14</v>
      </c>
      <c r="H107" s="22">
        <v>2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v>0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3</v>
      </c>
      <c r="E108" s="21">
        <v>28</v>
      </c>
      <c r="F108" s="15" t="s">
        <v>217</v>
      </c>
      <c r="G108" s="22">
        <v>11</v>
      </c>
      <c r="H108" s="22">
        <v>4</v>
      </c>
      <c r="I108" s="15">
        <v>2</v>
      </c>
      <c r="J108" s="23"/>
      <c r="K108" s="12">
        <v>2</v>
      </c>
      <c r="L108" s="22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8">
        <v>0</v>
      </c>
      <c r="S108" s="22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v>1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3</v>
      </c>
      <c r="E109" s="21">
        <v>28</v>
      </c>
      <c r="F109" s="15" t="s">
        <v>217</v>
      </c>
      <c r="G109" s="22">
        <v>14</v>
      </c>
      <c r="H109" s="22">
        <v>2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8">
        <v>1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v>0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3</v>
      </c>
      <c r="E110" s="21">
        <v>28</v>
      </c>
      <c r="F110" s="15" t="s">
        <v>217</v>
      </c>
      <c r="G110" s="22">
        <v>11</v>
      </c>
      <c r="H110" s="22">
        <v>4</v>
      </c>
      <c r="I110" s="15">
        <v>2</v>
      </c>
      <c r="J110" s="23"/>
      <c r="K110" s="12">
        <v>2</v>
      </c>
      <c r="L110" s="22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8">
        <v>0</v>
      </c>
      <c r="S110" s="22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v>1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3</v>
      </c>
      <c r="E111" s="21">
        <v>28</v>
      </c>
      <c r="F111" s="15" t="s">
        <v>217</v>
      </c>
      <c r="G111" s="22">
        <v>14</v>
      </c>
      <c r="H111" s="22">
        <v>2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v>1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v>0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3</v>
      </c>
      <c r="E112" s="21">
        <v>28</v>
      </c>
      <c r="F112" s="15" t="s">
        <v>217</v>
      </c>
      <c r="G112" s="22">
        <v>11</v>
      </c>
      <c r="H112" s="22">
        <v>2</v>
      </c>
      <c r="I112" s="15">
        <v>2</v>
      </c>
      <c r="J112" s="23"/>
      <c r="K112" s="12">
        <v>2</v>
      </c>
      <c r="L112" s="22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8">
        <v>0</v>
      </c>
      <c r="S112" s="22">
        <v>1</v>
      </c>
      <c r="T112" s="5">
        <v>0</v>
      </c>
      <c r="U112" s="6">
        <v>1</v>
      </c>
      <c r="V112" s="7">
        <v>0</v>
      </c>
      <c r="W112" s="8">
        <v>0</v>
      </c>
      <c r="X112" s="7">
        <v>1</v>
      </c>
      <c r="Y112" s="7">
        <v>0</v>
      </c>
      <c r="Z112" s="11">
        <v>0</v>
      </c>
      <c r="AA112" s="18">
        <v>2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3</v>
      </c>
      <c r="E113" s="21">
        <v>28</v>
      </c>
      <c r="F113" s="15" t="s">
        <v>217</v>
      </c>
      <c r="G113" s="22">
        <v>11</v>
      </c>
      <c r="H113" s="22">
        <v>5</v>
      </c>
      <c r="I113" s="15">
        <v>2</v>
      </c>
      <c r="J113" s="23"/>
      <c r="K113" s="12">
        <v>3</v>
      </c>
      <c r="L113" s="22">
        <v>1</v>
      </c>
      <c r="M113" s="5">
        <v>0</v>
      </c>
      <c r="N113" s="6">
        <v>2</v>
      </c>
      <c r="O113" s="7">
        <v>2</v>
      </c>
      <c r="P113" s="8">
        <v>0</v>
      </c>
      <c r="Q113" s="7">
        <v>0</v>
      </c>
      <c r="R113" s="18">
        <v>4</v>
      </c>
      <c r="S113" s="22">
        <v>1</v>
      </c>
      <c r="T113" s="5">
        <v>0</v>
      </c>
      <c r="U113" s="6">
        <v>0</v>
      </c>
      <c r="V113" s="7">
        <v>1</v>
      </c>
      <c r="W113" s="8">
        <v>0</v>
      </c>
      <c r="X113" s="7">
        <v>0</v>
      </c>
      <c r="Y113" s="7">
        <v>0</v>
      </c>
      <c r="Z113" s="11">
        <v>0</v>
      </c>
      <c r="AA113" s="18">
        <v>1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3</v>
      </c>
      <c r="E114" s="21">
        <v>28</v>
      </c>
      <c r="F114" s="15" t="s">
        <v>217</v>
      </c>
      <c r="G114" s="22">
        <v>11</v>
      </c>
      <c r="H114" s="22">
        <v>5</v>
      </c>
      <c r="I114" s="15">
        <v>2</v>
      </c>
      <c r="J114" s="23"/>
      <c r="K114" s="12">
        <v>3</v>
      </c>
      <c r="L114" s="22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8">
        <v>1</v>
      </c>
      <c r="S114" s="22">
        <v>1</v>
      </c>
      <c r="T114" s="5">
        <v>0</v>
      </c>
      <c r="U114" s="6">
        <v>0</v>
      </c>
      <c r="V114" s="7">
        <v>1</v>
      </c>
      <c r="W114" s="8">
        <v>0</v>
      </c>
      <c r="X114" s="7">
        <v>0</v>
      </c>
      <c r="Y114" s="7">
        <v>0</v>
      </c>
      <c r="Z114" s="11">
        <v>0</v>
      </c>
      <c r="AA114" s="18">
        <v>1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3</v>
      </c>
      <c r="E115" s="21">
        <v>28</v>
      </c>
      <c r="F115" s="15" t="s">
        <v>217</v>
      </c>
      <c r="G115" s="22">
        <v>14</v>
      </c>
      <c r="H115" s="22">
        <v>4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v>1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v>0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3</v>
      </c>
      <c r="E116" s="21">
        <v>28</v>
      </c>
      <c r="F116" s="15" t="s">
        <v>217</v>
      </c>
      <c r="G116" s="22">
        <v>16</v>
      </c>
      <c r="H116" s="22">
        <v>3</v>
      </c>
      <c r="I116" s="15">
        <v>2</v>
      </c>
      <c r="J116" s="23"/>
      <c r="K116" s="12">
        <v>2</v>
      </c>
      <c r="L116" s="22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8">
        <v>0</v>
      </c>
      <c r="S116" s="22">
        <v>1</v>
      </c>
      <c r="T116" s="5">
        <v>0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v>1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3</v>
      </c>
      <c r="E117" s="21">
        <v>28</v>
      </c>
      <c r="F117" s="15" t="s">
        <v>217</v>
      </c>
      <c r="G117" s="22">
        <v>13</v>
      </c>
      <c r="H117" s="22">
        <v>4</v>
      </c>
      <c r="I117" s="15">
        <v>2</v>
      </c>
      <c r="J117" s="23"/>
      <c r="K117" s="12">
        <v>1</v>
      </c>
      <c r="L117" s="22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v>1</v>
      </c>
      <c r="S117" s="22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v>0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3</v>
      </c>
      <c r="E118" s="21">
        <v>28</v>
      </c>
      <c r="F118" s="15" t="s">
        <v>217</v>
      </c>
      <c r="G118" s="22">
        <v>11</v>
      </c>
      <c r="H118" s="22">
        <v>2</v>
      </c>
      <c r="I118" s="15">
        <v>2</v>
      </c>
      <c r="J118" s="23"/>
      <c r="K118" s="12">
        <v>2</v>
      </c>
      <c r="L118" s="22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8">
        <v>0</v>
      </c>
      <c r="S118" s="22">
        <v>1</v>
      </c>
      <c r="T118" s="5">
        <v>0</v>
      </c>
      <c r="U118" s="6">
        <v>0</v>
      </c>
      <c r="V118" s="7">
        <v>0</v>
      </c>
      <c r="W118" s="8">
        <v>1</v>
      </c>
      <c r="X118" s="7">
        <v>0</v>
      </c>
      <c r="Y118" s="7">
        <v>0</v>
      </c>
      <c r="Z118" s="11">
        <v>0</v>
      </c>
      <c r="AA118" s="18">
        <v>1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3</v>
      </c>
      <c r="E119" s="21">
        <v>28</v>
      </c>
      <c r="F119" s="15" t="s">
        <v>217</v>
      </c>
      <c r="G119" s="22">
        <v>14</v>
      </c>
      <c r="H119" s="22">
        <v>3</v>
      </c>
      <c r="I119" s="15">
        <v>2</v>
      </c>
      <c r="J119" s="23"/>
      <c r="K119" s="12">
        <v>2</v>
      </c>
      <c r="L119" s="22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8">
        <v>0</v>
      </c>
      <c r="S119" s="22">
        <v>1</v>
      </c>
      <c r="T119" s="5">
        <v>0</v>
      </c>
      <c r="U119" s="6">
        <v>1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v>1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3</v>
      </c>
      <c r="E120" s="21">
        <v>28</v>
      </c>
      <c r="F120" s="15" t="s">
        <v>217</v>
      </c>
      <c r="G120" s="22">
        <v>11</v>
      </c>
      <c r="H120" s="22">
        <v>2</v>
      </c>
      <c r="I120" s="15">
        <v>2</v>
      </c>
      <c r="J120" s="23"/>
      <c r="K120" s="12">
        <v>3</v>
      </c>
      <c r="L120" s="22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8">
        <v>1</v>
      </c>
      <c r="S120" s="22">
        <v>1</v>
      </c>
      <c r="T120" s="5">
        <v>0</v>
      </c>
      <c r="U120" s="6">
        <v>0</v>
      </c>
      <c r="V120" s="7">
        <v>1</v>
      </c>
      <c r="W120" s="8">
        <v>0</v>
      </c>
      <c r="X120" s="7">
        <v>0</v>
      </c>
      <c r="Y120" s="7">
        <v>0</v>
      </c>
      <c r="Z120" s="11">
        <v>0</v>
      </c>
      <c r="AA120" s="18">
        <v>1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3</v>
      </c>
      <c r="E121" s="21">
        <v>28</v>
      </c>
      <c r="F121" s="15" t="s">
        <v>217</v>
      </c>
      <c r="G121" s="22">
        <v>11</v>
      </c>
      <c r="H121" s="22">
        <v>2</v>
      </c>
      <c r="I121" s="15">
        <v>2</v>
      </c>
      <c r="J121" s="23"/>
      <c r="K121" s="12">
        <v>2</v>
      </c>
      <c r="L121" s="22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8">
        <v>0</v>
      </c>
      <c r="S121" s="22">
        <v>1</v>
      </c>
      <c r="T121" s="5">
        <v>0</v>
      </c>
      <c r="U121" s="6">
        <v>1</v>
      </c>
      <c r="V121" s="7">
        <v>0</v>
      </c>
      <c r="W121" s="8">
        <v>0</v>
      </c>
      <c r="X121" s="7">
        <v>1</v>
      </c>
      <c r="Y121" s="7">
        <v>0</v>
      </c>
      <c r="Z121" s="11">
        <v>0</v>
      </c>
      <c r="AA121" s="18">
        <v>2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3</v>
      </c>
      <c r="E122" s="21">
        <v>28</v>
      </c>
      <c r="F122" s="15" t="s">
        <v>217</v>
      </c>
      <c r="G122" s="22">
        <v>11</v>
      </c>
      <c r="H122" s="22">
        <v>1</v>
      </c>
      <c r="I122" s="15">
        <v>2</v>
      </c>
      <c r="J122" s="23"/>
      <c r="K122" s="12">
        <v>3</v>
      </c>
      <c r="L122" s="22">
        <v>1</v>
      </c>
      <c r="M122" s="5">
        <v>0</v>
      </c>
      <c r="N122" s="6">
        <v>3</v>
      </c>
      <c r="O122" s="7">
        <v>3</v>
      </c>
      <c r="P122" s="8">
        <v>0</v>
      </c>
      <c r="Q122" s="7">
        <v>0</v>
      </c>
      <c r="R122" s="18">
        <v>6</v>
      </c>
      <c r="S122" s="22">
        <v>1</v>
      </c>
      <c r="T122" s="5">
        <v>0</v>
      </c>
      <c r="U122" s="6">
        <v>1</v>
      </c>
      <c r="V122" s="7">
        <v>1</v>
      </c>
      <c r="W122" s="8">
        <v>0</v>
      </c>
      <c r="X122" s="7">
        <v>0</v>
      </c>
      <c r="Y122" s="7">
        <v>0</v>
      </c>
      <c r="Z122" s="11">
        <v>0</v>
      </c>
      <c r="AA122" s="18">
        <v>2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3</v>
      </c>
      <c r="E123" s="21">
        <v>28</v>
      </c>
      <c r="F123" s="15" t="s">
        <v>217</v>
      </c>
      <c r="G123" s="22">
        <v>11</v>
      </c>
      <c r="H123" s="22">
        <v>4</v>
      </c>
      <c r="I123" s="15">
        <v>2</v>
      </c>
      <c r="J123" s="23"/>
      <c r="K123" s="12">
        <v>3</v>
      </c>
      <c r="L123" s="22">
        <v>1</v>
      </c>
      <c r="M123" s="5">
        <v>0</v>
      </c>
      <c r="N123" s="6">
        <v>2</v>
      </c>
      <c r="O123" s="7">
        <v>0</v>
      </c>
      <c r="P123" s="8">
        <v>0</v>
      </c>
      <c r="Q123" s="7">
        <v>0</v>
      </c>
      <c r="R123" s="18">
        <v>2</v>
      </c>
      <c r="S123" s="22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v>1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3</v>
      </c>
      <c r="E124" s="21">
        <v>28</v>
      </c>
      <c r="F124" s="15" t="s">
        <v>217</v>
      </c>
      <c r="G124" s="22">
        <v>11</v>
      </c>
      <c r="H124" s="22">
        <v>2</v>
      </c>
      <c r="I124" s="15">
        <v>2</v>
      </c>
      <c r="J124" s="23"/>
      <c r="K124" s="12">
        <v>2</v>
      </c>
      <c r="L124" s="22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8">
        <v>0</v>
      </c>
      <c r="S124" s="22">
        <v>1</v>
      </c>
      <c r="T124" s="5">
        <v>0</v>
      </c>
      <c r="U124" s="6">
        <v>1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v>1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3</v>
      </c>
      <c r="E125" s="21">
        <v>28</v>
      </c>
      <c r="F125" s="15" t="s">
        <v>217</v>
      </c>
      <c r="G125" s="22">
        <v>11</v>
      </c>
      <c r="H125" s="22">
        <v>2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v>0</v>
      </c>
      <c r="S125" s="22">
        <v>1</v>
      </c>
      <c r="T125" s="5">
        <v>0</v>
      </c>
      <c r="U125" s="6">
        <v>1</v>
      </c>
      <c r="V125" s="7">
        <v>0</v>
      </c>
      <c r="W125" s="8">
        <v>0</v>
      </c>
      <c r="X125" s="7">
        <v>1</v>
      </c>
      <c r="Y125" s="7">
        <v>0</v>
      </c>
      <c r="Z125" s="11">
        <v>0</v>
      </c>
      <c r="AA125" s="18">
        <v>2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3</v>
      </c>
      <c r="E126" s="21">
        <v>28</v>
      </c>
      <c r="F126" s="15" t="s">
        <v>217</v>
      </c>
      <c r="G126" s="22">
        <v>11</v>
      </c>
      <c r="H126" s="22">
        <v>2</v>
      </c>
      <c r="I126" s="15">
        <v>2</v>
      </c>
      <c r="J126" s="23"/>
      <c r="K126" s="12">
        <v>2</v>
      </c>
      <c r="L126" s="22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8">
        <v>0</v>
      </c>
      <c r="S126" s="22">
        <v>1</v>
      </c>
      <c r="T126" s="5">
        <v>0</v>
      </c>
      <c r="U126" s="6">
        <v>1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v>1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3</v>
      </c>
      <c r="E127" s="21">
        <v>28</v>
      </c>
      <c r="F127" s="15" t="s">
        <v>217</v>
      </c>
      <c r="G127" s="22">
        <v>11</v>
      </c>
      <c r="H127" s="22">
        <v>2</v>
      </c>
      <c r="I127" s="15">
        <v>2</v>
      </c>
      <c r="J127" s="23"/>
      <c r="K127" s="12">
        <v>2</v>
      </c>
      <c r="L127" s="22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8">
        <v>0</v>
      </c>
      <c r="S127" s="22">
        <v>1</v>
      </c>
      <c r="T127" s="5">
        <v>0</v>
      </c>
      <c r="U127" s="6">
        <v>0</v>
      </c>
      <c r="V127" s="7">
        <v>0</v>
      </c>
      <c r="W127" s="8">
        <v>1</v>
      </c>
      <c r="X127" s="7">
        <v>0</v>
      </c>
      <c r="Y127" s="7">
        <v>0</v>
      </c>
      <c r="Z127" s="11">
        <v>0</v>
      </c>
      <c r="AA127" s="18">
        <v>1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3</v>
      </c>
      <c r="E128" s="21">
        <v>28</v>
      </c>
      <c r="F128" s="15" t="s">
        <v>217</v>
      </c>
      <c r="G128" s="22">
        <v>11</v>
      </c>
      <c r="H128" s="22">
        <v>2</v>
      </c>
      <c r="I128" s="15">
        <v>2</v>
      </c>
      <c r="J128" s="23"/>
      <c r="K128" s="12">
        <v>2</v>
      </c>
      <c r="L128" s="22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8">
        <v>0</v>
      </c>
      <c r="S128" s="22">
        <v>1</v>
      </c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2</v>
      </c>
      <c r="Z128" s="11">
        <v>0</v>
      </c>
      <c r="AA128" s="18">
        <v>2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3</v>
      </c>
      <c r="E129" s="21">
        <v>28</v>
      </c>
      <c r="F129" s="15" t="s">
        <v>217</v>
      </c>
      <c r="G129" s="22">
        <v>11</v>
      </c>
      <c r="H129" s="22">
        <v>5</v>
      </c>
      <c r="I129" s="15">
        <v>2</v>
      </c>
      <c r="J129" s="23"/>
      <c r="K129" s="12">
        <v>2</v>
      </c>
      <c r="L129" s="22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8">
        <v>0</v>
      </c>
      <c r="S129" s="22">
        <v>2</v>
      </c>
      <c r="T129" s="5">
        <v>0</v>
      </c>
      <c r="U129" s="6">
        <v>1</v>
      </c>
      <c r="V129" s="7">
        <v>0</v>
      </c>
      <c r="W129" s="8">
        <v>0</v>
      </c>
      <c r="X129" s="7">
        <v>2</v>
      </c>
      <c r="Y129" s="7">
        <v>0</v>
      </c>
      <c r="Z129" s="11">
        <v>0</v>
      </c>
      <c r="AA129" s="18">
        <v>3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3</v>
      </c>
      <c r="E130" s="21">
        <v>28</v>
      </c>
      <c r="F130" s="15" t="s">
        <v>217</v>
      </c>
      <c r="G130" s="22">
        <v>11</v>
      </c>
      <c r="H130" s="22">
        <v>3</v>
      </c>
      <c r="I130" s="15">
        <v>2</v>
      </c>
      <c r="J130" s="23"/>
      <c r="K130" s="12">
        <v>2</v>
      </c>
      <c r="L130" s="22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8">
        <v>0</v>
      </c>
      <c r="S130" s="22">
        <v>1</v>
      </c>
      <c r="T130" s="5">
        <v>0</v>
      </c>
      <c r="U130" s="6">
        <v>1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v>1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3</v>
      </c>
      <c r="E131" s="21">
        <v>28</v>
      </c>
      <c r="F131" s="15" t="s">
        <v>217</v>
      </c>
      <c r="G131" s="22">
        <v>10</v>
      </c>
      <c r="H131" s="22">
        <v>5</v>
      </c>
      <c r="I131" s="15">
        <v>2</v>
      </c>
      <c r="J131" s="23"/>
      <c r="K131" s="12">
        <v>2</v>
      </c>
      <c r="L131" s="22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8">
        <v>0</v>
      </c>
      <c r="S131" s="22">
        <v>1</v>
      </c>
      <c r="T131" s="5">
        <v>0</v>
      </c>
      <c r="U131" s="6">
        <v>0</v>
      </c>
      <c r="V131" s="7">
        <v>1</v>
      </c>
      <c r="W131" s="8">
        <v>0</v>
      </c>
      <c r="X131" s="7">
        <v>0</v>
      </c>
      <c r="Y131" s="7">
        <v>0</v>
      </c>
      <c r="Z131" s="11">
        <v>0</v>
      </c>
      <c r="AA131" s="18">
        <v>1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3</v>
      </c>
      <c r="E132" s="21">
        <v>28</v>
      </c>
      <c r="F132" s="15" t="s">
        <v>217</v>
      </c>
      <c r="G132" s="22">
        <v>11</v>
      </c>
      <c r="H132" s="22">
        <v>2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v>0</v>
      </c>
      <c r="S132" s="22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3</v>
      </c>
      <c r="E133" s="21">
        <v>28</v>
      </c>
      <c r="F133" s="15" t="s">
        <v>217</v>
      </c>
      <c r="G133" s="22">
        <v>11</v>
      </c>
      <c r="H133" s="22">
        <v>2</v>
      </c>
      <c r="I133" s="15">
        <v>2</v>
      </c>
      <c r="J133" s="23"/>
      <c r="K133" s="12">
        <v>3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v>1</v>
      </c>
      <c r="S133" s="22">
        <v>1</v>
      </c>
      <c r="T133" s="5">
        <v>0</v>
      </c>
      <c r="U133" s="6">
        <v>1</v>
      </c>
      <c r="V133" s="7">
        <v>0</v>
      </c>
      <c r="W133" s="8">
        <v>0</v>
      </c>
      <c r="X133" s="7">
        <v>1</v>
      </c>
      <c r="Y133" s="7">
        <v>0</v>
      </c>
      <c r="Z133" s="11">
        <v>0</v>
      </c>
      <c r="AA133" s="18">
        <v>2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3</v>
      </c>
      <c r="E134" s="21">
        <v>28</v>
      </c>
      <c r="F134" s="15" t="s">
        <v>217</v>
      </c>
      <c r="G134" s="22">
        <v>10</v>
      </c>
      <c r="H134" s="22">
        <v>2</v>
      </c>
      <c r="I134" s="15">
        <v>2</v>
      </c>
      <c r="J134" s="23"/>
      <c r="K134" s="12">
        <v>2</v>
      </c>
      <c r="L134" s="22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8">
        <v>0</v>
      </c>
      <c r="S134" s="22">
        <v>1</v>
      </c>
      <c r="T134" s="5">
        <v>0</v>
      </c>
      <c r="U134" s="6">
        <v>1</v>
      </c>
      <c r="V134" s="7">
        <v>0</v>
      </c>
      <c r="W134" s="8">
        <v>0</v>
      </c>
      <c r="X134" s="7">
        <v>2</v>
      </c>
      <c r="Y134" s="7">
        <v>0</v>
      </c>
      <c r="Z134" s="11">
        <v>0</v>
      </c>
      <c r="AA134" s="18">
        <v>3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3</v>
      </c>
      <c r="E135" s="21">
        <v>28</v>
      </c>
      <c r="F135" s="15" t="s">
        <v>217</v>
      </c>
      <c r="G135" s="22">
        <v>11</v>
      </c>
      <c r="H135" s="22">
        <v>2</v>
      </c>
      <c r="I135" s="15">
        <v>2</v>
      </c>
      <c r="J135" s="23"/>
      <c r="K135" s="12">
        <v>2</v>
      </c>
      <c r="L135" s="22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8">
        <v>0</v>
      </c>
      <c r="S135" s="22">
        <v>1</v>
      </c>
      <c r="T135" s="5">
        <v>0</v>
      </c>
      <c r="U135" s="6">
        <v>1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v>1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3</v>
      </c>
      <c r="E136" s="21">
        <v>28</v>
      </c>
      <c r="F136" s="15" t="s">
        <v>217</v>
      </c>
      <c r="G136" s="22">
        <v>11</v>
      </c>
      <c r="H136" s="22">
        <v>2</v>
      </c>
      <c r="I136" s="15">
        <v>2</v>
      </c>
      <c r="J136" s="23"/>
      <c r="K136" s="12">
        <v>3</v>
      </c>
      <c r="L136" s="22">
        <v>1</v>
      </c>
      <c r="M136" s="5">
        <v>0</v>
      </c>
      <c r="N136" s="6">
        <v>0</v>
      </c>
      <c r="O136" s="7">
        <v>1</v>
      </c>
      <c r="P136" s="8">
        <v>0</v>
      </c>
      <c r="Q136" s="7">
        <v>0</v>
      </c>
      <c r="R136" s="18">
        <v>1</v>
      </c>
      <c r="S136" s="22">
        <v>1</v>
      </c>
      <c r="T136" s="5">
        <v>0</v>
      </c>
      <c r="U136" s="6">
        <v>0</v>
      </c>
      <c r="V136" s="7">
        <v>1</v>
      </c>
      <c r="W136" s="8">
        <v>0</v>
      </c>
      <c r="X136" s="7">
        <v>0</v>
      </c>
      <c r="Y136" s="7">
        <v>0</v>
      </c>
      <c r="Z136" s="11">
        <v>0</v>
      </c>
      <c r="AA136" s="18">
        <v>1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3</v>
      </c>
      <c r="E137" s="21">
        <v>28</v>
      </c>
      <c r="F137" s="15" t="s">
        <v>217</v>
      </c>
      <c r="G137" s="22">
        <v>10</v>
      </c>
      <c r="H137" s="22">
        <v>2</v>
      </c>
      <c r="I137" s="15">
        <v>2</v>
      </c>
      <c r="J137" s="23"/>
      <c r="K137" s="12">
        <v>2</v>
      </c>
      <c r="L137" s="22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8">
        <v>0</v>
      </c>
      <c r="S137" s="22">
        <v>1</v>
      </c>
      <c r="T137" s="5">
        <v>1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v>1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3</v>
      </c>
      <c r="E138" s="21">
        <v>28</v>
      </c>
      <c r="F138" s="15" t="s">
        <v>217</v>
      </c>
      <c r="G138" s="22">
        <v>10</v>
      </c>
      <c r="H138" s="22">
        <v>3</v>
      </c>
      <c r="I138" s="15">
        <v>2</v>
      </c>
      <c r="J138" s="23"/>
      <c r="K138" s="12">
        <v>3</v>
      </c>
      <c r="L138" s="22">
        <v>1</v>
      </c>
      <c r="M138" s="5">
        <v>0</v>
      </c>
      <c r="N138" s="6">
        <v>1</v>
      </c>
      <c r="O138" s="7">
        <v>1</v>
      </c>
      <c r="P138" s="8">
        <v>0</v>
      </c>
      <c r="Q138" s="7">
        <v>0</v>
      </c>
      <c r="R138" s="18">
        <v>2</v>
      </c>
      <c r="S138" s="22">
        <v>1</v>
      </c>
      <c r="T138" s="5">
        <v>0</v>
      </c>
      <c r="U138" s="6">
        <v>1</v>
      </c>
      <c r="V138" s="7">
        <v>0</v>
      </c>
      <c r="W138" s="8">
        <v>0</v>
      </c>
      <c r="X138" s="7">
        <v>0</v>
      </c>
      <c r="Y138" s="7">
        <v>1</v>
      </c>
      <c r="Z138" s="11">
        <v>0</v>
      </c>
      <c r="AA138" s="18">
        <v>2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3</v>
      </c>
      <c r="E139" s="21">
        <v>28</v>
      </c>
      <c r="F139" s="15" t="s">
        <v>217</v>
      </c>
      <c r="G139" s="22">
        <v>16</v>
      </c>
      <c r="H139" s="22">
        <v>5</v>
      </c>
      <c r="I139" s="15">
        <v>2</v>
      </c>
      <c r="J139" s="23"/>
      <c r="K139" s="12">
        <v>3</v>
      </c>
      <c r="L139" s="22">
        <v>2</v>
      </c>
      <c r="M139" s="5">
        <v>0</v>
      </c>
      <c r="N139" s="6">
        <v>0</v>
      </c>
      <c r="O139" s="7">
        <v>1</v>
      </c>
      <c r="P139" s="8">
        <v>0</v>
      </c>
      <c r="Q139" s="7">
        <v>0</v>
      </c>
      <c r="R139" s="18">
        <v>1</v>
      </c>
      <c r="S139" s="22">
        <v>2</v>
      </c>
      <c r="T139" s="5">
        <v>0</v>
      </c>
      <c r="U139" s="6">
        <v>0</v>
      </c>
      <c r="V139" s="7">
        <v>1</v>
      </c>
      <c r="W139" s="8">
        <v>0</v>
      </c>
      <c r="X139" s="7">
        <v>0</v>
      </c>
      <c r="Y139" s="7">
        <v>0</v>
      </c>
      <c r="Z139" s="11">
        <v>0</v>
      </c>
      <c r="AA139" s="18">
        <v>1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3</v>
      </c>
      <c r="E140" s="21">
        <v>28</v>
      </c>
      <c r="F140" s="15" t="s">
        <v>217</v>
      </c>
      <c r="G140" s="22">
        <v>10</v>
      </c>
      <c r="H140" s="22">
        <v>5</v>
      </c>
      <c r="I140" s="15">
        <v>2</v>
      </c>
      <c r="J140" s="23"/>
      <c r="K140" s="12">
        <v>2</v>
      </c>
      <c r="L140" s="22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8">
        <v>0</v>
      </c>
      <c r="S140" s="22">
        <v>1</v>
      </c>
      <c r="T140" s="5">
        <v>0</v>
      </c>
      <c r="U140" s="6">
        <v>1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v>1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3</v>
      </c>
      <c r="E141" s="21">
        <v>28</v>
      </c>
      <c r="F141" s="15" t="s">
        <v>217</v>
      </c>
      <c r="G141" s="22">
        <v>14</v>
      </c>
      <c r="H141" s="22">
        <v>8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1">
        <v>0</v>
      </c>
      <c r="AA141" s="18">
        <v>1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3</v>
      </c>
      <c r="E142" s="21">
        <v>28</v>
      </c>
      <c r="F142" s="15" t="s">
        <v>217</v>
      </c>
      <c r="G142" s="22">
        <v>10</v>
      </c>
      <c r="H142" s="22">
        <v>2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v>0</v>
      </c>
      <c r="S142" s="22">
        <v>1</v>
      </c>
      <c r="T142" s="5">
        <v>0</v>
      </c>
      <c r="U142" s="6">
        <v>1</v>
      </c>
      <c r="V142" s="7">
        <v>0</v>
      </c>
      <c r="W142" s="8">
        <v>0</v>
      </c>
      <c r="X142" s="7">
        <v>1</v>
      </c>
      <c r="Y142" s="7">
        <v>0</v>
      </c>
      <c r="Z142" s="11">
        <v>0</v>
      </c>
      <c r="AA142" s="18">
        <v>2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3</v>
      </c>
      <c r="E143" s="21">
        <v>28</v>
      </c>
      <c r="F143" s="15" t="s">
        <v>217</v>
      </c>
      <c r="G143" s="22">
        <v>13</v>
      </c>
      <c r="H143" s="22">
        <v>4</v>
      </c>
      <c r="I143" s="15">
        <v>2</v>
      </c>
      <c r="J143" s="23"/>
      <c r="K143" s="12">
        <v>2</v>
      </c>
      <c r="L143" s="22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8">
        <v>0</v>
      </c>
      <c r="S143" s="22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1">
        <v>0</v>
      </c>
      <c r="AA143" s="18">
        <v>1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3</v>
      </c>
      <c r="E144" s="21">
        <v>28</v>
      </c>
      <c r="F144" s="15" t="s">
        <v>217</v>
      </c>
      <c r="G144" s="22">
        <v>10</v>
      </c>
      <c r="H144" s="22">
        <v>5</v>
      </c>
      <c r="I144" s="15">
        <v>2</v>
      </c>
      <c r="J144" s="23"/>
      <c r="K144" s="12">
        <v>3</v>
      </c>
      <c r="L144" s="22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8">
        <v>1</v>
      </c>
      <c r="S144" s="22">
        <v>1</v>
      </c>
      <c r="T144" s="5">
        <v>0</v>
      </c>
      <c r="U144" s="6">
        <v>1</v>
      </c>
      <c r="V144" s="7">
        <v>1</v>
      </c>
      <c r="W144" s="8">
        <v>0</v>
      </c>
      <c r="X144" s="7">
        <v>1</v>
      </c>
      <c r="Y144" s="7">
        <v>0</v>
      </c>
      <c r="Z144" s="11">
        <v>0</v>
      </c>
      <c r="AA144" s="18">
        <v>3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3</v>
      </c>
      <c r="E145" s="21">
        <v>28</v>
      </c>
      <c r="F145" s="15" t="s">
        <v>217</v>
      </c>
      <c r="G145" s="22">
        <v>14</v>
      </c>
      <c r="H145" s="22">
        <v>8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8">
        <v>1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v>0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3</v>
      </c>
      <c r="E146" s="21">
        <v>28</v>
      </c>
      <c r="F146" s="15" t="s">
        <v>217</v>
      </c>
      <c r="G146" s="22">
        <v>9</v>
      </c>
      <c r="H146" s="22">
        <v>2</v>
      </c>
      <c r="I146" s="15">
        <v>2</v>
      </c>
      <c r="J146" s="23"/>
      <c r="K146" s="12">
        <v>3</v>
      </c>
      <c r="L146" s="22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8">
        <v>1</v>
      </c>
      <c r="S146" s="22">
        <v>1</v>
      </c>
      <c r="T146" s="5">
        <v>0</v>
      </c>
      <c r="U146" s="6">
        <v>1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8">
        <v>1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3</v>
      </c>
      <c r="E147" s="21">
        <v>28</v>
      </c>
      <c r="F147" s="15" t="s">
        <v>217</v>
      </c>
      <c r="G147" s="22">
        <v>14</v>
      </c>
      <c r="H147" s="22">
        <v>3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8">
        <v>1</v>
      </c>
      <c r="S147" s="22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v>0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3</v>
      </c>
      <c r="E148" s="21">
        <v>28</v>
      </c>
      <c r="F148" s="15" t="s">
        <v>217</v>
      </c>
      <c r="G148" s="22">
        <v>9</v>
      </c>
      <c r="H148" s="22">
        <v>4</v>
      </c>
      <c r="I148" s="15">
        <v>2</v>
      </c>
      <c r="J148" s="23"/>
      <c r="K148" s="12">
        <v>2</v>
      </c>
      <c r="L148" s="22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8">
        <v>0</v>
      </c>
      <c r="S148" s="22">
        <v>1</v>
      </c>
      <c r="T148" s="5">
        <v>0</v>
      </c>
      <c r="U148" s="6">
        <v>1</v>
      </c>
      <c r="V148" s="7">
        <v>0</v>
      </c>
      <c r="W148" s="8">
        <v>0</v>
      </c>
      <c r="X148" s="7">
        <v>2</v>
      </c>
      <c r="Y148" s="7">
        <v>0</v>
      </c>
      <c r="Z148" s="11">
        <v>0</v>
      </c>
      <c r="AA148" s="18">
        <v>3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3</v>
      </c>
      <c r="E149" s="21">
        <v>28</v>
      </c>
      <c r="F149" s="15" t="s">
        <v>217</v>
      </c>
      <c r="G149" s="22">
        <v>13</v>
      </c>
      <c r="H149" s="22">
        <v>5</v>
      </c>
      <c r="I149" s="15">
        <v>2</v>
      </c>
      <c r="J149" s="23"/>
      <c r="K149" s="12">
        <v>3</v>
      </c>
      <c r="L149" s="22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v>1</v>
      </c>
      <c r="S149" s="22">
        <v>1</v>
      </c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1</v>
      </c>
      <c r="Z149" s="11">
        <v>0</v>
      </c>
      <c r="AA149" s="18">
        <v>1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3</v>
      </c>
      <c r="E150" s="21">
        <v>28</v>
      </c>
      <c r="F150" s="15" t="s">
        <v>217</v>
      </c>
      <c r="G150" s="22">
        <v>9</v>
      </c>
      <c r="H150" s="22">
        <v>3</v>
      </c>
      <c r="I150" s="15">
        <v>2</v>
      </c>
      <c r="J150" s="23"/>
      <c r="K150" s="12">
        <v>2</v>
      </c>
      <c r="L150" s="22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8">
        <v>0</v>
      </c>
      <c r="S150" s="22">
        <v>1</v>
      </c>
      <c r="T150" s="5">
        <v>0</v>
      </c>
      <c r="U150" s="6">
        <v>0</v>
      </c>
      <c r="V150" s="7">
        <v>1</v>
      </c>
      <c r="W150" s="8">
        <v>0</v>
      </c>
      <c r="X150" s="7">
        <v>0</v>
      </c>
      <c r="Y150" s="7">
        <v>0</v>
      </c>
      <c r="Z150" s="11">
        <v>0</v>
      </c>
      <c r="AA150" s="18">
        <v>1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3</v>
      </c>
      <c r="E151" s="21">
        <v>28</v>
      </c>
      <c r="F151" s="15" t="s">
        <v>217</v>
      </c>
      <c r="G151" s="22">
        <v>13</v>
      </c>
      <c r="H151" s="22">
        <v>2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8">
        <v>1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v>0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3</v>
      </c>
      <c r="E152" s="21">
        <v>28</v>
      </c>
      <c r="F152" s="15" t="s">
        <v>217</v>
      </c>
      <c r="G152" s="22">
        <v>9</v>
      </c>
      <c r="H152" s="22">
        <v>2</v>
      </c>
      <c r="I152" s="15">
        <v>2</v>
      </c>
      <c r="J152" s="23"/>
      <c r="K152" s="12">
        <v>2</v>
      </c>
      <c r="L152" s="22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8">
        <v>0</v>
      </c>
      <c r="S152" s="22">
        <v>1</v>
      </c>
      <c r="T152" s="5">
        <v>0</v>
      </c>
      <c r="U152" s="6">
        <v>1</v>
      </c>
      <c r="V152" s="7">
        <v>0</v>
      </c>
      <c r="W152" s="8">
        <v>0</v>
      </c>
      <c r="X152" s="7">
        <v>2</v>
      </c>
      <c r="Y152" s="7">
        <v>0</v>
      </c>
      <c r="Z152" s="11">
        <v>0</v>
      </c>
      <c r="AA152" s="18">
        <v>3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3</v>
      </c>
      <c r="E153" s="21">
        <v>28</v>
      </c>
      <c r="F153" s="15" t="s">
        <v>217</v>
      </c>
      <c r="G153" s="22">
        <v>14</v>
      </c>
      <c r="H153" s="22">
        <v>3</v>
      </c>
      <c r="I153" s="15">
        <v>2</v>
      </c>
      <c r="J153" s="23"/>
      <c r="K153" s="12">
        <v>2</v>
      </c>
      <c r="L153" s="22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8">
        <v>0</v>
      </c>
      <c r="S153" s="22">
        <v>1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5</v>
      </c>
      <c r="Z153" s="11">
        <v>0</v>
      </c>
      <c r="AA153" s="18">
        <v>5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3</v>
      </c>
      <c r="E154" s="21">
        <v>28</v>
      </c>
      <c r="F154" s="15" t="s">
        <v>217</v>
      </c>
      <c r="G154" s="22">
        <v>14</v>
      </c>
      <c r="H154" s="22">
        <v>3</v>
      </c>
      <c r="I154" s="15">
        <v>2</v>
      </c>
      <c r="J154" s="23"/>
      <c r="K154" s="12">
        <v>2</v>
      </c>
      <c r="L154" s="22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8">
        <v>0</v>
      </c>
      <c r="S154" s="22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1">
        <v>0</v>
      </c>
      <c r="AA154" s="18">
        <v>1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3</v>
      </c>
      <c r="E155" s="21">
        <v>28</v>
      </c>
      <c r="F155" s="15" t="s">
        <v>217</v>
      </c>
      <c r="G155" s="22">
        <v>9</v>
      </c>
      <c r="H155" s="22">
        <v>2</v>
      </c>
      <c r="I155" s="15">
        <v>2</v>
      </c>
      <c r="J155" s="23"/>
      <c r="K155" s="12">
        <v>2</v>
      </c>
      <c r="L155" s="22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8">
        <v>0</v>
      </c>
      <c r="S155" s="22">
        <v>1</v>
      </c>
      <c r="T155" s="5">
        <v>0</v>
      </c>
      <c r="U155" s="6">
        <v>1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v>1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3</v>
      </c>
      <c r="E156" s="21">
        <v>28</v>
      </c>
      <c r="F156" s="15" t="s">
        <v>217</v>
      </c>
      <c r="G156" s="22">
        <v>13</v>
      </c>
      <c r="H156" s="22">
        <v>5</v>
      </c>
      <c r="I156" s="15">
        <v>2</v>
      </c>
      <c r="J156" s="23"/>
      <c r="K156" s="12">
        <v>1</v>
      </c>
      <c r="L156" s="22">
        <v>2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8"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3</v>
      </c>
      <c r="E157" s="21">
        <v>28</v>
      </c>
      <c r="F157" s="15" t="s">
        <v>217</v>
      </c>
      <c r="G157" s="22">
        <v>9</v>
      </c>
      <c r="H157" s="22">
        <v>2</v>
      </c>
      <c r="I157" s="15">
        <v>2</v>
      </c>
      <c r="J157" s="23"/>
      <c r="K157" s="12">
        <v>3</v>
      </c>
      <c r="L157" s="22">
        <v>1</v>
      </c>
      <c r="M157" s="5">
        <v>0</v>
      </c>
      <c r="N157" s="6">
        <v>1</v>
      </c>
      <c r="O157" s="7">
        <v>1</v>
      </c>
      <c r="P157" s="8">
        <v>0</v>
      </c>
      <c r="Q157" s="7">
        <v>0</v>
      </c>
      <c r="R157" s="18">
        <v>2</v>
      </c>
      <c r="S157" s="22">
        <v>1</v>
      </c>
      <c r="T157" s="5">
        <v>0</v>
      </c>
      <c r="U157" s="6">
        <v>1</v>
      </c>
      <c r="V157" s="7">
        <v>1</v>
      </c>
      <c r="W157" s="8">
        <v>0</v>
      </c>
      <c r="X157" s="7">
        <v>0</v>
      </c>
      <c r="Y157" s="7">
        <v>0</v>
      </c>
      <c r="Z157" s="11">
        <v>0</v>
      </c>
      <c r="AA157" s="18">
        <v>2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3</v>
      </c>
      <c r="E158" s="21">
        <v>28</v>
      </c>
      <c r="F158" s="15" t="s">
        <v>217</v>
      </c>
      <c r="G158" s="22">
        <v>13</v>
      </c>
      <c r="H158" s="22">
        <v>2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0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3</v>
      </c>
      <c r="E159" s="21">
        <v>28</v>
      </c>
      <c r="F159" s="15" t="s">
        <v>217</v>
      </c>
      <c r="G159" s="22">
        <v>13</v>
      </c>
      <c r="H159" s="22">
        <v>4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8">
        <v>1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v>0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3</v>
      </c>
      <c r="E160" s="21">
        <v>28</v>
      </c>
      <c r="F160" s="15" t="s">
        <v>217</v>
      </c>
      <c r="G160" s="22">
        <v>9</v>
      </c>
      <c r="H160" s="22">
        <v>2</v>
      </c>
      <c r="I160" s="15">
        <v>2</v>
      </c>
      <c r="J160" s="23"/>
      <c r="K160" s="12">
        <v>2</v>
      </c>
      <c r="L160" s="22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8">
        <v>0</v>
      </c>
      <c r="S160" s="22">
        <v>1</v>
      </c>
      <c r="T160" s="5">
        <v>0</v>
      </c>
      <c r="U160" s="6">
        <v>1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1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3</v>
      </c>
      <c r="E161" s="21">
        <v>28</v>
      </c>
      <c r="F161" s="15" t="s">
        <v>217</v>
      </c>
      <c r="G161" s="22">
        <v>13</v>
      </c>
      <c r="H161" s="22">
        <v>2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v>1</v>
      </c>
      <c r="S161" s="22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8">
        <v>0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3</v>
      </c>
      <c r="E162" s="21">
        <v>28</v>
      </c>
      <c r="F162" s="15" t="s">
        <v>217</v>
      </c>
      <c r="G162" s="22">
        <v>9</v>
      </c>
      <c r="H162" s="22">
        <v>2</v>
      </c>
      <c r="I162" s="15">
        <v>2</v>
      </c>
      <c r="J162" s="23"/>
      <c r="K162" s="12">
        <v>3</v>
      </c>
      <c r="L162" s="22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8">
        <v>1</v>
      </c>
      <c r="S162" s="22">
        <v>1</v>
      </c>
      <c r="T162" s="5">
        <v>0</v>
      </c>
      <c r="U162" s="6">
        <v>1</v>
      </c>
      <c r="V162" s="7">
        <v>0</v>
      </c>
      <c r="W162" s="8">
        <v>0</v>
      </c>
      <c r="X162" s="7">
        <v>1</v>
      </c>
      <c r="Y162" s="7">
        <v>0</v>
      </c>
      <c r="Z162" s="11">
        <v>0</v>
      </c>
      <c r="AA162" s="18">
        <v>2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3</v>
      </c>
      <c r="E163" s="21">
        <v>28</v>
      </c>
      <c r="F163" s="15" t="s">
        <v>217</v>
      </c>
      <c r="G163" s="22">
        <v>13</v>
      </c>
      <c r="H163" s="22">
        <v>4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0</v>
      </c>
      <c r="O163" s="7">
        <v>1</v>
      </c>
      <c r="P163" s="8">
        <v>0</v>
      </c>
      <c r="Q163" s="7">
        <v>0</v>
      </c>
      <c r="R163" s="18">
        <v>1</v>
      </c>
      <c r="S163" s="22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1">
        <v>0</v>
      </c>
      <c r="AA163" s="18">
        <v>0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3</v>
      </c>
      <c r="E164" s="21">
        <v>28</v>
      </c>
      <c r="F164" s="15" t="s">
        <v>217</v>
      </c>
      <c r="G164" s="22">
        <v>9</v>
      </c>
      <c r="H164" s="22">
        <v>3</v>
      </c>
      <c r="I164" s="15">
        <v>2</v>
      </c>
      <c r="J164" s="23"/>
      <c r="K164" s="12">
        <v>2</v>
      </c>
      <c r="L164" s="22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8">
        <v>0</v>
      </c>
      <c r="S164" s="22">
        <v>1</v>
      </c>
      <c r="T164" s="5">
        <v>0</v>
      </c>
      <c r="U164" s="6">
        <v>1</v>
      </c>
      <c r="V164" s="7">
        <v>0</v>
      </c>
      <c r="W164" s="8">
        <v>0</v>
      </c>
      <c r="X164" s="7">
        <v>1</v>
      </c>
      <c r="Y164" s="7">
        <v>0</v>
      </c>
      <c r="Z164" s="11">
        <v>0</v>
      </c>
      <c r="AA164" s="18">
        <v>2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3</v>
      </c>
      <c r="E165" s="21">
        <v>28</v>
      </c>
      <c r="F165" s="15" t="s">
        <v>217</v>
      </c>
      <c r="G165" s="22">
        <v>9</v>
      </c>
      <c r="H165" s="22">
        <v>5</v>
      </c>
      <c r="I165" s="15">
        <v>1</v>
      </c>
      <c r="J165" s="23">
        <v>3</v>
      </c>
      <c r="K165" s="12">
        <v>1</v>
      </c>
      <c r="L165" s="22">
        <v>1</v>
      </c>
      <c r="M165" s="5">
        <v>1</v>
      </c>
      <c r="N165" s="6">
        <v>0</v>
      </c>
      <c r="O165" s="7">
        <v>0</v>
      </c>
      <c r="P165" s="8">
        <v>0</v>
      </c>
      <c r="Q165" s="7">
        <v>0</v>
      </c>
      <c r="R165" s="18">
        <v>1</v>
      </c>
      <c r="S165" s="22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1">
        <v>0</v>
      </c>
      <c r="AA165" s="18">
        <v>0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3</v>
      </c>
      <c r="E166" s="21">
        <v>28</v>
      </c>
      <c r="F166" s="15" t="s">
        <v>217</v>
      </c>
      <c r="G166" s="22">
        <v>9</v>
      </c>
      <c r="H166" s="22">
        <v>8</v>
      </c>
      <c r="I166" s="15">
        <v>2</v>
      </c>
      <c r="J166" s="23"/>
      <c r="K166" s="12">
        <v>1</v>
      </c>
      <c r="L166" s="22">
        <v>2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8">
        <v>1</v>
      </c>
      <c r="S166" s="22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0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3</v>
      </c>
      <c r="E167" s="21">
        <v>28</v>
      </c>
      <c r="F167" s="15" t="s">
        <v>217</v>
      </c>
      <c r="G167" s="22">
        <v>9</v>
      </c>
      <c r="H167" s="22">
        <v>5</v>
      </c>
      <c r="I167" s="15">
        <v>2</v>
      </c>
      <c r="J167" s="23"/>
      <c r="K167" s="12">
        <v>1</v>
      </c>
      <c r="L167" s="22">
        <v>1</v>
      </c>
      <c r="M167" s="5">
        <v>1</v>
      </c>
      <c r="N167" s="6">
        <v>0</v>
      </c>
      <c r="O167" s="7">
        <v>0</v>
      </c>
      <c r="P167" s="8">
        <v>0</v>
      </c>
      <c r="Q167" s="7">
        <v>0</v>
      </c>
      <c r="R167" s="18">
        <v>1</v>
      </c>
      <c r="S167" s="22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v>0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3</v>
      </c>
      <c r="E168" s="21">
        <v>28</v>
      </c>
      <c r="F168" s="15" t="s">
        <v>217</v>
      </c>
      <c r="G168" s="22">
        <v>9</v>
      </c>
      <c r="H168" s="22">
        <v>6</v>
      </c>
      <c r="I168" s="15">
        <v>2</v>
      </c>
      <c r="J168" s="23"/>
      <c r="K168" s="12">
        <v>2</v>
      </c>
      <c r="L168" s="22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8">
        <v>0</v>
      </c>
      <c r="S168" s="22">
        <v>1</v>
      </c>
      <c r="T168" s="5">
        <v>0</v>
      </c>
      <c r="U168" s="6">
        <v>0</v>
      </c>
      <c r="V168" s="7">
        <v>0</v>
      </c>
      <c r="W168" s="8">
        <v>0</v>
      </c>
      <c r="X168" s="7">
        <v>1</v>
      </c>
      <c r="Y168" s="7">
        <v>0</v>
      </c>
      <c r="Z168" s="11">
        <v>0</v>
      </c>
      <c r="AA168" s="18">
        <v>1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3</v>
      </c>
      <c r="E169" s="21">
        <v>28</v>
      </c>
      <c r="F169" s="15" t="s">
        <v>217</v>
      </c>
      <c r="G169" s="22">
        <v>9</v>
      </c>
      <c r="H169" s="22">
        <v>5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8">
        <v>1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8">
        <v>0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3</v>
      </c>
      <c r="E170" s="21">
        <v>28</v>
      </c>
      <c r="F170" s="15" t="s">
        <v>217</v>
      </c>
      <c r="G170" s="22">
        <v>9</v>
      </c>
      <c r="H170" s="22">
        <v>2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8">
        <v>1</v>
      </c>
      <c r="S170" s="22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1">
        <v>0</v>
      </c>
      <c r="AA170" s="18">
        <v>0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3</v>
      </c>
      <c r="E171" s="21">
        <v>28</v>
      </c>
      <c r="F171" s="15" t="s">
        <v>217</v>
      </c>
      <c r="G171" s="22">
        <v>9</v>
      </c>
      <c r="H171" s="22">
        <v>7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8">
        <v>1</v>
      </c>
      <c r="S171" s="22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8">
        <v>0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3</v>
      </c>
      <c r="E172" s="21">
        <v>28</v>
      </c>
      <c r="F172" s="15" t="s">
        <v>217</v>
      </c>
      <c r="G172" s="22">
        <v>9</v>
      </c>
      <c r="H172" s="22">
        <v>2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8">
        <v>1</v>
      </c>
      <c r="S172" s="22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v>0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3</v>
      </c>
      <c r="E173" s="21">
        <v>28</v>
      </c>
      <c r="F173" s="15" t="s">
        <v>217</v>
      </c>
      <c r="G173" s="22">
        <v>9</v>
      </c>
      <c r="H173" s="22">
        <v>2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8"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v>0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3</v>
      </c>
      <c r="E174" s="21">
        <v>28</v>
      </c>
      <c r="F174" s="15" t="s">
        <v>217</v>
      </c>
      <c r="G174" s="22">
        <v>9</v>
      </c>
      <c r="H174" s="22">
        <v>3</v>
      </c>
      <c r="I174" s="15">
        <v>2</v>
      </c>
      <c r="J174" s="23"/>
      <c r="K174" s="12">
        <v>2</v>
      </c>
      <c r="L174" s="22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8">
        <v>0</v>
      </c>
      <c r="S174" s="22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1">
        <v>0</v>
      </c>
      <c r="AA174" s="18">
        <v>1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3</v>
      </c>
      <c r="E175" s="21">
        <v>28</v>
      </c>
      <c r="F175" s="15" t="s">
        <v>217</v>
      </c>
      <c r="G175" s="22">
        <v>9</v>
      </c>
      <c r="H175" s="22">
        <v>5</v>
      </c>
      <c r="I175" s="15">
        <v>2</v>
      </c>
      <c r="J175" s="23"/>
      <c r="K175" s="12">
        <v>2</v>
      </c>
      <c r="L175" s="22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8">
        <v>0</v>
      </c>
      <c r="S175" s="22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1">
        <v>0</v>
      </c>
      <c r="AA175" s="18">
        <v>1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3</v>
      </c>
      <c r="E176" s="21">
        <v>28</v>
      </c>
      <c r="F176" s="15" t="s">
        <v>217</v>
      </c>
      <c r="G176" s="22">
        <v>9</v>
      </c>
      <c r="H176" s="22">
        <v>3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8">
        <v>1</v>
      </c>
      <c r="S176" s="22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v>0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3</v>
      </c>
      <c r="E177" s="21">
        <v>28</v>
      </c>
      <c r="F177" s="15" t="s">
        <v>217</v>
      </c>
      <c r="G177" s="22">
        <v>10</v>
      </c>
      <c r="H177" s="22">
        <v>8</v>
      </c>
      <c r="I177" s="15">
        <v>2</v>
      </c>
      <c r="J177" s="23"/>
      <c r="K177" s="12">
        <v>1</v>
      </c>
      <c r="L177" s="22">
        <v>1</v>
      </c>
      <c r="M177" s="5">
        <v>1</v>
      </c>
      <c r="N177" s="6">
        <v>1</v>
      </c>
      <c r="O177" s="7">
        <v>0</v>
      </c>
      <c r="P177" s="8">
        <v>0</v>
      </c>
      <c r="Q177" s="7">
        <v>0</v>
      </c>
      <c r="R177" s="18">
        <v>2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v>0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3</v>
      </c>
      <c r="E178" s="21">
        <v>28</v>
      </c>
      <c r="F178" s="15" t="s">
        <v>217</v>
      </c>
      <c r="G178" s="22">
        <v>10</v>
      </c>
      <c r="H178" s="22">
        <v>2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8">
        <v>1</v>
      </c>
      <c r="S178" s="22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v>0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3</v>
      </c>
      <c r="E179" s="21">
        <v>28</v>
      </c>
      <c r="F179" s="15" t="s">
        <v>217</v>
      </c>
      <c r="G179" s="22">
        <v>10</v>
      </c>
      <c r="H179" s="22">
        <v>2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v>1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0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3</v>
      </c>
      <c r="E180" s="21">
        <v>28</v>
      </c>
      <c r="F180" s="15" t="s">
        <v>217</v>
      </c>
      <c r="G180" s="22">
        <v>10</v>
      </c>
      <c r="H180" s="22">
        <v>3</v>
      </c>
      <c r="I180" s="15">
        <v>2</v>
      </c>
      <c r="J180" s="23"/>
      <c r="K180" s="12">
        <v>2</v>
      </c>
      <c r="L180" s="22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8">
        <v>0</v>
      </c>
      <c r="S180" s="22">
        <v>1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3</v>
      </c>
      <c r="Z180" s="11">
        <v>0</v>
      </c>
      <c r="AA180" s="18">
        <v>3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3</v>
      </c>
      <c r="E181" s="21">
        <v>28</v>
      </c>
      <c r="F181" s="15" t="s">
        <v>217</v>
      </c>
      <c r="G181" s="22">
        <v>10</v>
      </c>
      <c r="H181" s="22">
        <v>5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8">
        <v>1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v>0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3</v>
      </c>
      <c r="E182" s="21">
        <v>28</v>
      </c>
      <c r="F182" s="15" t="s">
        <v>217</v>
      </c>
      <c r="G182" s="22">
        <v>10</v>
      </c>
      <c r="H182" s="22">
        <v>6</v>
      </c>
      <c r="I182" s="15">
        <v>2</v>
      </c>
      <c r="J182" s="23"/>
      <c r="K182" s="12">
        <v>2</v>
      </c>
      <c r="L182" s="22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8">
        <v>0</v>
      </c>
      <c r="S182" s="22">
        <v>1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1</v>
      </c>
      <c r="Z182" s="11">
        <v>0</v>
      </c>
      <c r="AA182" s="18">
        <v>1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3</v>
      </c>
      <c r="E183" s="21">
        <v>28</v>
      </c>
      <c r="F183" s="15" t="s">
        <v>217</v>
      </c>
      <c r="G183" s="22">
        <v>10</v>
      </c>
      <c r="H183" s="22">
        <v>4</v>
      </c>
      <c r="I183" s="15">
        <v>2</v>
      </c>
      <c r="J183" s="23"/>
      <c r="K183" s="12">
        <v>1</v>
      </c>
      <c r="L183" s="22">
        <v>1</v>
      </c>
      <c r="M183" s="5">
        <v>1</v>
      </c>
      <c r="N183" s="6">
        <v>0</v>
      </c>
      <c r="O183" s="7">
        <v>0</v>
      </c>
      <c r="P183" s="8">
        <v>0</v>
      </c>
      <c r="Q183" s="7">
        <v>0</v>
      </c>
      <c r="R183" s="18">
        <v>1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0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3</v>
      </c>
      <c r="E184" s="21">
        <v>28</v>
      </c>
      <c r="F184" s="15" t="s">
        <v>217</v>
      </c>
      <c r="G184" s="22">
        <v>10</v>
      </c>
      <c r="H184" s="22">
        <v>8</v>
      </c>
      <c r="I184" s="15">
        <v>2</v>
      </c>
      <c r="J184" s="23"/>
      <c r="K184" s="12">
        <v>2</v>
      </c>
      <c r="L184" s="22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8">
        <v>0</v>
      </c>
      <c r="S184" s="22">
        <v>1</v>
      </c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1</v>
      </c>
      <c r="Z184" s="11">
        <v>0</v>
      </c>
      <c r="AA184" s="18">
        <v>1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3</v>
      </c>
      <c r="E185" s="21">
        <v>28</v>
      </c>
      <c r="F185" s="15" t="s">
        <v>217</v>
      </c>
      <c r="G185" s="22">
        <v>10</v>
      </c>
      <c r="H185" s="22">
        <v>3</v>
      </c>
      <c r="I185" s="15">
        <v>2</v>
      </c>
      <c r="J185" s="23"/>
      <c r="K185" s="12">
        <v>2</v>
      </c>
      <c r="L185" s="22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8">
        <v>0</v>
      </c>
      <c r="S185" s="22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3</v>
      </c>
      <c r="Z185" s="11">
        <v>0</v>
      </c>
      <c r="AA185" s="18">
        <v>3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3</v>
      </c>
      <c r="E186" s="21">
        <v>28</v>
      </c>
      <c r="F186" s="15" t="s">
        <v>217</v>
      </c>
      <c r="G186" s="22">
        <v>10</v>
      </c>
      <c r="H186" s="22">
        <v>2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2</v>
      </c>
      <c r="O186" s="7">
        <v>0</v>
      </c>
      <c r="P186" s="8">
        <v>0</v>
      </c>
      <c r="Q186" s="7">
        <v>0</v>
      </c>
      <c r="R186" s="18">
        <v>2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v>0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3</v>
      </c>
      <c r="E187" s="21">
        <v>28</v>
      </c>
      <c r="F187" s="15" t="s">
        <v>217</v>
      </c>
      <c r="G187" s="22">
        <v>10</v>
      </c>
      <c r="H187" s="22">
        <v>5</v>
      </c>
      <c r="I187" s="15">
        <v>1</v>
      </c>
      <c r="J187" s="23">
        <v>1</v>
      </c>
      <c r="K187" s="12">
        <v>2</v>
      </c>
      <c r="L187" s="22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8">
        <v>0</v>
      </c>
      <c r="S187" s="22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1">
        <v>0</v>
      </c>
      <c r="AA187" s="18">
        <v>1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3</v>
      </c>
      <c r="E188" s="21">
        <v>28</v>
      </c>
      <c r="F188" s="15" t="s">
        <v>217</v>
      </c>
      <c r="G188" s="22">
        <v>10</v>
      </c>
      <c r="H188" s="22">
        <v>3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2</v>
      </c>
      <c r="O188" s="7">
        <v>0</v>
      </c>
      <c r="P188" s="8">
        <v>0</v>
      </c>
      <c r="Q188" s="7">
        <v>0</v>
      </c>
      <c r="R188" s="18">
        <v>2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3</v>
      </c>
      <c r="E189" s="21">
        <v>28</v>
      </c>
      <c r="F189" s="15" t="s">
        <v>217</v>
      </c>
      <c r="G189" s="22">
        <v>10</v>
      </c>
      <c r="H189" s="22">
        <v>2</v>
      </c>
      <c r="I189" s="15">
        <v>2</v>
      </c>
      <c r="J189" s="23"/>
      <c r="K189" s="12">
        <v>2</v>
      </c>
      <c r="L189" s="22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8">
        <v>0</v>
      </c>
      <c r="S189" s="22">
        <v>1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1</v>
      </c>
      <c r="Z189" s="11">
        <v>0</v>
      </c>
      <c r="AA189" s="18">
        <v>1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3</v>
      </c>
      <c r="E190" s="21">
        <v>28</v>
      </c>
      <c r="F190" s="15" t="s">
        <v>217</v>
      </c>
      <c r="G190" s="22">
        <v>10</v>
      </c>
      <c r="H190" s="22">
        <v>2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2</v>
      </c>
      <c r="O190" s="7">
        <v>0</v>
      </c>
      <c r="P190" s="8">
        <v>0</v>
      </c>
      <c r="Q190" s="7">
        <v>0</v>
      </c>
      <c r="R190" s="18">
        <v>2</v>
      </c>
      <c r="S190" s="22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v>0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3</v>
      </c>
      <c r="E191" s="21">
        <v>28</v>
      </c>
      <c r="F191" s="15" t="s">
        <v>217</v>
      </c>
      <c r="G191" s="22">
        <v>10</v>
      </c>
      <c r="H191" s="22">
        <v>5</v>
      </c>
      <c r="I191" s="15">
        <v>2</v>
      </c>
      <c r="J191" s="23"/>
      <c r="K191" s="12">
        <v>1</v>
      </c>
      <c r="L191" s="22">
        <v>1</v>
      </c>
      <c r="M191" s="5">
        <v>1</v>
      </c>
      <c r="N191" s="6">
        <v>0</v>
      </c>
      <c r="O191" s="7">
        <v>0</v>
      </c>
      <c r="P191" s="8">
        <v>0</v>
      </c>
      <c r="Q191" s="7">
        <v>0</v>
      </c>
      <c r="R191" s="18">
        <v>1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v>0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3</v>
      </c>
      <c r="E192" s="21">
        <v>28</v>
      </c>
      <c r="F192" s="15" t="s">
        <v>217</v>
      </c>
      <c r="G192" s="22">
        <v>10</v>
      </c>
      <c r="H192" s="22">
        <v>9</v>
      </c>
      <c r="I192" s="15">
        <v>2</v>
      </c>
      <c r="J192" s="23"/>
      <c r="K192" s="12">
        <v>2</v>
      </c>
      <c r="L192" s="22"/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8">
        <v>0</v>
      </c>
      <c r="S192" s="22">
        <v>1</v>
      </c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1</v>
      </c>
      <c r="Z192" s="11">
        <v>0</v>
      </c>
      <c r="AA192" s="18">
        <v>1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3</v>
      </c>
      <c r="E193" s="21">
        <v>28</v>
      </c>
      <c r="F193" s="15" t="s">
        <v>217</v>
      </c>
      <c r="G193" s="22">
        <v>10</v>
      </c>
      <c r="H193" s="22">
        <v>5</v>
      </c>
      <c r="I193" s="15">
        <v>2</v>
      </c>
      <c r="J193" s="23"/>
      <c r="K193" s="12">
        <v>2</v>
      </c>
      <c r="L193" s="22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8">
        <v>0</v>
      </c>
      <c r="S193" s="22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1</v>
      </c>
      <c r="Z193" s="11">
        <v>0</v>
      </c>
      <c r="AA193" s="18">
        <v>1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3</v>
      </c>
      <c r="E194" s="21">
        <v>28</v>
      </c>
      <c r="F194" s="15" t="s">
        <v>217</v>
      </c>
      <c r="G194" s="22">
        <v>10</v>
      </c>
      <c r="H194" s="22">
        <v>4</v>
      </c>
      <c r="I194" s="15">
        <v>2</v>
      </c>
      <c r="J194" s="23"/>
      <c r="K194" s="12">
        <v>2</v>
      </c>
      <c r="L194" s="22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8">
        <v>0</v>
      </c>
      <c r="S194" s="22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1</v>
      </c>
      <c r="Z194" s="11">
        <v>0</v>
      </c>
      <c r="AA194" s="18">
        <v>1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3</v>
      </c>
      <c r="E195" s="21">
        <v>28</v>
      </c>
      <c r="F195" s="15" t="s">
        <v>217</v>
      </c>
      <c r="G195" s="22">
        <v>10</v>
      </c>
      <c r="H195" s="22">
        <v>5</v>
      </c>
      <c r="I195" s="15">
        <v>2</v>
      </c>
      <c r="J195" s="23"/>
      <c r="K195" s="12">
        <v>2</v>
      </c>
      <c r="L195" s="22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8">
        <v>0</v>
      </c>
      <c r="S195" s="22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2</v>
      </c>
      <c r="Z195" s="11">
        <v>0</v>
      </c>
      <c r="AA195" s="18">
        <v>2</v>
      </c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3</v>
      </c>
      <c r="E196" s="21">
        <v>28</v>
      </c>
      <c r="F196" s="15" t="s">
        <v>217</v>
      </c>
      <c r="G196" s="22">
        <v>10</v>
      </c>
      <c r="H196" s="22">
        <v>8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1</v>
      </c>
      <c r="O196" s="7">
        <v>1</v>
      </c>
      <c r="P196" s="8">
        <v>0</v>
      </c>
      <c r="Q196" s="7">
        <v>0</v>
      </c>
      <c r="R196" s="18">
        <v>2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v>0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3</v>
      </c>
      <c r="E197" s="21">
        <v>28</v>
      </c>
      <c r="F197" s="15" t="s">
        <v>217</v>
      </c>
      <c r="G197" s="22">
        <v>10</v>
      </c>
      <c r="H197" s="22">
        <v>2</v>
      </c>
      <c r="I197" s="15">
        <v>2</v>
      </c>
      <c r="J197" s="23"/>
      <c r="K197" s="12">
        <v>1</v>
      </c>
      <c r="L197" s="22">
        <v>1</v>
      </c>
      <c r="M197" s="5">
        <v>1</v>
      </c>
      <c r="N197" s="6">
        <v>0</v>
      </c>
      <c r="O197" s="7">
        <v>0</v>
      </c>
      <c r="P197" s="8">
        <v>0</v>
      </c>
      <c r="Q197" s="7">
        <v>0</v>
      </c>
      <c r="R197" s="18">
        <v>1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v>0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3</v>
      </c>
      <c r="E198" s="21">
        <v>28</v>
      </c>
      <c r="F198" s="15" t="s">
        <v>217</v>
      </c>
      <c r="G198" s="22">
        <v>11</v>
      </c>
      <c r="H198" s="22">
        <v>2</v>
      </c>
      <c r="I198" s="15">
        <v>2</v>
      </c>
      <c r="J198" s="23"/>
      <c r="K198" s="12">
        <v>1</v>
      </c>
      <c r="L198" s="22">
        <v>1</v>
      </c>
      <c r="M198" s="5">
        <v>1</v>
      </c>
      <c r="N198" s="6">
        <v>0</v>
      </c>
      <c r="O198" s="7">
        <v>0</v>
      </c>
      <c r="P198" s="8">
        <v>0</v>
      </c>
      <c r="Q198" s="7">
        <v>0</v>
      </c>
      <c r="R198" s="18">
        <v>1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v>0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3</v>
      </c>
      <c r="E199" s="21">
        <v>28</v>
      </c>
      <c r="F199" s="15" t="s">
        <v>217</v>
      </c>
      <c r="G199" s="22">
        <v>10</v>
      </c>
      <c r="H199" s="22">
        <v>5</v>
      </c>
      <c r="I199" s="15">
        <v>2</v>
      </c>
      <c r="J199" s="23"/>
      <c r="K199" s="12">
        <v>2</v>
      </c>
      <c r="L199" s="22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8">
        <v>0</v>
      </c>
      <c r="S199" s="22">
        <v>1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2</v>
      </c>
      <c r="Z199" s="11">
        <v>0</v>
      </c>
      <c r="AA199" s="18">
        <v>2</v>
      </c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3</v>
      </c>
      <c r="E200" s="21">
        <v>28</v>
      </c>
      <c r="F200" s="15" t="s">
        <v>217</v>
      </c>
      <c r="G200" s="22">
        <v>11</v>
      </c>
      <c r="H200" s="22">
        <v>2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8">
        <v>1</v>
      </c>
      <c r="S200" s="22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v>0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3</v>
      </c>
      <c r="E201" s="21">
        <v>28</v>
      </c>
      <c r="F201" s="15" t="s">
        <v>217</v>
      </c>
      <c r="G201" s="22">
        <v>11</v>
      </c>
      <c r="H201" s="22">
        <v>3</v>
      </c>
      <c r="I201" s="15">
        <v>2</v>
      </c>
      <c r="J201" s="23"/>
      <c r="K201" s="12">
        <v>2</v>
      </c>
      <c r="L201" s="22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8">
        <v>0</v>
      </c>
      <c r="S201" s="22">
        <v>1</v>
      </c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2</v>
      </c>
      <c r="Z201" s="11">
        <v>0</v>
      </c>
      <c r="AA201" s="18">
        <v>2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3</v>
      </c>
      <c r="E202" s="21">
        <v>28</v>
      </c>
      <c r="F202" s="15" t="s">
        <v>217</v>
      </c>
      <c r="G202" s="22">
        <v>11</v>
      </c>
      <c r="H202" s="22">
        <v>3</v>
      </c>
      <c r="I202" s="15">
        <v>2</v>
      </c>
      <c r="J202" s="23"/>
      <c r="K202" s="12">
        <v>2</v>
      </c>
      <c r="L202" s="22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8">
        <v>0</v>
      </c>
      <c r="S202" s="22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2</v>
      </c>
      <c r="Z202" s="11">
        <v>0</v>
      </c>
      <c r="AA202" s="18">
        <v>2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3</v>
      </c>
      <c r="E203" s="21">
        <v>28</v>
      </c>
      <c r="F203" s="15" t="s">
        <v>217</v>
      </c>
      <c r="G203" s="22">
        <v>11</v>
      </c>
      <c r="H203" s="22">
        <v>4</v>
      </c>
      <c r="I203" s="15">
        <v>2</v>
      </c>
      <c r="J203" s="23"/>
      <c r="K203" s="12">
        <v>2</v>
      </c>
      <c r="L203" s="22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8">
        <v>0</v>
      </c>
      <c r="S203" s="22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1">
        <v>0</v>
      </c>
      <c r="AA203" s="18">
        <v>1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3</v>
      </c>
      <c r="E204" s="21">
        <v>28</v>
      </c>
      <c r="F204" s="15" t="s">
        <v>217</v>
      </c>
      <c r="G204" s="22">
        <v>11</v>
      </c>
      <c r="H204" s="22">
        <v>5</v>
      </c>
      <c r="I204" s="15">
        <v>2</v>
      </c>
      <c r="J204" s="23"/>
      <c r="K204" s="12">
        <v>1</v>
      </c>
      <c r="L204" s="22">
        <v>1</v>
      </c>
      <c r="M204" s="5">
        <v>1</v>
      </c>
      <c r="N204" s="6">
        <v>0</v>
      </c>
      <c r="O204" s="7">
        <v>0</v>
      </c>
      <c r="P204" s="8">
        <v>0</v>
      </c>
      <c r="Q204" s="7">
        <v>0</v>
      </c>
      <c r="R204" s="18">
        <v>1</v>
      </c>
      <c r="S204" s="22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1">
        <v>0</v>
      </c>
      <c r="AA204" s="18">
        <v>0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3</v>
      </c>
      <c r="E205" s="21">
        <v>28</v>
      </c>
      <c r="F205" s="15" t="s">
        <v>217</v>
      </c>
      <c r="G205" s="22">
        <v>9</v>
      </c>
      <c r="H205" s="22">
        <v>3</v>
      </c>
      <c r="I205" s="15">
        <v>2</v>
      </c>
      <c r="J205" s="23"/>
      <c r="K205" s="12">
        <v>1</v>
      </c>
      <c r="L205" s="22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8">
        <v>1</v>
      </c>
      <c r="S205" s="22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v>0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3</v>
      </c>
      <c r="E206" s="21">
        <v>28</v>
      </c>
      <c r="F206" s="15" t="s">
        <v>217</v>
      </c>
      <c r="G206" s="22">
        <v>9</v>
      </c>
      <c r="H206" s="22">
        <v>4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0</v>
      </c>
      <c r="O206" s="7">
        <v>1</v>
      </c>
      <c r="P206" s="8">
        <v>0</v>
      </c>
      <c r="Q206" s="7">
        <v>0</v>
      </c>
      <c r="R206" s="18">
        <v>1</v>
      </c>
      <c r="S206" s="22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v>0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3</v>
      </c>
      <c r="E207" s="21">
        <v>28</v>
      </c>
      <c r="F207" s="15" t="s">
        <v>217</v>
      </c>
      <c r="G207" s="22">
        <v>9</v>
      </c>
      <c r="H207" s="22">
        <v>5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0</v>
      </c>
      <c r="O207" s="7">
        <v>1</v>
      </c>
      <c r="P207" s="8">
        <v>0</v>
      </c>
      <c r="Q207" s="7">
        <v>0</v>
      </c>
      <c r="R207" s="18"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v>0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3</v>
      </c>
      <c r="E208" s="21">
        <v>28</v>
      </c>
      <c r="F208" s="15" t="s">
        <v>217</v>
      </c>
      <c r="G208" s="22">
        <v>9</v>
      </c>
      <c r="H208" s="22">
        <v>3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8"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v>0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3</v>
      </c>
      <c r="E209" s="21">
        <v>28</v>
      </c>
      <c r="F209" s="15" t="s">
        <v>217</v>
      </c>
      <c r="G209" s="22">
        <v>9</v>
      </c>
      <c r="H209" s="22">
        <v>2</v>
      </c>
      <c r="I209" s="15">
        <v>2</v>
      </c>
      <c r="J209" s="23"/>
      <c r="K209" s="12">
        <v>1</v>
      </c>
      <c r="L209" s="22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8">
        <v>1</v>
      </c>
      <c r="S209" s="22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v>0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3</v>
      </c>
      <c r="E210" s="21">
        <v>28</v>
      </c>
      <c r="F210" s="15" t="s">
        <v>217</v>
      </c>
      <c r="G210" s="22">
        <v>9</v>
      </c>
      <c r="H210" s="22">
        <v>5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0</v>
      </c>
      <c r="O210" s="7">
        <v>0</v>
      </c>
      <c r="P210" s="8">
        <v>1</v>
      </c>
      <c r="Q210" s="7">
        <v>0</v>
      </c>
      <c r="R210" s="18">
        <v>1</v>
      </c>
      <c r="S210" s="22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v>0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3</v>
      </c>
      <c r="E211" s="21">
        <v>28</v>
      </c>
      <c r="F211" s="15" t="s">
        <v>217</v>
      </c>
      <c r="G211" s="22">
        <v>9</v>
      </c>
      <c r="H211" s="22">
        <v>2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v>0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3</v>
      </c>
      <c r="E212" s="21">
        <v>28</v>
      </c>
      <c r="F212" s="15" t="s">
        <v>217</v>
      </c>
      <c r="G212" s="22">
        <v>9</v>
      </c>
      <c r="H212" s="22">
        <v>4</v>
      </c>
      <c r="I212" s="15">
        <v>2</v>
      </c>
      <c r="J212" s="23"/>
      <c r="K212" s="12">
        <v>1</v>
      </c>
      <c r="L212" s="22">
        <v>2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8">
        <v>1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v>0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3</v>
      </c>
      <c r="E213" s="21">
        <v>28</v>
      </c>
      <c r="F213" s="15" t="s">
        <v>217</v>
      </c>
      <c r="G213" s="22">
        <v>9</v>
      </c>
      <c r="H213" s="22">
        <v>2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8">
        <v>1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v>0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3</v>
      </c>
      <c r="E214" s="21">
        <v>28</v>
      </c>
      <c r="F214" s="15" t="s">
        <v>217</v>
      </c>
      <c r="G214" s="22">
        <v>9</v>
      </c>
      <c r="H214" s="22">
        <v>2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8"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0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3</v>
      </c>
      <c r="E215" s="21">
        <v>28</v>
      </c>
      <c r="F215" s="15" t="s">
        <v>217</v>
      </c>
      <c r="G215" s="22">
        <v>9</v>
      </c>
      <c r="H215" s="22">
        <v>2</v>
      </c>
      <c r="I215" s="15">
        <v>2</v>
      </c>
      <c r="J215" s="23"/>
      <c r="K215" s="12">
        <v>1</v>
      </c>
      <c r="L215" s="22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8">
        <v>1</v>
      </c>
      <c r="S215" s="22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v>0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3</v>
      </c>
      <c r="E216" s="21">
        <v>28</v>
      </c>
      <c r="F216" s="15" t="s">
        <v>217</v>
      </c>
      <c r="G216" s="22">
        <v>9</v>
      </c>
      <c r="H216" s="22">
        <v>4</v>
      </c>
      <c r="I216" s="15">
        <v>2</v>
      </c>
      <c r="J216" s="23"/>
      <c r="K216" s="12">
        <v>1</v>
      </c>
      <c r="L216" s="22">
        <v>1</v>
      </c>
      <c r="M216" s="5">
        <v>1</v>
      </c>
      <c r="N216" s="6">
        <v>1</v>
      </c>
      <c r="O216" s="7">
        <v>0</v>
      </c>
      <c r="P216" s="8">
        <v>0</v>
      </c>
      <c r="Q216" s="7">
        <v>0</v>
      </c>
      <c r="R216" s="18">
        <v>2</v>
      </c>
      <c r="S216" s="22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v>0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3</v>
      </c>
      <c r="E217" s="21">
        <v>28</v>
      </c>
      <c r="F217" s="15" t="s">
        <v>217</v>
      </c>
      <c r="G217" s="22">
        <v>13</v>
      </c>
      <c r="H217" s="22">
        <v>2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8"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0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3</v>
      </c>
      <c r="E218" s="21">
        <v>28</v>
      </c>
      <c r="F218" s="15" t="s">
        <v>217</v>
      </c>
      <c r="G218" s="22">
        <v>9</v>
      </c>
      <c r="H218" s="22">
        <v>5</v>
      </c>
      <c r="I218" s="15">
        <v>1</v>
      </c>
      <c r="J218" s="23">
        <v>1</v>
      </c>
      <c r="K218" s="12">
        <v>1</v>
      </c>
      <c r="L218" s="22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8">
        <v>1</v>
      </c>
      <c r="S218" s="22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v>0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3</v>
      </c>
      <c r="E219" s="21">
        <v>28</v>
      </c>
      <c r="F219" s="15" t="s">
        <v>217</v>
      </c>
      <c r="G219" s="22">
        <v>15</v>
      </c>
      <c r="H219" s="22">
        <v>4</v>
      </c>
      <c r="I219" s="15">
        <v>2</v>
      </c>
      <c r="J219" s="23"/>
      <c r="K219" s="12">
        <v>1</v>
      </c>
      <c r="L219" s="22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8">
        <v>1</v>
      </c>
      <c r="S219" s="22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v>0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3</v>
      </c>
      <c r="E220" s="21">
        <v>28</v>
      </c>
      <c r="F220" s="15" t="s">
        <v>217</v>
      </c>
      <c r="G220" s="22">
        <v>15</v>
      </c>
      <c r="H220" s="22">
        <v>2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8">
        <v>1</v>
      </c>
      <c r="S220" s="22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v>0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3</v>
      </c>
      <c r="E221" s="21">
        <v>28</v>
      </c>
      <c r="F221" s="15" t="s">
        <v>217</v>
      </c>
      <c r="G221" s="22">
        <v>15</v>
      </c>
      <c r="H221" s="22">
        <v>3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0</v>
      </c>
      <c r="O221" s="7">
        <v>1</v>
      </c>
      <c r="P221" s="8">
        <v>0</v>
      </c>
      <c r="Q221" s="7">
        <v>0</v>
      </c>
      <c r="R221" s="18">
        <v>1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0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3</v>
      </c>
      <c r="E222" s="21">
        <v>28</v>
      </c>
      <c r="F222" s="15" t="s">
        <v>217</v>
      </c>
      <c r="G222" s="22">
        <v>15</v>
      </c>
      <c r="H222" s="22">
        <v>3</v>
      </c>
      <c r="I222" s="15">
        <v>2</v>
      </c>
      <c r="J222" s="23"/>
      <c r="K222" s="12">
        <v>2</v>
      </c>
      <c r="L222" s="22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8">
        <v>0</v>
      </c>
      <c r="S222" s="22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2</v>
      </c>
      <c r="Z222" s="11">
        <v>0</v>
      </c>
      <c r="AA222" s="18">
        <v>2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3</v>
      </c>
      <c r="E223" s="21">
        <v>28</v>
      </c>
      <c r="F223" s="15" t="s">
        <v>217</v>
      </c>
      <c r="G223" s="22">
        <v>12</v>
      </c>
      <c r="H223" s="22">
        <v>4</v>
      </c>
      <c r="I223" s="15">
        <v>2</v>
      </c>
      <c r="J223" s="23"/>
      <c r="K223" s="12">
        <v>2</v>
      </c>
      <c r="L223" s="22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8">
        <v>0</v>
      </c>
      <c r="S223" s="22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1">
        <v>0</v>
      </c>
      <c r="AA223" s="18">
        <v>1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3</v>
      </c>
      <c r="E224" s="21">
        <v>28</v>
      </c>
      <c r="F224" s="15" t="s">
        <v>217</v>
      </c>
      <c r="G224" s="22">
        <v>12</v>
      </c>
      <c r="H224" s="22">
        <v>4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8">
        <v>1</v>
      </c>
      <c r="S224" s="22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1">
        <v>0</v>
      </c>
      <c r="AA224" s="18">
        <v>1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3</v>
      </c>
      <c r="E225" s="21">
        <v>28</v>
      </c>
      <c r="F225" s="15" t="s">
        <v>217</v>
      </c>
      <c r="G225" s="22">
        <v>12</v>
      </c>
      <c r="H225" s="22">
        <v>2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8"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v>0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3</v>
      </c>
      <c r="E226" s="21">
        <v>28</v>
      </c>
      <c r="F226" s="15" t="s">
        <v>217</v>
      </c>
      <c r="G226" s="22">
        <v>12</v>
      </c>
      <c r="H226" s="22">
        <v>2</v>
      </c>
      <c r="I226" s="15">
        <v>2</v>
      </c>
      <c r="J226" s="23"/>
      <c r="K226" s="12">
        <v>3</v>
      </c>
      <c r="L226" s="22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8">
        <v>1</v>
      </c>
      <c r="S226" s="22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1">
        <v>0</v>
      </c>
      <c r="AA226" s="18">
        <v>1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3</v>
      </c>
      <c r="E227" s="21">
        <v>28</v>
      </c>
      <c r="F227" s="15" t="s">
        <v>217</v>
      </c>
      <c r="G227" s="22">
        <v>13</v>
      </c>
      <c r="H227" s="22">
        <v>4</v>
      </c>
      <c r="I227" s="15">
        <v>2</v>
      </c>
      <c r="J227" s="23"/>
      <c r="K227" s="12">
        <v>2</v>
      </c>
      <c r="L227" s="22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8">
        <v>0</v>
      </c>
      <c r="S227" s="22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1</v>
      </c>
      <c r="Z227" s="11">
        <v>0</v>
      </c>
      <c r="AA227" s="18">
        <v>1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3</v>
      </c>
      <c r="E228" s="21">
        <v>28</v>
      </c>
      <c r="F228" s="15" t="s">
        <v>217</v>
      </c>
      <c r="G228" s="22">
        <v>13</v>
      </c>
      <c r="H228" s="22">
        <v>4</v>
      </c>
      <c r="I228" s="15">
        <v>2</v>
      </c>
      <c r="J228" s="23"/>
      <c r="K228" s="12">
        <v>2</v>
      </c>
      <c r="L228" s="22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8">
        <v>0</v>
      </c>
      <c r="S228" s="22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1">
        <v>0</v>
      </c>
      <c r="AA228" s="18">
        <v>1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3</v>
      </c>
      <c r="E229" s="21">
        <v>28</v>
      </c>
      <c r="F229" s="15" t="s">
        <v>217</v>
      </c>
      <c r="G229" s="22">
        <v>13</v>
      </c>
      <c r="H229" s="22">
        <v>2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8">
        <v>1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v>0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3</v>
      </c>
      <c r="E230" s="21">
        <v>28</v>
      </c>
      <c r="F230" s="15" t="s">
        <v>217</v>
      </c>
      <c r="G230" s="22">
        <v>12</v>
      </c>
      <c r="H230" s="22">
        <v>7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8">
        <v>1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v>0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3</v>
      </c>
      <c r="E231" s="21">
        <v>28</v>
      </c>
      <c r="F231" s="15" t="s">
        <v>217</v>
      </c>
      <c r="G231" s="22">
        <v>13</v>
      </c>
      <c r="H231" s="22">
        <v>2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8"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v>0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3</v>
      </c>
      <c r="E232" s="21">
        <v>28</v>
      </c>
      <c r="F232" s="15" t="s">
        <v>217</v>
      </c>
      <c r="G232" s="22">
        <v>12</v>
      </c>
      <c r="H232" s="22">
        <v>7</v>
      </c>
      <c r="I232" s="15">
        <v>2</v>
      </c>
      <c r="J232" s="23"/>
      <c r="K232" s="12">
        <v>1</v>
      </c>
      <c r="L232" s="22">
        <v>1</v>
      </c>
      <c r="M232" s="5">
        <v>0</v>
      </c>
      <c r="N232" s="6">
        <v>1</v>
      </c>
      <c r="O232" s="7">
        <v>1</v>
      </c>
      <c r="P232" s="8">
        <v>0</v>
      </c>
      <c r="Q232" s="7">
        <v>0</v>
      </c>
      <c r="R232" s="18">
        <v>2</v>
      </c>
      <c r="S232" s="22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0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3</v>
      </c>
      <c r="E233" s="21">
        <v>28</v>
      </c>
      <c r="F233" s="15" t="s">
        <v>217</v>
      </c>
      <c r="G233" s="22">
        <v>17</v>
      </c>
      <c r="H233" s="22">
        <v>5</v>
      </c>
      <c r="I233" s="15">
        <v>2</v>
      </c>
      <c r="J233" s="23"/>
      <c r="K233" s="12">
        <v>3</v>
      </c>
      <c r="L233" s="22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8">
        <v>1</v>
      </c>
      <c r="S233" s="22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3</v>
      </c>
      <c r="Z233" s="11">
        <v>0</v>
      </c>
      <c r="AA233" s="18">
        <v>3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3</v>
      </c>
      <c r="E234" s="21">
        <v>28</v>
      </c>
      <c r="F234" s="15" t="s">
        <v>217</v>
      </c>
      <c r="G234" s="22">
        <v>16</v>
      </c>
      <c r="H234" s="22">
        <v>4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0</v>
      </c>
      <c r="O234" s="7">
        <v>1</v>
      </c>
      <c r="P234" s="8">
        <v>0</v>
      </c>
      <c r="Q234" s="7">
        <v>0</v>
      </c>
      <c r="R234" s="18">
        <v>1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v>0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3</v>
      </c>
      <c r="E235" s="21">
        <v>28</v>
      </c>
      <c r="F235" s="15" t="s">
        <v>217</v>
      </c>
      <c r="G235" s="22">
        <v>16</v>
      </c>
      <c r="H235" s="22">
        <v>4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8">
        <v>1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v>0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3</v>
      </c>
      <c r="E236" s="21">
        <v>28</v>
      </c>
      <c r="F236" s="15" t="s">
        <v>217</v>
      </c>
      <c r="G236" s="22">
        <v>16</v>
      </c>
      <c r="H236" s="22">
        <v>2</v>
      </c>
      <c r="I236" s="15">
        <v>2</v>
      </c>
      <c r="J236" s="23"/>
      <c r="K236" s="12">
        <v>1</v>
      </c>
      <c r="L236" s="22">
        <v>1</v>
      </c>
      <c r="M236" s="5">
        <v>1</v>
      </c>
      <c r="N236" s="6">
        <v>1</v>
      </c>
      <c r="O236" s="7">
        <v>0</v>
      </c>
      <c r="P236" s="8">
        <v>0</v>
      </c>
      <c r="Q236" s="7">
        <v>0</v>
      </c>
      <c r="R236" s="18">
        <v>2</v>
      </c>
      <c r="S236" s="22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v>0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3</v>
      </c>
      <c r="E237" s="21">
        <v>28</v>
      </c>
      <c r="F237" s="15" t="s">
        <v>217</v>
      </c>
      <c r="G237" s="22">
        <v>16</v>
      </c>
      <c r="H237" s="22">
        <v>3</v>
      </c>
      <c r="I237" s="15">
        <v>2</v>
      </c>
      <c r="J237" s="23"/>
      <c r="K237" s="12">
        <v>1</v>
      </c>
      <c r="L237" s="22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8">
        <v>1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v>0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3</v>
      </c>
      <c r="E238" s="21">
        <v>28</v>
      </c>
      <c r="F238" s="15" t="s">
        <v>217</v>
      </c>
      <c r="G238" s="22">
        <v>16</v>
      </c>
      <c r="H238" s="22">
        <v>5</v>
      </c>
      <c r="I238" s="15">
        <v>2</v>
      </c>
      <c r="J238" s="23"/>
      <c r="K238" s="12">
        <v>2</v>
      </c>
      <c r="L238" s="22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8">
        <v>0</v>
      </c>
      <c r="S238" s="22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2</v>
      </c>
      <c r="Z238" s="11">
        <v>0</v>
      </c>
      <c r="AA238" s="18">
        <v>2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3</v>
      </c>
      <c r="E239" s="21">
        <v>28</v>
      </c>
      <c r="F239" s="15" t="s">
        <v>217</v>
      </c>
      <c r="G239" s="22">
        <v>16</v>
      </c>
      <c r="H239" s="22">
        <v>5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8">
        <v>1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0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3</v>
      </c>
      <c r="E240" s="21">
        <v>28</v>
      </c>
      <c r="F240" s="15" t="s">
        <v>217</v>
      </c>
      <c r="G240" s="22">
        <v>16</v>
      </c>
      <c r="H240" s="22">
        <v>2</v>
      </c>
      <c r="I240" s="15">
        <v>2</v>
      </c>
      <c r="J240" s="23"/>
      <c r="K240" s="12">
        <v>1</v>
      </c>
      <c r="L240" s="22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8">
        <v>1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v>0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3</v>
      </c>
      <c r="E241" s="21">
        <v>28</v>
      </c>
      <c r="F241" s="15" t="s">
        <v>217</v>
      </c>
      <c r="G241" s="22">
        <v>16</v>
      </c>
      <c r="H241" s="22">
        <v>2</v>
      </c>
      <c r="I241" s="15">
        <v>2</v>
      </c>
      <c r="J241" s="23"/>
      <c r="K241" s="12">
        <v>2</v>
      </c>
      <c r="L241" s="22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8">
        <v>0</v>
      </c>
      <c r="S241" s="22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1">
        <v>0</v>
      </c>
      <c r="AA241" s="18">
        <v>1</v>
      </c>
    </row>
    <row r="242" spans="1:27" ht="15.95" customHeight="1" x14ac:dyDescent="0.15">
      <c r="A242" s="1">
        <v>231</v>
      </c>
      <c r="B242" s="29">
        <v>1</v>
      </c>
      <c r="C242" s="20">
        <v>3</v>
      </c>
      <c r="D242" s="21">
        <v>3</v>
      </c>
      <c r="E242" s="21">
        <v>28</v>
      </c>
      <c r="F242" s="15" t="s">
        <v>217</v>
      </c>
      <c r="G242" s="22">
        <v>16</v>
      </c>
      <c r="H242" s="22">
        <v>4</v>
      </c>
      <c r="I242" s="15">
        <v>2</v>
      </c>
      <c r="J242" s="23"/>
      <c r="K242" s="12">
        <v>1</v>
      </c>
      <c r="L242" s="22">
        <v>1</v>
      </c>
      <c r="M242" s="5">
        <v>0</v>
      </c>
      <c r="N242" s="6">
        <v>0</v>
      </c>
      <c r="O242" s="7">
        <v>1</v>
      </c>
      <c r="P242" s="8">
        <v>0</v>
      </c>
      <c r="Q242" s="7">
        <v>0</v>
      </c>
      <c r="R242" s="18">
        <v>1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3</v>
      </c>
      <c r="E243" s="21">
        <v>28</v>
      </c>
      <c r="F243" s="15" t="s">
        <v>217</v>
      </c>
      <c r="G243" s="22">
        <v>16</v>
      </c>
      <c r="H243" s="22">
        <v>2</v>
      </c>
      <c r="I243" s="15">
        <v>2</v>
      </c>
      <c r="J243" s="23"/>
      <c r="K243" s="12">
        <v>2</v>
      </c>
      <c r="L243" s="22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8">
        <v>0</v>
      </c>
      <c r="S243" s="22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2</v>
      </c>
      <c r="Z243" s="11">
        <v>0</v>
      </c>
      <c r="AA243" s="18">
        <v>2</v>
      </c>
    </row>
    <row r="244" spans="1:27" ht="15.95" customHeight="1" x14ac:dyDescent="0.15">
      <c r="A244" s="1">
        <v>233</v>
      </c>
      <c r="B244" s="29">
        <v>1</v>
      </c>
      <c r="C244" s="20">
        <v>3</v>
      </c>
      <c r="D244" s="21">
        <v>3</v>
      </c>
      <c r="E244" s="21">
        <v>28</v>
      </c>
      <c r="F244" s="15" t="s">
        <v>217</v>
      </c>
      <c r="G244" s="22">
        <v>16</v>
      </c>
      <c r="H244" s="22">
        <v>4</v>
      </c>
      <c r="I244" s="15">
        <v>2</v>
      </c>
      <c r="J244" s="23"/>
      <c r="K244" s="12">
        <v>1</v>
      </c>
      <c r="L244" s="22">
        <v>1</v>
      </c>
      <c r="M244" s="5">
        <v>0</v>
      </c>
      <c r="N244" s="6">
        <v>0</v>
      </c>
      <c r="O244" s="7">
        <v>1</v>
      </c>
      <c r="P244" s="8">
        <v>0</v>
      </c>
      <c r="Q244" s="7">
        <v>0</v>
      </c>
      <c r="R244" s="18">
        <v>1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v>0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3</v>
      </c>
      <c r="E245" s="21">
        <v>28</v>
      </c>
      <c r="F245" s="15" t="s">
        <v>217</v>
      </c>
      <c r="G245" s="22">
        <v>16</v>
      </c>
      <c r="H245" s="22">
        <v>3</v>
      </c>
      <c r="I245" s="15">
        <v>2</v>
      </c>
      <c r="J245" s="23"/>
      <c r="K245" s="12">
        <v>1</v>
      </c>
      <c r="L245" s="22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8">
        <v>1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v>0</v>
      </c>
    </row>
    <row r="246" spans="1:27" ht="15.95" customHeight="1" x14ac:dyDescent="0.15">
      <c r="A246" s="1">
        <v>235</v>
      </c>
      <c r="B246" s="29">
        <v>1</v>
      </c>
      <c r="C246" s="20">
        <v>3</v>
      </c>
      <c r="D246" s="21">
        <v>3</v>
      </c>
      <c r="E246" s="21">
        <v>28</v>
      </c>
      <c r="F246" s="15" t="s">
        <v>217</v>
      </c>
      <c r="G246" s="22">
        <v>15</v>
      </c>
      <c r="H246" s="22">
        <v>5</v>
      </c>
      <c r="I246" s="15">
        <v>2</v>
      </c>
      <c r="J246" s="23"/>
      <c r="K246" s="12">
        <v>2</v>
      </c>
      <c r="L246" s="22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8">
        <v>0</v>
      </c>
      <c r="S246" s="22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1">
        <v>0</v>
      </c>
      <c r="AA246" s="18">
        <v>1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3</v>
      </c>
      <c r="E247" s="21">
        <v>28</v>
      </c>
      <c r="F247" s="15" t="s">
        <v>217</v>
      </c>
      <c r="G247" s="22">
        <v>15</v>
      </c>
      <c r="H247" s="22">
        <v>5</v>
      </c>
      <c r="I247" s="15">
        <v>2</v>
      </c>
      <c r="J247" s="23"/>
      <c r="K247" s="12">
        <v>2</v>
      </c>
      <c r="L247" s="22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8">
        <v>0</v>
      </c>
      <c r="S247" s="22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1">
        <v>0</v>
      </c>
      <c r="AA247" s="18">
        <v>1</v>
      </c>
    </row>
    <row r="248" spans="1:27" ht="15.95" customHeight="1" x14ac:dyDescent="0.15">
      <c r="A248" s="1">
        <v>237</v>
      </c>
      <c r="B248" s="29">
        <v>1</v>
      </c>
      <c r="C248" s="20">
        <v>3</v>
      </c>
      <c r="D248" s="21">
        <v>3</v>
      </c>
      <c r="E248" s="21">
        <v>28</v>
      </c>
      <c r="F248" s="15" t="s">
        <v>217</v>
      </c>
      <c r="G248" s="22">
        <v>15</v>
      </c>
      <c r="H248" s="22">
        <v>2</v>
      </c>
      <c r="I248" s="15">
        <v>2</v>
      </c>
      <c r="J248" s="23"/>
      <c r="K248" s="12">
        <v>3</v>
      </c>
      <c r="L248" s="22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8">
        <v>1</v>
      </c>
      <c r="S248" s="22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2</v>
      </c>
      <c r="Z248" s="11">
        <v>0</v>
      </c>
      <c r="AA248" s="18">
        <v>2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3</v>
      </c>
      <c r="E249" s="21">
        <v>28</v>
      </c>
      <c r="F249" s="15" t="s">
        <v>217</v>
      </c>
      <c r="G249" s="22">
        <v>15</v>
      </c>
      <c r="H249" s="22">
        <v>5</v>
      </c>
      <c r="I249" s="15">
        <v>2</v>
      </c>
      <c r="J249" s="23"/>
      <c r="K249" s="12">
        <v>1</v>
      </c>
      <c r="L249" s="22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8">
        <v>1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v>0</v>
      </c>
    </row>
    <row r="250" spans="1:27" ht="15.95" customHeight="1" x14ac:dyDescent="0.15">
      <c r="A250" s="1">
        <v>239</v>
      </c>
      <c r="B250" s="29">
        <v>1</v>
      </c>
      <c r="C250" s="20">
        <v>3</v>
      </c>
      <c r="D250" s="21">
        <v>3</v>
      </c>
      <c r="E250" s="21">
        <v>28</v>
      </c>
      <c r="F250" s="15" t="s">
        <v>217</v>
      </c>
      <c r="G250" s="22">
        <v>15</v>
      </c>
      <c r="H250" s="22">
        <v>5</v>
      </c>
      <c r="I250" s="15">
        <v>2</v>
      </c>
      <c r="J250" s="23"/>
      <c r="K250" s="12">
        <v>1</v>
      </c>
      <c r="L250" s="22">
        <v>1</v>
      </c>
      <c r="M250" s="5">
        <v>0</v>
      </c>
      <c r="N250" s="6">
        <v>0</v>
      </c>
      <c r="O250" s="7">
        <v>1</v>
      </c>
      <c r="P250" s="8">
        <v>0</v>
      </c>
      <c r="Q250" s="7">
        <v>0</v>
      </c>
      <c r="R250" s="18">
        <v>1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v>0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3</v>
      </c>
      <c r="E251" s="21">
        <v>28</v>
      </c>
      <c r="F251" s="15" t="s">
        <v>217</v>
      </c>
      <c r="G251" s="22">
        <v>15</v>
      </c>
      <c r="H251" s="22">
        <v>2</v>
      </c>
      <c r="I251" s="15">
        <v>2</v>
      </c>
      <c r="J251" s="23"/>
      <c r="K251" s="12">
        <v>1</v>
      </c>
      <c r="L251" s="22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8">
        <v>1</v>
      </c>
      <c r="S251" s="22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v>0</v>
      </c>
    </row>
    <row r="252" spans="1:27" ht="15.95" customHeight="1" x14ac:dyDescent="0.15">
      <c r="A252" s="1">
        <v>241</v>
      </c>
      <c r="B252" s="29">
        <v>1</v>
      </c>
      <c r="C252" s="20">
        <v>3</v>
      </c>
      <c r="D252" s="21">
        <v>3</v>
      </c>
      <c r="E252" s="21">
        <v>28</v>
      </c>
      <c r="F252" s="15" t="s">
        <v>217</v>
      </c>
      <c r="G252" s="22">
        <v>15</v>
      </c>
      <c r="H252" s="22">
        <v>3</v>
      </c>
      <c r="I252" s="15">
        <v>2</v>
      </c>
      <c r="J252" s="23"/>
      <c r="K252" s="12">
        <v>2</v>
      </c>
      <c r="L252" s="22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8">
        <v>0</v>
      </c>
      <c r="S252" s="22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1">
        <v>0</v>
      </c>
      <c r="AA252" s="18">
        <v>1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3</v>
      </c>
      <c r="E253" s="21">
        <v>28</v>
      </c>
      <c r="F253" s="15" t="s">
        <v>217</v>
      </c>
      <c r="G253" s="22">
        <v>15</v>
      </c>
      <c r="H253" s="22">
        <v>4</v>
      </c>
      <c r="I253" s="15">
        <v>2</v>
      </c>
      <c r="J253" s="23"/>
      <c r="K253" s="12">
        <v>1</v>
      </c>
      <c r="L253" s="22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8">
        <v>1</v>
      </c>
      <c r="S253" s="22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v>0</v>
      </c>
    </row>
    <row r="254" spans="1:27" ht="15.95" customHeight="1" x14ac:dyDescent="0.15">
      <c r="A254" s="1">
        <v>243</v>
      </c>
      <c r="B254" s="29">
        <v>1</v>
      </c>
      <c r="C254" s="20">
        <v>3</v>
      </c>
      <c r="D254" s="21">
        <v>3</v>
      </c>
      <c r="E254" s="21">
        <v>28</v>
      </c>
      <c r="F254" s="15" t="s">
        <v>217</v>
      </c>
      <c r="G254" s="22">
        <v>15</v>
      </c>
      <c r="H254" s="22">
        <v>4</v>
      </c>
      <c r="I254" s="15">
        <v>2</v>
      </c>
      <c r="J254" s="23"/>
      <c r="K254" s="12">
        <v>1</v>
      </c>
      <c r="L254" s="22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8">
        <v>1</v>
      </c>
      <c r="S254" s="22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8">
        <v>0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3</v>
      </c>
      <c r="E255" s="21">
        <v>28</v>
      </c>
      <c r="F255" s="15" t="s">
        <v>217</v>
      </c>
      <c r="G255" s="22">
        <v>15</v>
      </c>
      <c r="H255" s="22">
        <v>2</v>
      </c>
      <c r="I255" s="15">
        <v>2</v>
      </c>
      <c r="J255" s="23"/>
      <c r="K255" s="12">
        <v>2</v>
      </c>
      <c r="L255" s="22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8">
        <v>0</v>
      </c>
      <c r="S255" s="22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1">
        <v>0</v>
      </c>
      <c r="AA255" s="18">
        <v>1</v>
      </c>
    </row>
    <row r="256" spans="1:27" ht="15.95" customHeight="1" x14ac:dyDescent="0.15">
      <c r="A256" s="1">
        <v>245</v>
      </c>
      <c r="B256" s="29">
        <v>1</v>
      </c>
      <c r="C256" s="20">
        <v>3</v>
      </c>
      <c r="D256" s="21">
        <v>3</v>
      </c>
      <c r="E256" s="21">
        <v>28</v>
      </c>
      <c r="F256" s="15" t="s">
        <v>217</v>
      </c>
      <c r="G256" s="22">
        <v>15</v>
      </c>
      <c r="H256" s="22">
        <v>6</v>
      </c>
      <c r="I256" s="15">
        <v>2</v>
      </c>
      <c r="J256" s="23"/>
      <c r="K256" s="12">
        <v>1</v>
      </c>
      <c r="L256" s="22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8">
        <v>1</v>
      </c>
      <c r="S256" s="22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v>0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3</v>
      </c>
      <c r="E257" s="21">
        <v>28</v>
      </c>
      <c r="F257" s="15" t="s">
        <v>217</v>
      </c>
      <c r="G257" s="22">
        <v>14</v>
      </c>
      <c r="H257" s="22">
        <v>3</v>
      </c>
      <c r="I257" s="15">
        <v>2</v>
      </c>
      <c r="J257" s="23"/>
      <c r="K257" s="12">
        <v>1</v>
      </c>
      <c r="L257" s="22">
        <v>1</v>
      </c>
      <c r="M257" s="5">
        <v>1</v>
      </c>
      <c r="N257" s="6">
        <v>0</v>
      </c>
      <c r="O257" s="7">
        <v>0</v>
      </c>
      <c r="P257" s="8">
        <v>0</v>
      </c>
      <c r="Q257" s="7">
        <v>0</v>
      </c>
      <c r="R257" s="18">
        <v>1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v>0</v>
      </c>
    </row>
    <row r="258" spans="1:27" ht="15.95" customHeight="1" x14ac:dyDescent="0.15">
      <c r="A258" s="1">
        <v>247</v>
      </c>
      <c r="B258" s="29">
        <v>1</v>
      </c>
      <c r="C258" s="20">
        <v>3</v>
      </c>
      <c r="D258" s="21">
        <v>3</v>
      </c>
      <c r="E258" s="21">
        <v>28</v>
      </c>
      <c r="F258" s="15" t="s">
        <v>217</v>
      </c>
      <c r="G258" s="22">
        <v>14</v>
      </c>
      <c r="H258" s="22">
        <v>2</v>
      </c>
      <c r="I258" s="15">
        <v>2</v>
      </c>
      <c r="J258" s="23"/>
      <c r="K258" s="12">
        <v>3</v>
      </c>
      <c r="L258" s="22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8">
        <v>1</v>
      </c>
      <c r="S258" s="22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2</v>
      </c>
      <c r="Z258" s="11">
        <v>0</v>
      </c>
      <c r="AA258" s="18">
        <v>2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3</v>
      </c>
      <c r="E259" s="21">
        <v>28</v>
      </c>
      <c r="F259" s="15" t="s">
        <v>217</v>
      </c>
      <c r="G259" s="22">
        <v>14</v>
      </c>
      <c r="H259" s="22">
        <v>5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0</v>
      </c>
      <c r="O259" s="7">
        <v>1</v>
      </c>
      <c r="P259" s="8">
        <v>0</v>
      </c>
      <c r="Q259" s="7">
        <v>0</v>
      </c>
      <c r="R259" s="18">
        <v>1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v>0</v>
      </c>
    </row>
    <row r="260" spans="1:27" ht="15.95" customHeight="1" x14ac:dyDescent="0.15">
      <c r="A260" s="1">
        <v>249</v>
      </c>
      <c r="B260" s="29">
        <v>1</v>
      </c>
      <c r="C260" s="20">
        <v>3</v>
      </c>
      <c r="D260" s="21">
        <v>3</v>
      </c>
      <c r="E260" s="21">
        <v>28</v>
      </c>
      <c r="F260" s="15" t="s">
        <v>217</v>
      </c>
      <c r="G260" s="22">
        <v>14</v>
      </c>
      <c r="H260" s="22">
        <v>3</v>
      </c>
      <c r="I260" s="15">
        <v>2</v>
      </c>
      <c r="J260" s="23"/>
      <c r="K260" s="12">
        <v>1</v>
      </c>
      <c r="L260" s="22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8">
        <v>1</v>
      </c>
      <c r="S260" s="22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v>0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3</v>
      </c>
      <c r="E261" s="21">
        <v>28</v>
      </c>
      <c r="F261" s="15" t="s">
        <v>217</v>
      </c>
      <c r="G261" s="22">
        <v>14</v>
      </c>
      <c r="H261" s="22">
        <v>3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8">
        <v>1</v>
      </c>
      <c r="S261" s="22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v>0</v>
      </c>
    </row>
    <row r="262" spans="1:27" ht="15.95" customHeight="1" x14ac:dyDescent="0.15">
      <c r="A262" s="1">
        <v>251</v>
      </c>
      <c r="B262" s="29">
        <v>1</v>
      </c>
      <c r="C262" s="20">
        <v>3</v>
      </c>
      <c r="D262" s="21">
        <v>3</v>
      </c>
      <c r="E262" s="21">
        <v>28</v>
      </c>
      <c r="F262" s="15" t="s">
        <v>217</v>
      </c>
      <c r="G262" s="22">
        <v>14</v>
      </c>
      <c r="H262" s="22">
        <v>3</v>
      </c>
      <c r="I262" s="15">
        <v>2</v>
      </c>
      <c r="J262" s="23"/>
      <c r="K262" s="12">
        <v>2</v>
      </c>
      <c r="L262" s="22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8">
        <v>0</v>
      </c>
      <c r="S262" s="22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1">
        <v>0</v>
      </c>
      <c r="AA262" s="18">
        <v>1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3</v>
      </c>
      <c r="E263" s="21">
        <v>28</v>
      </c>
      <c r="F263" s="15" t="s">
        <v>217</v>
      </c>
      <c r="G263" s="22">
        <v>14</v>
      </c>
      <c r="H263" s="22">
        <v>2</v>
      </c>
      <c r="I263" s="15">
        <v>2</v>
      </c>
      <c r="J263" s="23"/>
      <c r="K263" s="12">
        <v>1</v>
      </c>
      <c r="L263" s="22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8">
        <v>1</v>
      </c>
      <c r="S263" s="22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v>0</v>
      </c>
    </row>
    <row r="264" spans="1:27" ht="15.95" customHeight="1" x14ac:dyDescent="0.15">
      <c r="A264" s="1">
        <v>253</v>
      </c>
      <c r="B264" s="29">
        <v>1</v>
      </c>
      <c r="C264" s="20">
        <v>3</v>
      </c>
      <c r="D264" s="21">
        <v>3</v>
      </c>
      <c r="E264" s="21">
        <v>28</v>
      </c>
      <c r="F264" s="15" t="s">
        <v>217</v>
      </c>
      <c r="G264" s="22">
        <v>14</v>
      </c>
      <c r="H264" s="22">
        <v>2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v>0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3</v>
      </c>
      <c r="E265" s="21">
        <v>28</v>
      </c>
      <c r="F265" s="15" t="s">
        <v>217</v>
      </c>
      <c r="G265" s="22">
        <v>14</v>
      </c>
      <c r="H265" s="22">
        <v>4</v>
      </c>
      <c r="I265" s="15">
        <v>2</v>
      </c>
      <c r="J265" s="23"/>
      <c r="K265" s="12">
        <v>2</v>
      </c>
      <c r="L265" s="22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8">
        <v>0</v>
      </c>
      <c r="S265" s="22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2</v>
      </c>
      <c r="Z265" s="11">
        <v>0</v>
      </c>
      <c r="AA265" s="18">
        <v>2</v>
      </c>
    </row>
    <row r="266" spans="1:27" ht="15.95" customHeight="1" x14ac:dyDescent="0.15">
      <c r="A266" s="1">
        <v>255</v>
      </c>
      <c r="B266" s="29">
        <v>1</v>
      </c>
      <c r="C266" s="20">
        <v>3</v>
      </c>
      <c r="D266" s="21">
        <v>3</v>
      </c>
      <c r="E266" s="21">
        <v>28</v>
      </c>
      <c r="F266" s="15" t="s">
        <v>217</v>
      </c>
      <c r="G266" s="22">
        <v>14</v>
      </c>
      <c r="H266" s="22">
        <v>2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8">
        <v>1</v>
      </c>
      <c r="S266" s="22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v>0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3</v>
      </c>
      <c r="E267" s="21">
        <v>28</v>
      </c>
      <c r="F267" s="15" t="s">
        <v>217</v>
      </c>
      <c r="G267" s="22">
        <v>14</v>
      </c>
      <c r="H267" s="22">
        <v>8</v>
      </c>
      <c r="I267" s="15">
        <v>2</v>
      </c>
      <c r="J267" s="23"/>
      <c r="K267" s="12">
        <v>2</v>
      </c>
      <c r="L267" s="22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8">
        <v>0</v>
      </c>
      <c r="S267" s="22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1">
        <v>0</v>
      </c>
      <c r="AA267" s="18">
        <v>1</v>
      </c>
    </row>
    <row r="268" spans="1:27" ht="15.95" customHeight="1" x14ac:dyDescent="0.15">
      <c r="A268" s="1">
        <v>257</v>
      </c>
      <c r="B268" s="29">
        <v>1</v>
      </c>
      <c r="C268" s="20">
        <v>3</v>
      </c>
      <c r="D268" s="21">
        <v>3</v>
      </c>
      <c r="E268" s="21">
        <v>28</v>
      </c>
      <c r="F268" s="15" t="s">
        <v>217</v>
      </c>
      <c r="G268" s="22">
        <v>13</v>
      </c>
      <c r="H268" s="22">
        <v>4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8">
        <v>1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v>0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3</v>
      </c>
      <c r="E269" s="21">
        <v>28</v>
      </c>
      <c r="F269" s="15" t="s">
        <v>217</v>
      </c>
      <c r="G269" s="22">
        <v>13</v>
      </c>
      <c r="H269" s="22">
        <v>4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0</v>
      </c>
      <c r="O269" s="7">
        <v>1</v>
      </c>
      <c r="P269" s="8">
        <v>0</v>
      </c>
      <c r="Q269" s="7">
        <v>0</v>
      </c>
      <c r="R269" s="18">
        <v>1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v>0</v>
      </c>
    </row>
    <row r="270" spans="1:27" ht="15.95" customHeight="1" x14ac:dyDescent="0.15">
      <c r="A270" s="1">
        <v>259</v>
      </c>
      <c r="B270" s="29">
        <v>1</v>
      </c>
      <c r="C270" s="20">
        <v>3</v>
      </c>
      <c r="D270" s="21">
        <v>3</v>
      </c>
      <c r="E270" s="21">
        <v>28</v>
      </c>
      <c r="F270" s="15" t="s">
        <v>217</v>
      </c>
      <c r="G270" s="22">
        <v>13</v>
      </c>
      <c r="H270" s="22">
        <v>2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8">
        <v>1</v>
      </c>
      <c r="S270" s="22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v>0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3</v>
      </c>
      <c r="E271" s="21">
        <v>28</v>
      </c>
      <c r="F271" s="15" t="s">
        <v>217</v>
      </c>
      <c r="G271" s="22">
        <v>13</v>
      </c>
      <c r="H271" s="22">
        <v>5</v>
      </c>
      <c r="I271" s="15">
        <v>2</v>
      </c>
      <c r="J271" s="23"/>
      <c r="K271" s="12">
        <v>1</v>
      </c>
      <c r="L271" s="22">
        <v>2</v>
      </c>
      <c r="M271" s="5">
        <v>0</v>
      </c>
      <c r="N271" s="6">
        <v>0</v>
      </c>
      <c r="O271" s="7">
        <v>1</v>
      </c>
      <c r="P271" s="8">
        <v>0</v>
      </c>
      <c r="Q271" s="7">
        <v>0</v>
      </c>
      <c r="R271" s="18">
        <v>1</v>
      </c>
      <c r="S271" s="22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8">
        <v>0</v>
      </c>
    </row>
    <row r="272" spans="1:27" ht="15.95" customHeight="1" x14ac:dyDescent="0.15">
      <c r="A272" s="1">
        <v>261</v>
      </c>
      <c r="B272" s="29">
        <v>1</v>
      </c>
      <c r="C272" s="20">
        <v>3</v>
      </c>
      <c r="D272" s="21">
        <v>3</v>
      </c>
      <c r="E272" s="21">
        <v>28</v>
      </c>
      <c r="F272" s="15" t="s">
        <v>217</v>
      </c>
      <c r="G272" s="22">
        <v>13</v>
      </c>
      <c r="H272" s="22">
        <v>4</v>
      </c>
      <c r="I272" s="15">
        <v>2</v>
      </c>
      <c r="J272" s="23"/>
      <c r="K272" s="12">
        <v>1</v>
      </c>
      <c r="L272" s="22">
        <v>1</v>
      </c>
      <c r="M272" s="5">
        <v>0</v>
      </c>
      <c r="N272" s="6">
        <v>1</v>
      </c>
      <c r="O272" s="7">
        <v>1</v>
      </c>
      <c r="P272" s="8">
        <v>0</v>
      </c>
      <c r="Q272" s="7">
        <v>0</v>
      </c>
      <c r="R272" s="18">
        <v>2</v>
      </c>
      <c r="S272" s="22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v>0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3</v>
      </c>
      <c r="E273" s="21">
        <v>28</v>
      </c>
      <c r="F273" s="15" t="s">
        <v>217</v>
      </c>
      <c r="G273" s="22">
        <v>14</v>
      </c>
      <c r="H273" s="22">
        <v>8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0</v>
      </c>
      <c r="O273" s="7">
        <v>1</v>
      </c>
      <c r="P273" s="8">
        <v>0</v>
      </c>
      <c r="Q273" s="7">
        <v>0</v>
      </c>
      <c r="R273" s="18">
        <v>1</v>
      </c>
      <c r="S273" s="22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v>0</v>
      </c>
    </row>
    <row r="274" spans="1:27" ht="15.95" customHeight="1" x14ac:dyDescent="0.15">
      <c r="A274" s="1">
        <v>263</v>
      </c>
      <c r="B274" s="29">
        <v>1</v>
      </c>
      <c r="C274" s="20">
        <v>3</v>
      </c>
      <c r="D274" s="21">
        <v>3</v>
      </c>
      <c r="E274" s="21">
        <v>28</v>
      </c>
      <c r="F274" s="15" t="s">
        <v>217</v>
      </c>
      <c r="G274" s="22">
        <v>13</v>
      </c>
      <c r="H274" s="22">
        <v>4</v>
      </c>
      <c r="I274" s="15">
        <v>2</v>
      </c>
      <c r="J274" s="23"/>
      <c r="K274" s="12">
        <v>2</v>
      </c>
      <c r="L274" s="22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8">
        <v>0</v>
      </c>
      <c r="S274" s="22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1">
        <v>0</v>
      </c>
      <c r="AA274" s="18">
        <v>1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3</v>
      </c>
      <c r="E275" s="21">
        <v>28</v>
      </c>
      <c r="F275" s="15" t="s">
        <v>217</v>
      </c>
      <c r="G275" s="22">
        <v>14</v>
      </c>
      <c r="H275" s="22">
        <v>3</v>
      </c>
      <c r="I275" s="15">
        <v>2</v>
      </c>
      <c r="J275" s="23"/>
      <c r="K275" s="12">
        <v>1</v>
      </c>
      <c r="L275" s="22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8">
        <v>1</v>
      </c>
      <c r="S275" s="22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v>0</v>
      </c>
    </row>
    <row r="276" spans="1:27" ht="15.95" customHeight="1" x14ac:dyDescent="0.15">
      <c r="A276" s="1">
        <v>265</v>
      </c>
      <c r="B276" s="29">
        <v>1</v>
      </c>
      <c r="C276" s="20">
        <v>3</v>
      </c>
      <c r="D276" s="21">
        <v>3</v>
      </c>
      <c r="E276" s="21">
        <v>28</v>
      </c>
      <c r="F276" s="15" t="s">
        <v>217</v>
      </c>
      <c r="G276" s="22">
        <v>13</v>
      </c>
      <c r="H276" s="22">
        <v>5</v>
      </c>
      <c r="I276" s="15">
        <v>2</v>
      </c>
      <c r="J276" s="23"/>
      <c r="K276" s="12">
        <v>1</v>
      </c>
      <c r="L276" s="22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8">
        <v>1</v>
      </c>
      <c r="S276" s="22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v>0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3</v>
      </c>
      <c r="E277" s="21">
        <v>28</v>
      </c>
      <c r="F277" s="15" t="s">
        <v>217</v>
      </c>
      <c r="G277" s="22">
        <v>13</v>
      </c>
      <c r="H277" s="22">
        <v>4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8">
        <v>0</v>
      </c>
      <c r="S277" s="22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1">
        <v>0</v>
      </c>
      <c r="AA277" s="18">
        <v>1</v>
      </c>
    </row>
    <row r="278" spans="1:27" ht="15.95" customHeight="1" x14ac:dyDescent="0.15">
      <c r="A278" s="1">
        <v>267</v>
      </c>
      <c r="B278" s="29">
        <v>1</v>
      </c>
      <c r="C278" s="20">
        <v>3</v>
      </c>
      <c r="D278" s="21">
        <v>3</v>
      </c>
      <c r="E278" s="21">
        <v>28</v>
      </c>
      <c r="F278" s="15" t="s">
        <v>217</v>
      </c>
      <c r="G278" s="22">
        <v>13</v>
      </c>
      <c r="H278" s="22">
        <v>4</v>
      </c>
      <c r="I278" s="15">
        <v>2</v>
      </c>
      <c r="J278" s="23"/>
      <c r="K278" s="12">
        <v>2</v>
      </c>
      <c r="L278" s="22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8">
        <v>0</v>
      </c>
      <c r="S278" s="22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2</v>
      </c>
      <c r="Z278" s="11">
        <v>0</v>
      </c>
      <c r="AA278" s="18">
        <v>2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3</v>
      </c>
      <c r="E279" s="21">
        <v>28</v>
      </c>
      <c r="F279" s="15" t="s">
        <v>217</v>
      </c>
      <c r="G279" s="22">
        <v>12</v>
      </c>
      <c r="H279" s="22">
        <v>2</v>
      </c>
      <c r="I279" s="15">
        <v>2</v>
      </c>
      <c r="J279" s="23"/>
      <c r="K279" s="12">
        <v>1</v>
      </c>
      <c r="L279" s="22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8">
        <v>1</v>
      </c>
      <c r="S279" s="22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8">
        <v>0</v>
      </c>
    </row>
    <row r="280" spans="1:27" ht="15.95" customHeight="1" x14ac:dyDescent="0.15">
      <c r="A280" s="1">
        <v>269</v>
      </c>
      <c r="B280" s="29">
        <v>1</v>
      </c>
      <c r="C280" s="20">
        <v>3</v>
      </c>
      <c r="D280" s="21">
        <v>3</v>
      </c>
      <c r="E280" s="21">
        <v>28</v>
      </c>
      <c r="F280" s="15" t="s">
        <v>217</v>
      </c>
      <c r="G280" s="22">
        <v>12</v>
      </c>
      <c r="H280" s="22">
        <v>2</v>
      </c>
      <c r="I280" s="15">
        <v>2</v>
      </c>
      <c r="J280" s="23"/>
      <c r="K280" s="12">
        <v>3</v>
      </c>
      <c r="L280" s="22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8">
        <v>1</v>
      </c>
      <c r="S280" s="22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1">
        <v>0</v>
      </c>
      <c r="AA280" s="18">
        <v>1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3</v>
      </c>
      <c r="E281" s="21">
        <v>28</v>
      </c>
      <c r="F281" s="15" t="s">
        <v>217</v>
      </c>
      <c r="G281" s="22">
        <v>14</v>
      </c>
      <c r="H281" s="22">
        <v>3</v>
      </c>
      <c r="I281" s="15">
        <v>2</v>
      </c>
      <c r="J281" s="23"/>
      <c r="K281" s="12">
        <v>2</v>
      </c>
      <c r="L281" s="22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8">
        <v>0</v>
      </c>
      <c r="S281" s="22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1">
        <v>0</v>
      </c>
      <c r="AA281" s="18">
        <v>1</v>
      </c>
    </row>
    <row r="282" spans="1:27" ht="15.95" customHeight="1" x14ac:dyDescent="0.15">
      <c r="A282" s="1">
        <v>271</v>
      </c>
      <c r="B282" s="29">
        <v>1</v>
      </c>
      <c r="C282" s="20">
        <v>3</v>
      </c>
      <c r="D282" s="21">
        <v>3</v>
      </c>
      <c r="E282" s="21">
        <v>28</v>
      </c>
      <c r="F282" s="15" t="s">
        <v>217</v>
      </c>
      <c r="G282" s="22">
        <v>13</v>
      </c>
      <c r="H282" s="22">
        <v>2</v>
      </c>
      <c r="I282" s="15">
        <v>2</v>
      </c>
      <c r="J282" s="23"/>
      <c r="K282" s="12">
        <v>1</v>
      </c>
      <c r="L282" s="22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8">
        <v>1</v>
      </c>
      <c r="S282" s="22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v>0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3</v>
      </c>
      <c r="E283" s="21">
        <v>28</v>
      </c>
      <c r="F283" s="15" t="s">
        <v>217</v>
      </c>
      <c r="G283" s="22">
        <v>13</v>
      </c>
      <c r="H283" s="22">
        <v>2</v>
      </c>
      <c r="I283" s="15">
        <v>2</v>
      </c>
      <c r="J283" s="23"/>
      <c r="K283" s="12">
        <v>1</v>
      </c>
      <c r="L283" s="22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8">
        <v>1</v>
      </c>
      <c r="S283" s="22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v>0</v>
      </c>
    </row>
    <row r="284" spans="1:27" ht="15.95" customHeight="1" x14ac:dyDescent="0.15">
      <c r="A284" s="1">
        <v>273</v>
      </c>
      <c r="B284" s="29">
        <v>1</v>
      </c>
      <c r="C284" s="20">
        <v>3</v>
      </c>
      <c r="D284" s="21">
        <v>3</v>
      </c>
      <c r="E284" s="21">
        <v>28</v>
      </c>
      <c r="F284" s="15" t="s">
        <v>217</v>
      </c>
      <c r="G284" s="22">
        <v>12</v>
      </c>
      <c r="H284" s="22">
        <v>7</v>
      </c>
      <c r="I284" s="15">
        <v>2</v>
      </c>
      <c r="J284" s="23"/>
      <c r="K284" s="12">
        <v>1</v>
      </c>
      <c r="L284" s="22">
        <v>1</v>
      </c>
      <c r="M284" s="5">
        <v>0</v>
      </c>
      <c r="N284" s="6">
        <v>1</v>
      </c>
      <c r="O284" s="7">
        <v>1</v>
      </c>
      <c r="P284" s="8">
        <v>0</v>
      </c>
      <c r="Q284" s="7">
        <v>0</v>
      </c>
      <c r="R284" s="18">
        <v>2</v>
      </c>
      <c r="S284" s="22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v>0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3</v>
      </c>
      <c r="E285" s="21">
        <v>28</v>
      </c>
      <c r="F285" s="15" t="s">
        <v>217</v>
      </c>
      <c r="G285" s="22">
        <v>13</v>
      </c>
      <c r="H285" s="22">
        <v>2</v>
      </c>
      <c r="I285" s="15">
        <v>2</v>
      </c>
      <c r="J285" s="23"/>
      <c r="K285" s="12">
        <v>1</v>
      </c>
      <c r="L285" s="22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8">
        <v>1</v>
      </c>
      <c r="S285" s="22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v>0</v>
      </c>
    </row>
    <row r="286" spans="1:27" ht="15.95" customHeight="1" x14ac:dyDescent="0.15">
      <c r="A286" s="1">
        <v>275</v>
      </c>
      <c r="B286" s="29">
        <v>1</v>
      </c>
      <c r="C286" s="20">
        <v>3</v>
      </c>
      <c r="D286" s="21">
        <v>3</v>
      </c>
      <c r="E286" s="21">
        <v>28</v>
      </c>
      <c r="F286" s="15" t="s">
        <v>217</v>
      </c>
      <c r="G286" s="22">
        <v>12</v>
      </c>
      <c r="H286" s="22">
        <v>7</v>
      </c>
      <c r="I286" s="15">
        <v>2</v>
      </c>
      <c r="J286" s="23"/>
      <c r="K286" s="12">
        <v>1</v>
      </c>
      <c r="L286" s="22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8">
        <v>1</v>
      </c>
      <c r="S286" s="22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v>0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3</v>
      </c>
      <c r="E287" s="21">
        <v>28</v>
      </c>
      <c r="F287" s="15" t="s">
        <v>217</v>
      </c>
      <c r="G287" s="22">
        <v>12</v>
      </c>
      <c r="H287" s="22">
        <v>4</v>
      </c>
      <c r="I287" s="15">
        <v>2</v>
      </c>
      <c r="J287" s="23"/>
      <c r="K287" s="12">
        <v>2</v>
      </c>
      <c r="L287" s="22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8">
        <v>0</v>
      </c>
      <c r="S287" s="22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1">
        <v>0</v>
      </c>
      <c r="AA287" s="18">
        <v>1</v>
      </c>
    </row>
    <row r="288" spans="1:27" ht="15.95" customHeight="1" x14ac:dyDescent="0.15">
      <c r="A288" s="1">
        <v>277</v>
      </c>
      <c r="B288" s="29">
        <v>1</v>
      </c>
      <c r="C288" s="20">
        <v>3</v>
      </c>
      <c r="D288" s="21">
        <v>3</v>
      </c>
      <c r="E288" s="21">
        <v>28</v>
      </c>
      <c r="F288" s="15" t="s">
        <v>217</v>
      </c>
      <c r="G288" s="22">
        <v>12</v>
      </c>
      <c r="H288" s="22">
        <v>4</v>
      </c>
      <c r="I288" s="15">
        <v>2</v>
      </c>
      <c r="J288" s="23"/>
      <c r="K288" s="12">
        <v>3</v>
      </c>
      <c r="L288" s="22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8">
        <v>1</v>
      </c>
      <c r="S288" s="22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3</v>
      </c>
      <c r="Z288" s="11">
        <v>0</v>
      </c>
      <c r="AA288" s="18">
        <v>3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3</v>
      </c>
      <c r="E289" s="21">
        <v>28</v>
      </c>
      <c r="F289" s="15" t="s">
        <v>217</v>
      </c>
      <c r="G289" s="22">
        <v>11</v>
      </c>
      <c r="H289" s="22">
        <v>4</v>
      </c>
      <c r="I289" s="15">
        <v>2</v>
      </c>
      <c r="J289" s="23"/>
      <c r="K289" s="12">
        <v>2</v>
      </c>
      <c r="L289" s="22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8">
        <v>0</v>
      </c>
      <c r="S289" s="22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1">
        <v>0</v>
      </c>
      <c r="AA289" s="18">
        <v>1</v>
      </c>
    </row>
    <row r="290" spans="1:27" ht="15.95" customHeight="1" x14ac:dyDescent="0.15">
      <c r="A290" s="1">
        <v>279</v>
      </c>
      <c r="B290" s="29">
        <v>1</v>
      </c>
      <c r="C290" s="20">
        <v>3</v>
      </c>
      <c r="D290" s="21">
        <v>3</v>
      </c>
      <c r="E290" s="21">
        <v>28</v>
      </c>
      <c r="F290" s="15" t="s">
        <v>217</v>
      </c>
      <c r="G290" s="22">
        <v>11</v>
      </c>
      <c r="H290" s="22">
        <v>5</v>
      </c>
      <c r="I290" s="15">
        <v>2</v>
      </c>
      <c r="J290" s="23"/>
      <c r="K290" s="12">
        <v>1</v>
      </c>
      <c r="L290" s="22">
        <v>1</v>
      </c>
      <c r="M290" s="5">
        <v>1</v>
      </c>
      <c r="N290" s="6">
        <v>0</v>
      </c>
      <c r="O290" s="7">
        <v>0</v>
      </c>
      <c r="P290" s="8">
        <v>0</v>
      </c>
      <c r="Q290" s="7">
        <v>0</v>
      </c>
      <c r="R290" s="18">
        <v>1</v>
      </c>
      <c r="S290" s="22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v>0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3</v>
      </c>
      <c r="E291" s="21">
        <v>28</v>
      </c>
      <c r="F291" s="15" t="s">
        <v>217</v>
      </c>
      <c r="G291" s="22">
        <v>11</v>
      </c>
      <c r="H291" s="22">
        <v>3</v>
      </c>
      <c r="I291" s="15">
        <v>2</v>
      </c>
      <c r="J291" s="23"/>
      <c r="K291" s="12">
        <v>2</v>
      </c>
      <c r="L291" s="22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8">
        <v>0</v>
      </c>
      <c r="S291" s="22">
        <v>1</v>
      </c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2</v>
      </c>
      <c r="Z291" s="11">
        <v>0</v>
      </c>
      <c r="AA291" s="18">
        <v>2</v>
      </c>
    </row>
    <row r="292" spans="1:27" ht="15.95" customHeight="1" x14ac:dyDescent="0.15">
      <c r="A292" s="1">
        <v>281</v>
      </c>
      <c r="B292" s="29">
        <v>1</v>
      </c>
      <c r="C292" s="20">
        <v>3</v>
      </c>
      <c r="D292" s="21">
        <v>3</v>
      </c>
      <c r="E292" s="21">
        <v>28</v>
      </c>
      <c r="F292" s="15" t="s">
        <v>217</v>
      </c>
      <c r="G292" s="22">
        <v>11</v>
      </c>
      <c r="H292" s="22">
        <v>3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v>0</v>
      </c>
      <c r="S292" s="22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2</v>
      </c>
      <c r="Z292" s="11">
        <v>0</v>
      </c>
      <c r="AA292" s="18">
        <v>2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3</v>
      </c>
      <c r="E293" s="21">
        <v>28</v>
      </c>
      <c r="F293" s="15" t="s">
        <v>217</v>
      </c>
      <c r="G293" s="22">
        <v>10</v>
      </c>
      <c r="H293" s="22">
        <v>5</v>
      </c>
      <c r="I293" s="15">
        <v>2</v>
      </c>
      <c r="J293" s="23"/>
      <c r="K293" s="12">
        <v>2</v>
      </c>
      <c r="L293" s="22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8">
        <v>0</v>
      </c>
      <c r="S293" s="22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1">
        <v>0</v>
      </c>
      <c r="AA293" s="18">
        <v>1</v>
      </c>
    </row>
    <row r="294" spans="1:27" ht="15.95" customHeight="1" x14ac:dyDescent="0.15">
      <c r="A294" s="1">
        <v>283</v>
      </c>
      <c r="B294" s="29">
        <v>1</v>
      </c>
      <c r="C294" s="20">
        <v>3</v>
      </c>
      <c r="D294" s="21">
        <v>3</v>
      </c>
      <c r="E294" s="21">
        <v>28</v>
      </c>
      <c r="F294" s="15" t="s">
        <v>217</v>
      </c>
      <c r="G294" s="22">
        <v>11</v>
      </c>
      <c r="H294" s="22">
        <v>2</v>
      </c>
      <c r="I294" s="15">
        <v>2</v>
      </c>
      <c r="J294" s="23"/>
      <c r="K294" s="12">
        <v>1</v>
      </c>
      <c r="L294" s="22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8">
        <v>1</v>
      </c>
      <c r="S294" s="22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v>0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3</v>
      </c>
      <c r="E295" s="21">
        <v>28</v>
      </c>
      <c r="F295" s="15" t="s">
        <v>217</v>
      </c>
      <c r="G295" s="22">
        <v>10</v>
      </c>
      <c r="H295" s="22">
        <v>2</v>
      </c>
      <c r="I295" s="15">
        <v>2</v>
      </c>
      <c r="J295" s="23"/>
      <c r="K295" s="12">
        <v>1</v>
      </c>
      <c r="L295" s="22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8">
        <v>1</v>
      </c>
      <c r="S295" s="22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v>0</v>
      </c>
    </row>
    <row r="296" spans="1:27" ht="15.95" customHeight="1" x14ac:dyDescent="0.15">
      <c r="A296" s="1">
        <v>285</v>
      </c>
      <c r="B296" s="29">
        <v>1</v>
      </c>
      <c r="C296" s="20">
        <v>3</v>
      </c>
      <c r="D296" s="21">
        <v>3</v>
      </c>
      <c r="E296" s="21">
        <v>28</v>
      </c>
      <c r="F296" s="15" t="s">
        <v>217</v>
      </c>
      <c r="G296" s="22">
        <v>11</v>
      </c>
      <c r="H296" s="22">
        <v>3</v>
      </c>
      <c r="I296" s="15">
        <v>2</v>
      </c>
      <c r="J296" s="23"/>
      <c r="K296" s="12">
        <v>1</v>
      </c>
      <c r="L296" s="22">
        <v>1</v>
      </c>
      <c r="M296" s="5">
        <v>1</v>
      </c>
      <c r="N296" s="6">
        <v>0</v>
      </c>
      <c r="O296" s="7">
        <v>0</v>
      </c>
      <c r="P296" s="8">
        <v>0</v>
      </c>
      <c r="Q296" s="7">
        <v>0</v>
      </c>
      <c r="R296" s="18">
        <v>1</v>
      </c>
      <c r="S296" s="22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8">
        <v>0</v>
      </c>
    </row>
    <row r="297" spans="1:27" ht="15.95" customHeight="1" x14ac:dyDescent="0.15">
      <c r="A297" s="1">
        <v>286</v>
      </c>
      <c r="B297" s="29">
        <v>1</v>
      </c>
      <c r="C297" s="20">
        <v>3</v>
      </c>
      <c r="D297" s="21">
        <v>3</v>
      </c>
      <c r="E297" s="21">
        <v>28</v>
      </c>
      <c r="F297" s="15" t="s">
        <v>217</v>
      </c>
      <c r="G297" s="22">
        <v>10</v>
      </c>
      <c r="H297" s="22">
        <v>5</v>
      </c>
      <c r="I297" s="15">
        <v>2</v>
      </c>
      <c r="J297" s="23"/>
      <c r="K297" s="12">
        <v>2</v>
      </c>
      <c r="L297" s="22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8">
        <v>0</v>
      </c>
      <c r="S297" s="22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1">
        <v>0</v>
      </c>
      <c r="AA297" s="18">
        <v>1</v>
      </c>
    </row>
    <row r="298" spans="1:27" ht="15.95" customHeight="1" x14ac:dyDescent="0.15">
      <c r="A298" s="1">
        <v>287</v>
      </c>
      <c r="B298" s="29">
        <v>1</v>
      </c>
      <c r="C298" s="20">
        <v>3</v>
      </c>
      <c r="D298" s="21">
        <v>3</v>
      </c>
      <c r="E298" s="21">
        <v>28</v>
      </c>
      <c r="F298" s="15" t="s">
        <v>217</v>
      </c>
      <c r="G298" s="22">
        <v>10</v>
      </c>
      <c r="H298" s="22">
        <v>8</v>
      </c>
      <c r="I298" s="15">
        <v>2</v>
      </c>
      <c r="J298" s="23"/>
      <c r="K298" s="12">
        <v>1</v>
      </c>
      <c r="L298" s="22">
        <v>1</v>
      </c>
      <c r="M298" s="5">
        <v>0</v>
      </c>
      <c r="N298" s="6">
        <v>1</v>
      </c>
      <c r="O298" s="7">
        <v>1</v>
      </c>
      <c r="P298" s="8">
        <v>0</v>
      </c>
      <c r="Q298" s="7">
        <v>0</v>
      </c>
      <c r="R298" s="18">
        <v>2</v>
      </c>
      <c r="S298" s="22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v>0</v>
      </c>
    </row>
    <row r="299" spans="1:27" ht="15.95" customHeight="1" x14ac:dyDescent="0.15">
      <c r="A299" s="1">
        <v>288</v>
      </c>
      <c r="B299" s="29">
        <v>1</v>
      </c>
      <c r="C299" s="20">
        <v>3</v>
      </c>
      <c r="D299" s="21">
        <v>3</v>
      </c>
      <c r="E299" s="21">
        <v>28</v>
      </c>
      <c r="F299" s="15" t="s">
        <v>217</v>
      </c>
      <c r="G299" s="22">
        <v>10</v>
      </c>
      <c r="H299" s="22">
        <v>5</v>
      </c>
      <c r="I299" s="15">
        <v>2</v>
      </c>
      <c r="J299" s="23"/>
      <c r="K299" s="12">
        <v>2</v>
      </c>
      <c r="L299" s="22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8">
        <v>0</v>
      </c>
      <c r="S299" s="22">
        <v>1</v>
      </c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2</v>
      </c>
      <c r="Z299" s="11">
        <v>0</v>
      </c>
      <c r="AA299" s="18">
        <v>2</v>
      </c>
    </row>
    <row r="300" spans="1:27" ht="15.95" customHeight="1" x14ac:dyDescent="0.15">
      <c r="A300" s="1">
        <v>289</v>
      </c>
      <c r="B300" s="29">
        <v>1</v>
      </c>
      <c r="C300" s="20">
        <v>3</v>
      </c>
      <c r="D300" s="21">
        <v>3</v>
      </c>
      <c r="E300" s="21">
        <v>28</v>
      </c>
      <c r="F300" s="15" t="s">
        <v>217</v>
      </c>
      <c r="G300" s="22">
        <v>10</v>
      </c>
      <c r="H300" s="22">
        <v>4</v>
      </c>
      <c r="I300" s="15">
        <v>2</v>
      </c>
      <c r="J300" s="23"/>
      <c r="K300" s="12">
        <v>2</v>
      </c>
      <c r="L300" s="22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8">
        <v>0</v>
      </c>
      <c r="S300" s="22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1">
        <v>0</v>
      </c>
      <c r="AA300" s="18">
        <v>1</v>
      </c>
    </row>
    <row r="301" spans="1:27" ht="15.95" customHeight="1" x14ac:dyDescent="0.15">
      <c r="A301" s="1">
        <v>290</v>
      </c>
      <c r="B301" s="29">
        <v>1</v>
      </c>
      <c r="C301" s="20">
        <v>3</v>
      </c>
      <c r="D301" s="21">
        <v>3</v>
      </c>
      <c r="E301" s="21">
        <v>28</v>
      </c>
      <c r="F301" s="15" t="s">
        <v>217</v>
      </c>
      <c r="G301" s="22">
        <v>10</v>
      </c>
      <c r="H301" s="22">
        <v>5</v>
      </c>
      <c r="I301" s="15">
        <v>2</v>
      </c>
      <c r="J301" s="23"/>
      <c r="K301" s="12">
        <v>2</v>
      </c>
      <c r="L301" s="22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8">
        <v>0</v>
      </c>
      <c r="S301" s="22">
        <v>1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1</v>
      </c>
      <c r="Z301" s="11">
        <v>0</v>
      </c>
      <c r="AA301" s="18">
        <v>1</v>
      </c>
    </row>
    <row r="302" spans="1:27" ht="15.95" customHeight="1" x14ac:dyDescent="0.15">
      <c r="A302" s="1">
        <v>291</v>
      </c>
      <c r="B302" s="29">
        <v>1</v>
      </c>
      <c r="C302" s="20">
        <v>3</v>
      </c>
      <c r="D302" s="21">
        <v>3</v>
      </c>
      <c r="E302" s="21">
        <v>28</v>
      </c>
      <c r="F302" s="15" t="s">
        <v>217</v>
      </c>
      <c r="G302" s="22">
        <v>10</v>
      </c>
      <c r="H302" s="22">
        <v>9</v>
      </c>
      <c r="I302" s="15">
        <v>2</v>
      </c>
      <c r="J302" s="23"/>
      <c r="K302" s="12">
        <v>2</v>
      </c>
      <c r="L302" s="22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8">
        <v>0</v>
      </c>
      <c r="S302" s="22">
        <v>1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2</v>
      </c>
      <c r="Z302" s="11">
        <v>0</v>
      </c>
      <c r="AA302" s="18">
        <v>2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3</v>
      </c>
      <c r="E303" s="21">
        <v>28</v>
      </c>
      <c r="F303" s="15" t="s">
        <v>217</v>
      </c>
      <c r="G303" s="22">
        <v>10</v>
      </c>
      <c r="H303" s="22">
        <v>2</v>
      </c>
      <c r="I303" s="15">
        <v>2</v>
      </c>
      <c r="J303" s="23"/>
      <c r="K303" s="12">
        <v>2</v>
      </c>
      <c r="L303" s="22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8">
        <v>0</v>
      </c>
      <c r="S303" s="22">
        <v>1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1</v>
      </c>
      <c r="Z303" s="11">
        <v>0</v>
      </c>
      <c r="AA303" s="18">
        <v>1</v>
      </c>
    </row>
    <row r="304" spans="1:27" ht="15.95" customHeight="1" x14ac:dyDescent="0.15">
      <c r="A304" s="1">
        <v>293</v>
      </c>
      <c r="B304" s="29">
        <v>1</v>
      </c>
      <c r="C304" s="20">
        <v>3</v>
      </c>
      <c r="D304" s="21">
        <v>3</v>
      </c>
      <c r="E304" s="21">
        <v>28</v>
      </c>
      <c r="F304" s="15" t="s">
        <v>217</v>
      </c>
      <c r="G304" s="22">
        <v>10</v>
      </c>
      <c r="H304" s="22">
        <v>2</v>
      </c>
      <c r="I304" s="15">
        <v>2</v>
      </c>
      <c r="J304" s="23"/>
      <c r="K304" s="12">
        <v>1</v>
      </c>
      <c r="L304" s="22">
        <v>1</v>
      </c>
      <c r="M304" s="5">
        <v>0</v>
      </c>
      <c r="N304" s="6">
        <v>2</v>
      </c>
      <c r="O304" s="7">
        <v>0</v>
      </c>
      <c r="P304" s="8">
        <v>0</v>
      </c>
      <c r="Q304" s="7">
        <v>0</v>
      </c>
      <c r="R304" s="18">
        <v>2</v>
      </c>
      <c r="S304" s="22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1">
        <v>0</v>
      </c>
      <c r="AA304" s="18">
        <v>0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3</v>
      </c>
      <c r="E305" s="21">
        <v>28</v>
      </c>
      <c r="F305" s="15" t="s">
        <v>217</v>
      </c>
      <c r="G305" s="22">
        <v>10</v>
      </c>
      <c r="H305" s="22">
        <v>5</v>
      </c>
      <c r="I305" s="15">
        <v>1</v>
      </c>
      <c r="J305" s="23">
        <v>2</v>
      </c>
      <c r="K305" s="12">
        <v>2</v>
      </c>
      <c r="L305" s="22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8">
        <v>0</v>
      </c>
      <c r="S305" s="22">
        <v>1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3</v>
      </c>
      <c r="Z305" s="11">
        <v>0</v>
      </c>
      <c r="AA305" s="18">
        <v>3</v>
      </c>
    </row>
    <row r="306" spans="1:27" ht="15.95" customHeight="1" x14ac:dyDescent="0.15">
      <c r="A306" s="1">
        <v>295</v>
      </c>
      <c r="B306" s="29">
        <v>1</v>
      </c>
      <c r="C306" s="20">
        <v>3</v>
      </c>
      <c r="D306" s="21">
        <v>3</v>
      </c>
      <c r="E306" s="21">
        <v>28</v>
      </c>
      <c r="F306" s="15" t="s">
        <v>217</v>
      </c>
      <c r="G306" s="22">
        <v>10</v>
      </c>
      <c r="H306" s="22">
        <v>3</v>
      </c>
      <c r="I306" s="15">
        <v>2</v>
      </c>
      <c r="J306" s="23"/>
      <c r="K306" s="12">
        <v>1</v>
      </c>
      <c r="L306" s="22">
        <v>1</v>
      </c>
      <c r="M306" s="5">
        <v>0</v>
      </c>
      <c r="N306" s="6">
        <v>2</v>
      </c>
      <c r="O306" s="7">
        <v>0</v>
      </c>
      <c r="P306" s="8">
        <v>0</v>
      </c>
      <c r="Q306" s="7">
        <v>0</v>
      </c>
      <c r="R306" s="18">
        <v>2</v>
      </c>
      <c r="S306" s="22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1">
        <v>0</v>
      </c>
      <c r="AA306" s="18">
        <v>0</v>
      </c>
    </row>
    <row r="307" spans="1:27" ht="15.95" customHeight="1" x14ac:dyDescent="0.15">
      <c r="A307" s="1">
        <v>296</v>
      </c>
      <c r="B307" s="29">
        <v>1</v>
      </c>
      <c r="C307" s="20">
        <v>3</v>
      </c>
      <c r="D307" s="21">
        <v>3</v>
      </c>
      <c r="E307" s="21">
        <v>28</v>
      </c>
      <c r="F307" s="15" t="s">
        <v>217</v>
      </c>
      <c r="G307" s="22">
        <v>10</v>
      </c>
      <c r="H307" s="22">
        <v>3</v>
      </c>
      <c r="I307" s="15">
        <v>2</v>
      </c>
      <c r="J307" s="23"/>
      <c r="K307" s="12">
        <v>2</v>
      </c>
      <c r="L307" s="22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8">
        <v>0</v>
      </c>
      <c r="S307" s="22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3</v>
      </c>
      <c r="Z307" s="11">
        <v>0</v>
      </c>
      <c r="AA307" s="18">
        <v>3</v>
      </c>
    </row>
    <row r="308" spans="1:27" ht="15.95" customHeight="1" x14ac:dyDescent="0.15">
      <c r="A308" s="1">
        <v>297</v>
      </c>
      <c r="B308" s="29">
        <v>1</v>
      </c>
      <c r="C308" s="20">
        <v>3</v>
      </c>
      <c r="D308" s="21">
        <v>3</v>
      </c>
      <c r="E308" s="21">
        <v>28</v>
      </c>
      <c r="F308" s="15" t="s">
        <v>217</v>
      </c>
      <c r="G308" s="22">
        <v>10</v>
      </c>
      <c r="H308" s="22">
        <v>2</v>
      </c>
      <c r="I308" s="15">
        <v>2</v>
      </c>
      <c r="J308" s="23"/>
      <c r="K308" s="12">
        <v>1</v>
      </c>
      <c r="L308" s="22">
        <v>1</v>
      </c>
      <c r="M308" s="5">
        <v>0</v>
      </c>
      <c r="N308" s="6">
        <v>2</v>
      </c>
      <c r="O308" s="7">
        <v>0</v>
      </c>
      <c r="P308" s="8">
        <v>0</v>
      </c>
      <c r="Q308" s="7">
        <v>0</v>
      </c>
      <c r="R308" s="18">
        <v>2</v>
      </c>
      <c r="S308" s="22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1">
        <v>0</v>
      </c>
      <c r="AA308" s="18">
        <v>0</v>
      </c>
    </row>
    <row r="309" spans="1:27" ht="15.95" customHeight="1" x14ac:dyDescent="0.15">
      <c r="A309" s="1">
        <v>298</v>
      </c>
      <c r="B309" s="29">
        <v>1</v>
      </c>
      <c r="C309" s="20">
        <v>3</v>
      </c>
      <c r="D309" s="21">
        <v>3</v>
      </c>
      <c r="E309" s="21">
        <v>28</v>
      </c>
      <c r="F309" s="15" t="s">
        <v>217</v>
      </c>
      <c r="G309" s="22">
        <v>16</v>
      </c>
      <c r="H309" s="22">
        <v>4</v>
      </c>
      <c r="I309" s="15">
        <v>2</v>
      </c>
      <c r="J309" s="23"/>
      <c r="K309" s="12">
        <v>1</v>
      </c>
      <c r="L309" s="22">
        <v>1</v>
      </c>
      <c r="M309" s="5">
        <v>1</v>
      </c>
      <c r="N309" s="6">
        <v>0</v>
      </c>
      <c r="O309" s="7">
        <v>0</v>
      </c>
      <c r="P309" s="8">
        <v>0</v>
      </c>
      <c r="Q309" s="7">
        <v>0</v>
      </c>
      <c r="R309" s="18">
        <v>1</v>
      </c>
      <c r="S309" s="22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1">
        <v>0</v>
      </c>
      <c r="AA309" s="18">
        <v>0</v>
      </c>
    </row>
    <row r="310" spans="1:27" ht="15.95" customHeight="1" x14ac:dyDescent="0.15">
      <c r="A310" s="1">
        <v>299</v>
      </c>
      <c r="B310" s="29">
        <v>1</v>
      </c>
      <c r="C310" s="20">
        <v>3</v>
      </c>
      <c r="D310" s="21">
        <v>3</v>
      </c>
      <c r="E310" s="21">
        <v>28</v>
      </c>
      <c r="F310" s="15" t="s">
        <v>217</v>
      </c>
      <c r="G310" s="22">
        <v>10</v>
      </c>
      <c r="H310" s="22">
        <v>8</v>
      </c>
      <c r="I310" s="15">
        <v>2</v>
      </c>
      <c r="J310" s="23"/>
      <c r="K310" s="12">
        <v>2</v>
      </c>
      <c r="L310" s="22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8">
        <v>0</v>
      </c>
      <c r="S310" s="22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1">
        <v>0</v>
      </c>
      <c r="AA310" s="18">
        <v>1</v>
      </c>
    </row>
    <row r="311" spans="1:27" ht="15.95" customHeight="1" x14ac:dyDescent="0.15">
      <c r="A311" s="1">
        <v>300</v>
      </c>
      <c r="B311" s="29">
        <v>1</v>
      </c>
      <c r="C311" s="20">
        <v>3</v>
      </c>
      <c r="D311" s="21">
        <v>3</v>
      </c>
      <c r="E311" s="21">
        <v>28</v>
      </c>
      <c r="F311" s="15" t="s">
        <v>217</v>
      </c>
      <c r="G311" s="22">
        <v>10</v>
      </c>
      <c r="H311" s="22">
        <v>6</v>
      </c>
      <c r="I311" s="15">
        <v>2</v>
      </c>
      <c r="J311" s="23"/>
      <c r="K311" s="12">
        <v>2</v>
      </c>
      <c r="L311" s="22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8">
        <v>0</v>
      </c>
      <c r="S311" s="22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1">
        <v>0</v>
      </c>
      <c r="AA311" s="18">
        <v>1</v>
      </c>
    </row>
    <row r="312" spans="1:27" ht="15.95" customHeight="1" x14ac:dyDescent="0.15">
      <c r="A312" s="1">
        <v>301</v>
      </c>
      <c r="B312" s="29">
        <v>1</v>
      </c>
      <c r="C312" s="20">
        <v>3</v>
      </c>
      <c r="D312" s="21">
        <v>3</v>
      </c>
      <c r="E312" s="21">
        <v>28</v>
      </c>
      <c r="F312" s="15" t="s">
        <v>217</v>
      </c>
      <c r="G312" s="22">
        <v>10</v>
      </c>
      <c r="H312" s="22">
        <v>5</v>
      </c>
      <c r="I312" s="15">
        <v>2</v>
      </c>
      <c r="J312" s="23"/>
      <c r="K312" s="12">
        <v>1</v>
      </c>
      <c r="L312" s="22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8">
        <v>1</v>
      </c>
      <c r="S312" s="22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8">
        <v>0</v>
      </c>
    </row>
    <row r="313" spans="1:27" ht="15.95" customHeight="1" x14ac:dyDescent="0.15">
      <c r="A313" s="1">
        <v>302</v>
      </c>
      <c r="B313" s="29">
        <v>1</v>
      </c>
      <c r="C313" s="20">
        <v>3</v>
      </c>
      <c r="D313" s="21">
        <v>3</v>
      </c>
      <c r="E313" s="21">
        <v>28</v>
      </c>
      <c r="F313" s="15" t="s">
        <v>217</v>
      </c>
      <c r="G313" s="22">
        <v>10</v>
      </c>
      <c r="H313" s="22">
        <v>2</v>
      </c>
      <c r="I313" s="15">
        <v>2</v>
      </c>
      <c r="J313" s="23"/>
      <c r="K313" s="12">
        <v>1</v>
      </c>
      <c r="L313" s="22">
        <v>1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8">
        <v>1</v>
      </c>
      <c r="S313" s="22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v>0</v>
      </c>
    </row>
    <row r="314" spans="1:27" ht="15.95" customHeight="1" x14ac:dyDescent="0.15">
      <c r="A314" s="1">
        <v>303</v>
      </c>
      <c r="B314" s="29">
        <v>1</v>
      </c>
      <c r="C314" s="20">
        <v>3</v>
      </c>
      <c r="D314" s="21">
        <v>3</v>
      </c>
      <c r="E314" s="21">
        <v>28</v>
      </c>
      <c r="F314" s="15" t="s">
        <v>217</v>
      </c>
      <c r="G314" s="22">
        <v>10</v>
      </c>
      <c r="H314" s="22">
        <v>3</v>
      </c>
      <c r="I314" s="15">
        <v>2</v>
      </c>
      <c r="J314" s="23"/>
      <c r="K314" s="12">
        <v>2</v>
      </c>
      <c r="L314" s="22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8">
        <v>0</v>
      </c>
      <c r="S314" s="22">
        <v>1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3</v>
      </c>
      <c r="Z314" s="11">
        <v>0</v>
      </c>
      <c r="AA314" s="18">
        <v>3</v>
      </c>
    </row>
    <row r="315" spans="1:27" ht="15.95" customHeight="1" x14ac:dyDescent="0.15">
      <c r="A315" s="1">
        <v>304</v>
      </c>
      <c r="B315" s="29">
        <v>1</v>
      </c>
      <c r="C315" s="20">
        <v>3</v>
      </c>
      <c r="D315" s="21">
        <v>3</v>
      </c>
      <c r="E315" s="21">
        <v>28</v>
      </c>
      <c r="F315" s="15" t="s">
        <v>217</v>
      </c>
      <c r="G315" s="22">
        <v>10</v>
      </c>
      <c r="H315" s="22">
        <v>8</v>
      </c>
      <c r="I315" s="15">
        <v>2</v>
      </c>
      <c r="J315" s="23"/>
      <c r="K315" s="12">
        <v>1</v>
      </c>
      <c r="L315" s="22">
        <v>1</v>
      </c>
      <c r="M315" s="5">
        <v>1</v>
      </c>
      <c r="N315" s="6">
        <v>1</v>
      </c>
      <c r="O315" s="7">
        <v>0</v>
      </c>
      <c r="P315" s="8">
        <v>0</v>
      </c>
      <c r="Q315" s="7">
        <v>0</v>
      </c>
      <c r="R315" s="18">
        <v>2</v>
      </c>
      <c r="S315" s="22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1">
        <v>0</v>
      </c>
      <c r="AA315" s="18">
        <v>0</v>
      </c>
    </row>
    <row r="316" spans="1:27" ht="15.95" customHeight="1" x14ac:dyDescent="0.15">
      <c r="A316" s="1">
        <v>305</v>
      </c>
      <c r="B316" s="29">
        <v>1</v>
      </c>
      <c r="C316" s="20">
        <v>3</v>
      </c>
      <c r="D316" s="21">
        <v>3</v>
      </c>
      <c r="E316" s="21">
        <v>28</v>
      </c>
      <c r="F316" s="15" t="s">
        <v>217</v>
      </c>
      <c r="G316" s="22">
        <v>10</v>
      </c>
      <c r="H316" s="22">
        <v>2</v>
      </c>
      <c r="I316" s="15">
        <v>2</v>
      </c>
      <c r="J316" s="23"/>
      <c r="K316" s="12">
        <v>1</v>
      </c>
      <c r="L316" s="22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8">
        <v>1</v>
      </c>
      <c r="S316" s="22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1">
        <v>0</v>
      </c>
      <c r="AA316" s="18">
        <v>0</v>
      </c>
    </row>
    <row r="317" spans="1:27" ht="15.95" customHeight="1" x14ac:dyDescent="0.15">
      <c r="A317" s="1">
        <v>306</v>
      </c>
      <c r="B317" s="29">
        <v>1</v>
      </c>
      <c r="C317" s="20">
        <v>3</v>
      </c>
      <c r="D317" s="21">
        <v>3</v>
      </c>
      <c r="E317" s="21">
        <v>28</v>
      </c>
      <c r="F317" s="15" t="s">
        <v>217</v>
      </c>
      <c r="G317" s="22">
        <v>9</v>
      </c>
      <c r="H317" s="22">
        <v>5</v>
      </c>
      <c r="I317" s="15">
        <v>2</v>
      </c>
      <c r="J317" s="23"/>
      <c r="K317" s="12">
        <v>2</v>
      </c>
      <c r="L317" s="22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8">
        <v>0</v>
      </c>
      <c r="S317" s="22">
        <v>1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1">
        <v>0</v>
      </c>
      <c r="AA317" s="18">
        <v>1</v>
      </c>
    </row>
    <row r="318" spans="1:27" ht="15.95" customHeight="1" x14ac:dyDescent="0.15">
      <c r="A318" s="1">
        <v>307</v>
      </c>
      <c r="B318" s="29">
        <v>1</v>
      </c>
      <c r="C318" s="20">
        <v>3</v>
      </c>
      <c r="D318" s="21">
        <v>3</v>
      </c>
      <c r="E318" s="21">
        <v>28</v>
      </c>
      <c r="F318" s="15" t="s">
        <v>217</v>
      </c>
      <c r="G318" s="22">
        <v>9</v>
      </c>
      <c r="H318" s="22">
        <v>3</v>
      </c>
      <c r="I318" s="15">
        <v>2</v>
      </c>
      <c r="J318" s="23"/>
      <c r="K318" s="12">
        <v>1</v>
      </c>
      <c r="L318" s="22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8">
        <v>1</v>
      </c>
      <c r="S318" s="22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8">
        <v>0</v>
      </c>
    </row>
    <row r="319" spans="1:27" ht="15.95" customHeight="1" x14ac:dyDescent="0.15">
      <c r="A319" s="1">
        <v>308</v>
      </c>
      <c r="B319" s="29">
        <v>1</v>
      </c>
      <c r="C319" s="20">
        <v>3</v>
      </c>
      <c r="D319" s="21">
        <v>3</v>
      </c>
      <c r="E319" s="21">
        <v>28</v>
      </c>
      <c r="F319" s="15" t="s">
        <v>217</v>
      </c>
      <c r="G319" s="22">
        <v>9</v>
      </c>
      <c r="H319" s="22">
        <v>2</v>
      </c>
      <c r="I319" s="15">
        <v>2</v>
      </c>
      <c r="J319" s="23"/>
      <c r="K319" s="12">
        <v>1</v>
      </c>
      <c r="L319" s="22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8">
        <v>1</v>
      </c>
      <c r="S319" s="22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8">
        <v>0</v>
      </c>
    </row>
    <row r="320" spans="1:27" ht="15.95" customHeight="1" x14ac:dyDescent="0.15">
      <c r="A320" s="1">
        <v>309</v>
      </c>
      <c r="B320" s="29">
        <v>1</v>
      </c>
      <c r="C320" s="20">
        <v>3</v>
      </c>
      <c r="D320" s="21">
        <v>3</v>
      </c>
      <c r="E320" s="21">
        <v>28</v>
      </c>
      <c r="F320" s="15" t="s">
        <v>217</v>
      </c>
      <c r="G320" s="22">
        <v>9</v>
      </c>
      <c r="H320" s="22">
        <v>3</v>
      </c>
      <c r="I320" s="15">
        <v>2</v>
      </c>
      <c r="J320" s="23"/>
      <c r="K320" s="12">
        <v>2</v>
      </c>
      <c r="L320" s="22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8">
        <v>0</v>
      </c>
      <c r="S320" s="22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4</v>
      </c>
      <c r="Z320" s="11">
        <v>0</v>
      </c>
      <c r="AA320" s="18">
        <v>4</v>
      </c>
    </row>
    <row r="321" spans="1:27" ht="15.95" customHeight="1" x14ac:dyDescent="0.15">
      <c r="A321" s="1">
        <v>310</v>
      </c>
      <c r="B321" s="29">
        <v>1</v>
      </c>
      <c r="C321" s="20">
        <v>3</v>
      </c>
      <c r="D321" s="21">
        <v>3</v>
      </c>
      <c r="E321" s="21">
        <v>28</v>
      </c>
      <c r="F321" s="15" t="s">
        <v>217</v>
      </c>
      <c r="G321" s="22">
        <v>9</v>
      </c>
      <c r="H321" s="22">
        <v>7</v>
      </c>
      <c r="I321" s="15">
        <v>2</v>
      </c>
      <c r="J321" s="23"/>
      <c r="K321" s="12">
        <v>1</v>
      </c>
      <c r="L321" s="22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8">
        <v>1</v>
      </c>
      <c r="S321" s="22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1">
        <v>0</v>
      </c>
      <c r="AA321" s="18">
        <v>0</v>
      </c>
    </row>
    <row r="322" spans="1:27" ht="15.95" customHeight="1" x14ac:dyDescent="0.15">
      <c r="A322" s="1">
        <v>311</v>
      </c>
      <c r="B322" s="29">
        <v>1</v>
      </c>
      <c r="C322" s="20">
        <v>3</v>
      </c>
      <c r="D322" s="21">
        <v>3</v>
      </c>
      <c r="E322" s="21">
        <v>28</v>
      </c>
      <c r="F322" s="15" t="s">
        <v>217</v>
      </c>
      <c r="G322" s="22">
        <v>9</v>
      </c>
      <c r="H322" s="22">
        <v>2</v>
      </c>
      <c r="I322" s="15">
        <v>2</v>
      </c>
      <c r="J322" s="23"/>
      <c r="K322" s="12">
        <v>1</v>
      </c>
      <c r="L322" s="22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8">
        <v>1</v>
      </c>
      <c r="S322" s="22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8">
        <v>0</v>
      </c>
    </row>
    <row r="323" spans="1:27" ht="15.95" customHeight="1" x14ac:dyDescent="0.15">
      <c r="A323" s="1">
        <v>312</v>
      </c>
      <c r="B323" s="29">
        <v>1</v>
      </c>
      <c r="C323" s="20">
        <v>3</v>
      </c>
      <c r="D323" s="21">
        <v>3</v>
      </c>
      <c r="E323" s="21">
        <v>28</v>
      </c>
      <c r="F323" s="15" t="s">
        <v>217</v>
      </c>
      <c r="G323" s="22">
        <v>9</v>
      </c>
      <c r="H323" s="22">
        <v>5</v>
      </c>
      <c r="I323" s="15">
        <v>2</v>
      </c>
      <c r="J323" s="23"/>
      <c r="K323" s="12">
        <v>1</v>
      </c>
      <c r="L323" s="22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8">
        <v>1</v>
      </c>
      <c r="S323" s="22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1">
        <v>0</v>
      </c>
      <c r="AA323" s="18">
        <v>0</v>
      </c>
    </row>
    <row r="324" spans="1:27" ht="15.95" customHeight="1" x14ac:dyDescent="0.15">
      <c r="A324" s="1">
        <v>313</v>
      </c>
      <c r="B324" s="29">
        <v>1</v>
      </c>
      <c r="C324" s="20">
        <v>3</v>
      </c>
      <c r="D324" s="21">
        <v>3</v>
      </c>
      <c r="E324" s="21">
        <v>28</v>
      </c>
      <c r="F324" s="15" t="s">
        <v>217</v>
      </c>
      <c r="G324" s="22">
        <v>9</v>
      </c>
      <c r="H324" s="22">
        <v>2</v>
      </c>
      <c r="I324" s="15">
        <v>2</v>
      </c>
      <c r="J324" s="23"/>
      <c r="K324" s="12">
        <v>1</v>
      </c>
      <c r="L324" s="22">
        <v>1</v>
      </c>
      <c r="M324" s="5">
        <v>0</v>
      </c>
      <c r="N324" s="6">
        <v>1</v>
      </c>
      <c r="O324" s="7">
        <v>0</v>
      </c>
      <c r="P324" s="8">
        <v>0</v>
      </c>
      <c r="Q324" s="7">
        <v>0</v>
      </c>
      <c r="R324" s="18">
        <v>1</v>
      </c>
      <c r="S324" s="22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1">
        <v>0</v>
      </c>
      <c r="AA324" s="18">
        <v>0</v>
      </c>
    </row>
    <row r="325" spans="1:27" ht="15.95" customHeight="1" x14ac:dyDescent="0.15">
      <c r="A325" s="1">
        <v>314</v>
      </c>
      <c r="B325" s="29">
        <v>1</v>
      </c>
      <c r="C325" s="20">
        <v>3</v>
      </c>
      <c r="D325" s="21">
        <v>3</v>
      </c>
      <c r="E325" s="21">
        <v>28</v>
      </c>
      <c r="F325" s="15" t="s">
        <v>217</v>
      </c>
      <c r="G325" s="22">
        <v>9</v>
      </c>
      <c r="H325" s="22">
        <v>5</v>
      </c>
      <c r="I325" s="15">
        <v>2</v>
      </c>
      <c r="J325" s="23"/>
      <c r="K325" s="12">
        <v>1</v>
      </c>
      <c r="L325" s="22">
        <v>1</v>
      </c>
      <c r="M325" s="5">
        <v>1</v>
      </c>
      <c r="N325" s="6">
        <v>0</v>
      </c>
      <c r="O325" s="7">
        <v>0</v>
      </c>
      <c r="P325" s="8">
        <v>0</v>
      </c>
      <c r="Q325" s="7">
        <v>0</v>
      </c>
      <c r="R325" s="18">
        <v>1</v>
      </c>
      <c r="S325" s="22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1">
        <v>0</v>
      </c>
      <c r="AA325" s="18">
        <v>0</v>
      </c>
    </row>
    <row r="326" spans="1:27" ht="15.95" customHeight="1" x14ac:dyDescent="0.15">
      <c r="A326" s="1">
        <v>315</v>
      </c>
      <c r="B326" s="29">
        <v>1</v>
      </c>
      <c r="C326" s="20">
        <v>3</v>
      </c>
      <c r="D326" s="21">
        <v>3</v>
      </c>
      <c r="E326" s="21">
        <v>28</v>
      </c>
      <c r="F326" s="15" t="s">
        <v>217</v>
      </c>
      <c r="G326" s="22">
        <v>9</v>
      </c>
      <c r="H326" s="22">
        <v>6</v>
      </c>
      <c r="I326" s="15">
        <v>2</v>
      </c>
      <c r="J326" s="23"/>
      <c r="K326" s="12">
        <v>2</v>
      </c>
      <c r="L326" s="22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8">
        <v>0</v>
      </c>
      <c r="S326" s="22">
        <v>1</v>
      </c>
      <c r="T326" s="5">
        <v>0</v>
      </c>
      <c r="U326" s="6">
        <v>0</v>
      </c>
      <c r="V326" s="7">
        <v>0</v>
      </c>
      <c r="W326" s="8">
        <v>0</v>
      </c>
      <c r="X326" s="7">
        <v>1</v>
      </c>
      <c r="Y326" s="7">
        <v>0</v>
      </c>
      <c r="Z326" s="11">
        <v>0</v>
      </c>
      <c r="AA326" s="18">
        <v>1</v>
      </c>
    </row>
    <row r="327" spans="1:27" ht="15.95" customHeight="1" x14ac:dyDescent="0.15">
      <c r="A327" s="1">
        <v>316</v>
      </c>
      <c r="B327" s="29">
        <v>1</v>
      </c>
      <c r="C327" s="20">
        <v>3</v>
      </c>
      <c r="D327" s="21">
        <v>3</v>
      </c>
      <c r="E327" s="21">
        <v>28</v>
      </c>
      <c r="F327" s="15" t="s">
        <v>217</v>
      </c>
      <c r="G327" s="22">
        <v>9</v>
      </c>
      <c r="H327" s="22">
        <v>5</v>
      </c>
      <c r="I327" s="15">
        <v>2</v>
      </c>
      <c r="J327" s="23"/>
      <c r="K327" s="12">
        <v>1</v>
      </c>
      <c r="L327" s="22">
        <v>1</v>
      </c>
      <c r="M327" s="5">
        <v>1</v>
      </c>
      <c r="N327" s="6">
        <v>0</v>
      </c>
      <c r="O327" s="7">
        <v>0</v>
      </c>
      <c r="P327" s="8">
        <v>0</v>
      </c>
      <c r="Q327" s="7">
        <v>0</v>
      </c>
      <c r="R327" s="18">
        <v>1</v>
      </c>
      <c r="S327" s="22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1">
        <v>0</v>
      </c>
      <c r="AA327" s="18">
        <v>0</v>
      </c>
    </row>
    <row r="328" spans="1:27" ht="15.95" customHeight="1" x14ac:dyDescent="0.15">
      <c r="A328" s="1">
        <v>317</v>
      </c>
      <c r="B328" s="29">
        <v>1</v>
      </c>
      <c r="C328" s="20">
        <v>3</v>
      </c>
      <c r="D328" s="21">
        <v>3</v>
      </c>
      <c r="E328" s="21">
        <v>28</v>
      </c>
      <c r="F328" s="15" t="s">
        <v>217</v>
      </c>
      <c r="G328" s="22">
        <v>9</v>
      </c>
      <c r="H328" s="22">
        <v>8</v>
      </c>
      <c r="I328" s="15">
        <v>2</v>
      </c>
      <c r="J328" s="23"/>
      <c r="K328" s="12">
        <v>1</v>
      </c>
      <c r="L328" s="22">
        <v>2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8">
        <v>1</v>
      </c>
      <c r="S328" s="22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1">
        <v>0</v>
      </c>
      <c r="AA328" s="18">
        <v>0</v>
      </c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9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2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11</v>
      </c>
      <c r="H4" s="138" t="s">
        <v>53</v>
      </c>
      <c r="K4" s="294">
        <v>33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1</v>
      </c>
      <c r="C10" s="55">
        <v>16</v>
      </c>
      <c r="D10" s="55">
        <v>6</v>
      </c>
      <c r="E10" s="55">
        <v>5</v>
      </c>
      <c r="F10" s="55">
        <v>5</v>
      </c>
      <c r="G10" s="55">
        <v>0</v>
      </c>
      <c r="H10" s="55">
        <v>0</v>
      </c>
      <c r="I10" s="55">
        <v>0</v>
      </c>
      <c r="J10" s="55">
        <v>0</v>
      </c>
      <c r="K10" s="55">
        <v>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0</v>
      </c>
      <c r="C16" s="55">
        <v>33</v>
      </c>
      <c r="D16" s="55">
        <v>33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6</v>
      </c>
      <c r="C23" s="300"/>
      <c r="D23" s="298">
        <v>20</v>
      </c>
      <c r="E23" s="300"/>
      <c r="F23" s="298">
        <v>7</v>
      </c>
      <c r="G23" s="299"/>
      <c r="H23" s="300"/>
      <c r="I23" s="55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4</v>
      </c>
      <c r="K29" s="83">
        <v>2</v>
      </c>
      <c r="L29" s="83">
        <v>0</v>
      </c>
      <c r="M29" s="83">
        <v>0</v>
      </c>
      <c r="N29" s="83">
        <v>0</v>
      </c>
      <c r="O29" s="83">
        <v>6</v>
      </c>
    </row>
    <row r="30" spans="1:19" ht="14.1" customHeight="1" x14ac:dyDescent="0.15">
      <c r="A30" s="139" t="s">
        <v>51</v>
      </c>
      <c r="B30" s="55">
        <v>6</v>
      </c>
      <c r="C30" s="55">
        <v>0</v>
      </c>
      <c r="D30" s="55">
        <v>0</v>
      </c>
      <c r="E30" s="55">
        <v>0</v>
      </c>
      <c r="F30" s="55">
        <v>0</v>
      </c>
      <c r="G30" s="55">
        <v>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19</v>
      </c>
      <c r="C36" s="55">
        <v>1</v>
      </c>
      <c r="D36" s="55">
        <v>0</v>
      </c>
      <c r="E36" s="55">
        <v>20</v>
      </c>
      <c r="I36" s="139" t="s">
        <v>51</v>
      </c>
      <c r="J36" s="55">
        <v>0</v>
      </c>
      <c r="K36" s="55">
        <v>11</v>
      </c>
      <c r="L36" s="55">
        <v>0</v>
      </c>
      <c r="M36" s="55">
        <v>2</v>
      </c>
      <c r="N36" s="55">
        <v>5</v>
      </c>
      <c r="O36" s="55">
        <v>12</v>
      </c>
      <c r="P36" s="55">
        <v>0</v>
      </c>
      <c r="Q36" s="55">
        <v>30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8</v>
      </c>
      <c r="D50" s="88">
        <v>8</v>
      </c>
      <c r="E50" s="89">
        <v>0</v>
      </c>
      <c r="F50" s="88">
        <v>0</v>
      </c>
      <c r="G50" s="90">
        <v>16</v>
      </c>
      <c r="H50" s="91">
        <v>0</v>
      </c>
      <c r="I50" s="88">
        <v>3</v>
      </c>
      <c r="J50" s="88">
        <v>5</v>
      </c>
      <c r="K50" s="88">
        <v>0</v>
      </c>
      <c r="L50" s="88">
        <v>1</v>
      </c>
      <c r="M50" s="88">
        <v>0</v>
      </c>
      <c r="N50" s="88">
        <v>0</v>
      </c>
      <c r="O50" s="92">
        <v>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16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33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1</v>
      </c>
      <c r="H75" s="299"/>
      <c r="I75" s="299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98">
        <v>3</v>
      </c>
      <c r="D76" s="300"/>
      <c r="E76" s="298">
        <v>10</v>
      </c>
      <c r="F76" s="300"/>
      <c r="G76" s="298">
        <v>3</v>
      </c>
      <c r="H76" s="299"/>
      <c r="I76" s="299"/>
      <c r="J76" s="101">
        <v>16</v>
      </c>
    </row>
    <row r="77" spans="1:15" ht="14.1" customHeight="1" x14ac:dyDescent="0.15">
      <c r="A77" s="139">
        <v>3</v>
      </c>
      <c r="B77" s="49" t="s">
        <v>56</v>
      </c>
      <c r="C77" s="298">
        <v>1</v>
      </c>
      <c r="D77" s="300"/>
      <c r="E77" s="298">
        <v>5</v>
      </c>
      <c r="F77" s="300"/>
      <c r="G77" s="298">
        <v>0</v>
      </c>
      <c r="H77" s="299"/>
      <c r="I77" s="299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98">
        <v>0</v>
      </c>
      <c r="D78" s="300"/>
      <c r="E78" s="298">
        <v>4</v>
      </c>
      <c r="F78" s="300"/>
      <c r="G78" s="298">
        <v>1</v>
      </c>
      <c r="H78" s="299"/>
      <c r="I78" s="299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98">
        <v>2</v>
      </c>
      <c r="D79" s="300"/>
      <c r="E79" s="298">
        <v>1</v>
      </c>
      <c r="F79" s="300"/>
      <c r="G79" s="298">
        <v>2</v>
      </c>
      <c r="H79" s="299"/>
      <c r="I79" s="299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0</v>
      </c>
      <c r="F80" s="300"/>
      <c r="G80" s="298">
        <v>0</v>
      </c>
      <c r="H80" s="299"/>
      <c r="I80" s="299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8">
        <v>0</v>
      </c>
      <c r="D82" s="300"/>
      <c r="E82" s="298">
        <v>0</v>
      </c>
      <c r="F82" s="300"/>
      <c r="G82" s="298">
        <v>0</v>
      </c>
      <c r="H82" s="299"/>
      <c r="I82" s="299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6</v>
      </c>
      <c r="D84" s="404"/>
      <c r="E84" s="403">
        <v>20</v>
      </c>
      <c r="F84" s="404"/>
      <c r="G84" s="405">
        <v>7</v>
      </c>
      <c r="H84" s="405"/>
      <c r="I84" s="403"/>
      <c r="J84" s="103">
        <v>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2</v>
      </c>
      <c r="M96" s="85">
        <v>0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2</v>
      </c>
      <c r="N101" s="100">
        <v>0</v>
      </c>
      <c r="O101" s="100">
        <v>0</v>
      </c>
      <c r="P101" s="100">
        <v>0</v>
      </c>
      <c r="Q101" s="100">
        <v>6</v>
      </c>
    </row>
    <row r="102" spans="1:17" ht="14.1" customHeight="1" x14ac:dyDescent="0.15">
      <c r="A102" s="131" t="s">
        <v>50</v>
      </c>
      <c r="B102" s="132"/>
      <c r="C102" s="55">
        <v>6</v>
      </c>
      <c r="D102" s="55">
        <v>0</v>
      </c>
      <c r="E102" s="55">
        <v>0</v>
      </c>
      <c r="F102" s="55">
        <v>0</v>
      </c>
      <c r="G102" s="55">
        <v>0</v>
      </c>
      <c r="H102" s="55">
        <v>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10</v>
      </c>
      <c r="D110" s="106">
        <v>0</v>
      </c>
      <c r="E110" s="106">
        <v>0</v>
      </c>
      <c r="F110" s="107">
        <v>10</v>
      </c>
      <c r="G110" s="76"/>
      <c r="H110" s="71">
        <v>2</v>
      </c>
      <c r="I110" s="49" t="s">
        <v>55</v>
      </c>
      <c r="J110" s="106">
        <v>0</v>
      </c>
      <c r="K110" s="106">
        <v>7</v>
      </c>
      <c r="L110" s="106">
        <v>0</v>
      </c>
      <c r="M110" s="106">
        <v>2</v>
      </c>
      <c r="N110" s="106">
        <v>3</v>
      </c>
      <c r="O110" s="106">
        <v>2</v>
      </c>
      <c r="P110" s="106">
        <v>0</v>
      </c>
      <c r="Q110" s="108">
        <v>14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8</v>
      </c>
      <c r="P111" s="106">
        <v>0</v>
      </c>
      <c r="Q111" s="108">
        <v>9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1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2</v>
      </c>
      <c r="O113" s="106">
        <v>0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19</v>
      </c>
      <c r="D118" s="106">
        <v>1</v>
      </c>
      <c r="E118" s="106">
        <v>0</v>
      </c>
      <c r="F118" s="106">
        <v>20</v>
      </c>
      <c r="G118" s="76"/>
      <c r="H118" s="314" t="s">
        <v>50</v>
      </c>
      <c r="I118" s="316"/>
      <c r="J118" s="106">
        <v>0</v>
      </c>
      <c r="K118" s="106">
        <v>11</v>
      </c>
      <c r="L118" s="106">
        <v>0</v>
      </c>
      <c r="M118" s="106">
        <v>2</v>
      </c>
      <c r="N118" s="106">
        <v>5</v>
      </c>
      <c r="O118" s="106">
        <v>12</v>
      </c>
      <c r="P118" s="106">
        <v>0</v>
      </c>
      <c r="Q118" s="106">
        <v>30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3</v>
      </c>
      <c r="E143" s="88">
        <v>3</v>
      </c>
      <c r="F143" s="89">
        <v>0</v>
      </c>
      <c r="G143" s="88">
        <v>0</v>
      </c>
      <c r="H143" s="113">
        <v>6</v>
      </c>
      <c r="I143" s="91">
        <v>0</v>
      </c>
      <c r="J143" s="88">
        <v>1</v>
      </c>
      <c r="K143" s="88">
        <v>1</v>
      </c>
      <c r="L143" s="88">
        <v>0</v>
      </c>
      <c r="M143" s="88">
        <v>0</v>
      </c>
      <c r="N143" s="88">
        <v>0</v>
      </c>
      <c r="O143" s="88">
        <v>0</v>
      </c>
      <c r="P143" s="55">
        <v>2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2</v>
      </c>
      <c r="F144" s="89">
        <v>0</v>
      </c>
      <c r="G144" s="88">
        <v>0</v>
      </c>
      <c r="H144" s="113">
        <v>3</v>
      </c>
      <c r="I144" s="91">
        <v>0</v>
      </c>
      <c r="J144" s="88">
        <v>1</v>
      </c>
      <c r="K144" s="88">
        <v>2</v>
      </c>
      <c r="L144" s="88">
        <v>0</v>
      </c>
      <c r="M144" s="88">
        <v>1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2</v>
      </c>
      <c r="E147" s="88">
        <v>3</v>
      </c>
      <c r="F147" s="89">
        <v>0</v>
      </c>
      <c r="G147" s="88">
        <v>0</v>
      </c>
      <c r="H147" s="113">
        <v>5</v>
      </c>
      <c r="I147" s="91">
        <v>0</v>
      </c>
      <c r="J147" s="88">
        <v>0</v>
      </c>
      <c r="K147" s="88">
        <v>2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8</v>
      </c>
      <c r="E152" s="55">
        <v>8</v>
      </c>
      <c r="F152" s="55">
        <v>0</v>
      </c>
      <c r="G152" s="55">
        <v>0</v>
      </c>
      <c r="H152" s="113">
        <v>16</v>
      </c>
      <c r="I152" s="55">
        <v>0</v>
      </c>
      <c r="J152" s="55">
        <v>3</v>
      </c>
      <c r="K152" s="55">
        <v>5</v>
      </c>
      <c r="L152" s="55">
        <v>0</v>
      </c>
      <c r="M152" s="55">
        <v>1</v>
      </c>
      <c r="N152" s="55">
        <v>0</v>
      </c>
      <c r="O152" s="55">
        <v>0</v>
      </c>
      <c r="P152" s="55">
        <v>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6</v>
      </c>
      <c r="G159" s="300"/>
      <c r="H159" s="298">
        <v>20</v>
      </c>
      <c r="I159" s="300"/>
      <c r="J159" s="298">
        <v>7</v>
      </c>
      <c r="K159" s="299"/>
      <c r="L159" s="300"/>
      <c r="M159" s="55">
        <v>33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6</v>
      </c>
      <c r="G171" s="300"/>
      <c r="H171" s="298">
        <v>20</v>
      </c>
      <c r="I171" s="300"/>
      <c r="J171" s="298">
        <v>7</v>
      </c>
      <c r="K171" s="299"/>
      <c r="L171" s="300"/>
      <c r="M171" s="55">
        <v>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6</v>
      </c>
      <c r="G179" s="55">
        <v>0</v>
      </c>
      <c r="H179" s="55">
        <v>0</v>
      </c>
      <c r="I179" s="55">
        <v>0</v>
      </c>
      <c r="J179" s="55">
        <v>0</v>
      </c>
      <c r="K179" s="104">
        <v>6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6</v>
      </c>
      <c r="G191" s="55">
        <v>0</v>
      </c>
      <c r="H191" s="55">
        <v>0</v>
      </c>
      <c r="I191" s="55">
        <v>0</v>
      </c>
      <c r="J191" s="55">
        <v>0</v>
      </c>
      <c r="K191" s="104">
        <v>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4</v>
      </c>
      <c r="G198" s="87">
        <v>2</v>
      </c>
      <c r="H198" s="87">
        <v>0</v>
      </c>
      <c r="I198" s="87">
        <v>0</v>
      </c>
      <c r="J198" s="87">
        <v>0</v>
      </c>
      <c r="K198" s="116">
        <v>6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4</v>
      </c>
      <c r="G210" s="92">
        <v>2</v>
      </c>
      <c r="H210" s="92">
        <v>0</v>
      </c>
      <c r="I210" s="92">
        <v>0</v>
      </c>
      <c r="J210" s="92">
        <v>0</v>
      </c>
      <c r="K210" s="116">
        <v>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19</v>
      </c>
      <c r="G216" s="55">
        <v>1</v>
      </c>
      <c r="H216" s="55">
        <v>0</v>
      </c>
      <c r="I216" s="55">
        <v>20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19</v>
      </c>
      <c r="G228" s="55">
        <v>1</v>
      </c>
      <c r="H228" s="55">
        <v>0</v>
      </c>
      <c r="I228" s="55">
        <v>20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11</v>
      </c>
      <c r="H234" s="87">
        <v>0</v>
      </c>
      <c r="I234" s="87">
        <v>2</v>
      </c>
      <c r="J234" s="87">
        <v>5</v>
      </c>
      <c r="K234" s="87">
        <v>12</v>
      </c>
      <c r="L234" s="87">
        <v>0</v>
      </c>
      <c r="M234" s="55">
        <v>30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11</v>
      </c>
      <c r="H246" s="92">
        <v>0</v>
      </c>
      <c r="I246" s="92">
        <v>2</v>
      </c>
      <c r="J246" s="92">
        <v>5</v>
      </c>
      <c r="K246" s="92">
        <v>12</v>
      </c>
      <c r="L246" s="92">
        <v>0</v>
      </c>
      <c r="M246" s="55">
        <v>30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1</v>
      </c>
      <c r="G272" s="87">
        <v>3</v>
      </c>
      <c r="H272" s="87">
        <v>2</v>
      </c>
      <c r="I272" s="87">
        <v>1</v>
      </c>
      <c r="J272" s="87">
        <v>0</v>
      </c>
      <c r="K272" s="93">
        <v>7</v>
      </c>
      <c r="L272" s="92">
        <v>0</v>
      </c>
      <c r="M272" s="92">
        <v>3</v>
      </c>
      <c r="N272" s="92">
        <v>5</v>
      </c>
      <c r="O272" s="92">
        <v>0</v>
      </c>
      <c r="P272" s="92">
        <v>1</v>
      </c>
      <c r="Q272" s="92">
        <v>0</v>
      </c>
      <c r="R272" s="92">
        <v>0</v>
      </c>
      <c r="S272" s="55">
        <v>9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1</v>
      </c>
      <c r="G284" s="55">
        <v>3</v>
      </c>
      <c r="H284" s="55">
        <v>2</v>
      </c>
      <c r="I284" s="55">
        <v>1</v>
      </c>
      <c r="J284" s="55">
        <v>0</v>
      </c>
      <c r="K284" s="93">
        <v>7</v>
      </c>
      <c r="L284" s="92">
        <v>0</v>
      </c>
      <c r="M284" s="92">
        <v>3</v>
      </c>
      <c r="N284" s="92">
        <v>5</v>
      </c>
      <c r="O284" s="92">
        <v>0</v>
      </c>
      <c r="P284" s="92">
        <v>1</v>
      </c>
      <c r="Q284" s="92">
        <v>0</v>
      </c>
      <c r="R284" s="92">
        <v>0</v>
      </c>
      <c r="S284" s="55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12</v>
      </c>
      <c r="H4" s="138" t="s">
        <v>53</v>
      </c>
      <c r="K4" s="294">
        <v>26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1</v>
      </c>
      <c r="C10" s="55">
        <v>11</v>
      </c>
      <c r="D10" s="55">
        <v>3</v>
      </c>
      <c r="E10" s="55">
        <v>7</v>
      </c>
      <c r="F10" s="55">
        <v>0</v>
      </c>
      <c r="G10" s="55">
        <v>0</v>
      </c>
      <c r="H10" s="55">
        <v>4</v>
      </c>
      <c r="I10" s="55">
        <v>0</v>
      </c>
      <c r="J10" s="55">
        <v>0</v>
      </c>
      <c r="K10" s="55">
        <v>26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0</v>
      </c>
      <c r="C16" s="55">
        <v>26</v>
      </c>
      <c r="D16" s="55">
        <v>26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7</v>
      </c>
      <c r="C23" s="300"/>
      <c r="D23" s="298">
        <v>12</v>
      </c>
      <c r="E23" s="300"/>
      <c r="F23" s="298">
        <v>7</v>
      </c>
      <c r="G23" s="299"/>
      <c r="H23" s="300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0</v>
      </c>
      <c r="K29" s="83">
        <v>7</v>
      </c>
      <c r="L29" s="83">
        <v>2</v>
      </c>
      <c r="M29" s="83">
        <v>0</v>
      </c>
      <c r="N29" s="83">
        <v>0</v>
      </c>
      <c r="O29" s="83">
        <v>9</v>
      </c>
    </row>
    <row r="30" spans="1:19" ht="14.1" customHeight="1" x14ac:dyDescent="0.15">
      <c r="A30" s="139" t="s">
        <v>51</v>
      </c>
      <c r="B30" s="55">
        <v>7</v>
      </c>
      <c r="C30" s="55">
        <v>0</v>
      </c>
      <c r="D30" s="55">
        <v>0</v>
      </c>
      <c r="E30" s="55">
        <v>0</v>
      </c>
      <c r="F30" s="55">
        <v>0</v>
      </c>
      <c r="G30" s="55">
        <v>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1</v>
      </c>
      <c r="K36" s="55">
        <v>9</v>
      </c>
      <c r="L36" s="55">
        <v>0</v>
      </c>
      <c r="M36" s="55">
        <v>0</v>
      </c>
      <c r="N36" s="55">
        <v>4</v>
      </c>
      <c r="O36" s="55">
        <v>2</v>
      </c>
      <c r="P36" s="55">
        <v>0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6</v>
      </c>
      <c r="D50" s="88">
        <v>3</v>
      </c>
      <c r="E50" s="89">
        <v>0</v>
      </c>
      <c r="F50" s="88">
        <v>0</v>
      </c>
      <c r="G50" s="90">
        <v>9</v>
      </c>
      <c r="H50" s="91">
        <v>0</v>
      </c>
      <c r="I50" s="88">
        <v>3</v>
      </c>
      <c r="J50" s="88">
        <v>3</v>
      </c>
      <c r="K50" s="88">
        <v>0</v>
      </c>
      <c r="L50" s="88">
        <v>2</v>
      </c>
      <c r="M50" s="88">
        <v>5</v>
      </c>
      <c r="N50" s="88">
        <v>0</v>
      </c>
      <c r="O50" s="92">
        <v>13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1</v>
      </c>
      <c r="H75" s="299"/>
      <c r="I75" s="299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98">
        <v>2</v>
      </c>
      <c r="D76" s="300"/>
      <c r="E76" s="298">
        <v>6</v>
      </c>
      <c r="F76" s="300"/>
      <c r="G76" s="298">
        <v>3</v>
      </c>
      <c r="H76" s="299"/>
      <c r="I76" s="299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98">
        <v>0</v>
      </c>
      <c r="D77" s="300"/>
      <c r="E77" s="298">
        <v>2</v>
      </c>
      <c r="F77" s="300"/>
      <c r="G77" s="298">
        <v>1</v>
      </c>
      <c r="H77" s="299"/>
      <c r="I77" s="299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98">
        <v>1</v>
      </c>
      <c r="D78" s="300"/>
      <c r="E78" s="298">
        <v>4</v>
      </c>
      <c r="F78" s="300"/>
      <c r="G78" s="298">
        <v>2</v>
      </c>
      <c r="H78" s="299"/>
      <c r="I78" s="299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98">
        <v>0</v>
      </c>
      <c r="D79" s="300"/>
      <c r="E79" s="298">
        <v>0</v>
      </c>
      <c r="F79" s="300"/>
      <c r="G79" s="298">
        <v>0</v>
      </c>
      <c r="H79" s="299"/>
      <c r="I79" s="299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0</v>
      </c>
      <c r="F80" s="300"/>
      <c r="G80" s="298">
        <v>0</v>
      </c>
      <c r="H80" s="299"/>
      <c r="I80" s="299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8">
        <v>4</v>
      </c>
      <c r="D81" s="300"/>
      <c r="E81" s="298">
        <v>0</v>
      </c>
      <c r="F81" s="300"/>
      <c r="G81" s="298">
        <v>0</v>
      </c>
      <c r="H81" s="299"/>
      <c r="I81" s="299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98">
        <v>0</v>
      </c>
      <c r="D82" s="300"/>
      <c r="E82" s="298">
        <v>0</v>
      </c>
      <c r="F82" s="300"/>
      <c r="G82" s="298">
        <v>0</v>
      </c>
      <c r="H82" s="299"/>
      <c r="I82" s="299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7</v>
      </c>
      <c r="D84" s="404"/>
      <c r="E84" s="403">
        <v>12</v>
      </c>
      <c r="F84" s="404"/>
      <c r="G84" s="405">
        <v>7</v>
      </c>
      <c r="H84" s="405"/>
      <c r="I84" s="403"/>
      <c r="J84" s="103">
        <v>26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4</v>
      </c>
      <c r="N98" s="85">
        <v>2</v>
      </c>
      <c r="O98" s="85">
        <v>0</v>
      </c>
      <c r="P98" s="105">
        <v>0</v>
      </c>
      <c r="Q98" s="100">
        <v>6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7</v>
      </c>
      <c r="N101" s="100">
        <v>2</v>
      </c>
      <c r="O101" s="100">
        <v>0</v>
      </c>
      <c r="P101" s="100">
        <v>0</v>
      </c>
      <c r="Q101" s="100">
        <v>9</v>
      </c>
    </row>
    <row r="102" spans="1:17" ht="14.1" customHeight="1" x14ac:dyDescent="0.15">
      <c r="A102" s="131" t="s">
        <v>50</v>
      </c>
      <c r="B102" s="132"/>
      <c r="C102" s="55">
        <v>7</v>
      </c>
      <c r="D102" s="55">
        <v>0</v>
      </c>
      <c r="E102" s="55">
        <v>0</v>
      </c>
      <c r="F102" s="55">
        <v>0</v>
      </c>
      <c r="G102" s="55">
        <v>0</v>
      </c>
      <c r="H102" s="55">
        <v>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1</v>
      </c>
      <c r="K110" s="106">
        <v>6</v>
      </c>
      <c r="L110" s="106">
        <v>0</v>
      </c>
      <c r="M110" s="106">
        <v>0</v>
      </c>
      <c r="N110" s="106">
        <v>2</v>
      </c>
      <c r="O110" s="106">
        <v>0</v>
      </c>
      <c r="P110" s="106">
        <v>0</v>
      </c>
      <c r="Q110" s="108">
        <v>9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0</v>
      </c>
      <c r="M112" s="106">
        <v>0</v>
      </c>
      <c r="N112" s="106">
        <v>1</v>
      </c>
      <c r="O112" s="106">
        <v>2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12</v>
      </c>
      <c r="D118" s="106">
        <v>0</v>
      </c>
      <c r="E118" s="106">
        <v>0</v>
      </c>
      <c r="F118" s="106">
        <v>12</v>
      </c>
      <c r="G118" s="76"/>
      <c r="H118" s="314" t="s">
        <v>50</v>
      </c>
      <c r="I118" s="316"/>
      <c r="J118" s="106">
        <v>1</v>
      </c>
      <c r="K118" s="106">
        <v>9</v>
      </c>
      <c r="L118" s="106">
        <v>0</v>
      </c>
      <c r="M118" s="106">
        <v>0</v>
      </c>
      <c r="N118" s="106">
        <v>4</v>
      </c>
      <c r="O118" s="106">
        <v>2</v>
      </c>
      <c r="P118" s="106">
        <v>0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1</v>
      </c>
      <c r="N143" s="88">
        <v>0</v>
      </c>
      <c r="O143" s="88">
        <v>0</v>
      </c>
      <c r="P143" s="55">
        <v>2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1</v>
      </c>
      <c r="F144" s="89">
        <v>0</v>
      </c>
      <c r="G144" s="88">
        <v>0</v>
      </c>
      <c r="H144" s="113">
        <v>4</v>
      </c>
      <c r="I144" s="91">
        <v>0</v>
      </c>
      <c r="J144" s="88">
        <v>1</v>
      </c>
      <c r="K144" s="88">
        <v>1</v>
      </c>
      <c r="L144" s="88">
        <v>0</v>
      </c>
      <c r="M144" s="88">
        <v>1</v>
      </c>
      <c r="N144" s="88">
        <v>2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1</v>
      </c>
      <c r="F146" s="89">
        <v>0</v>
      </c>
      <c r="G146" s="88">
        <v>0</v>
      </c>
      <c r="H146" s="113">
        <v>2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3</v>
      </c>
      <c r="O146" s="88">
        <v>0</v>
      </c>
      <c r="P146" s="55">
        <v>4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6</v>
      </c>
      <c r="E152" s="55">
        <v>3</v>
      </c>
      <c r="F152" s="55">
        <v>0</v>
      </c>
      <c r="G152" s="55">
        <v>0</v>
      </c>
      <c r="H152" s="113">
        <v>9</v>
      </c>
      <c r="I152" s="55">
        <v>0</v>
      </c>
      <c r="J152" s="55">
        <v>3</v>
      </c>
      <c r="K152" s="55">
        <v>3</v>
      </c>
      <c r="L152" s="55">
        <v>0</v>
      </c>
      <c r="M152" s="55">
        <v>2</v>
      </c>
      <c r="N152" s="55">
        <v>5</v>
      </c>
      <c r="O152" s="55">
        <v>0</v>
      </c>
      <c r="P152" s="55">
        <v>13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7</v>
      </c>
      <c r="G159" s="300"/>
      <c r="H159" s="298">
        <v>12</v>
      </c>
      <c r="I159" s="300"/>
      <c r="J159" s="298">
        <v>7</v>
      </c>
      <c r="K159" s="299"/>
      <c r="L159" s="300"/>
      <c r="M159" s="55">
        <v>26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7</v>
      </c>
      <c r="G171" s="300"/>
      <c r="H171" s="298">
        <v>12</v>
      </c>
      <c r="I171" s="300"/>
      <c r="J171" s="298">
        <v>7</v>
      </c>
      <c r="K171" s="299"/>
      <c r="L171" s="300"/>
      <c r="M171" s="55">
        <v>26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7</v>
      </c>
      <c r="G179" s="55">
        <v>0</v>
      </c>
      <c r="H179" s="55">
        <v>0</v>
      </c>
      <c r="I179" s="55">
        <v>0</v>
      </c>
      <c r="J179" s="55">
        <v>0</v>
      </c>
      <c r="K179" s="104">
        <v>7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7</v>
      </c>
      <c r="G191" s="55">
        <v>0</v>
      </c>
      <c r="H191" s="55">
        <v>0</v>
      </c>
      <c r="I191" s="55">
        <v>0</v>
      </c>
      <c r="J191" s="55">
        <v>0</v>
      </c>
      <c r="K191" s="104">
        <v>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7</v>
      </c>
      <c r="H198" s="87">
        <v>2</v>
      </c>
      <c r="I198" s="87">
        <v>0</v>
      </c>
      <c r="J198" s="87">
        <v>0</v>
      </c>
      <c r="K198" s="116">
        <v>9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7</v>
      </c>
      <c r="H210" s="92">
        <v>2</v>
      </c>
      <c r="I210" s="92">
        <v>0</v>
      </c>
      <c r="J210" s="92">
        <v>0</v>
      </c>
      <c r="K210" s="116">
        <v>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9</v>
      </c>
      <c r="H234" s="87">
        <v>0</v>
      </c>
      <c r="I234" s="87">
        <v>0</v>
      </c>
      <c r="J234" s="87">
        <v>4</v>
      </c>
      <c r="K234" s="87">
        <v>2</v>
      </c>
      <c r="L234" s="87">
        <v>0</v>
      </c>
      <c r="M234" s="55">
        <v>16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9</v>
      </c>
      <c r="H246" s="92">
        <v>0</v>
      </c>
      <c r="I246" s="92">
        <v>0</v>
      </c>
      <c r="J246" s="92">
        <v>4</v>
      </c>
      <c r="K246" s="92">
        <v>2</v>
      </c>
      <c r="L246" s="92">
        <v>0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1</v>
      </c>
      <c r="H272" s="87">
        <v>1</v>
      </c>
      <c r="I272" s="87">
        <v>0</v>
      </c>
      <c r="J272" s="87">
        <v>0</v>
      </c>
      <c r="K272" s="93">
        <v>2</v>
      </c>
      <c r="L272" s="92">
        <v>0</v>
      </c>
      <c r="M272" s="92">
        <v>3</v>
      </c>
      <c r="N272" s="92">
        <v>3</v>
      </c>
      <c r="O272" s="92">
        <v>0</v>
      </c>
      <c r="P272" s="92">
        <v>2</v>
      </c>
      <c r="Q272" s="92">
        <v>5</v>
      </c>
      <c r="R272" s="92">
        <v>0</v>
      </c>
      <c r="S272" s="55">
        <v>13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1</v>
      </c>
      <c r="H284" s="55">
        <v>1</v>
      </c>
      <c r="I284" s="55">
        <v>0</v>
      </c>
      <c r="J284" s="55">
        <v>0</v>
      </c>
      <c r="K284" s="93">
        <v>2</v>
      </c>
      <c r="L284" s="92">
        <v>0</v>
      </c>
      <c r="M284" s="92">
        <v>3</v>
      </c>
      <c r="N284" s="92">
        <v>3</v>
      </c>
      <c r="O284" s="92">
        <v>0</v>
      </c>
      <c r="P284" s="92">
        <v>2</v>
      </c>
      <c r="Q284" s="92">
        <v>5</v>
      </c>
      <c r="R284" s="92">
        <v>0</v>
      </c>
      <c r="S284" s="55">
        <v>13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4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13</v>
      </c>
      <c r="H4" s="138" t="s">
        <v>53</v>
      </c>
      <c r="K4" s="294">
        <v>26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0</v>
      </c>
      <c r="C10" s="55">
        <v>10</v>
      </c>
      <c r="D10" s="55">
        <v>0</v>
      </c>
      <c r="E10" s="55">
        <v>12</v>
      </c>
      <c r="F10" s="55">
        <v>4</v>
      </c>
      <c r="G10" s="55">
        <v>0</v>
      </c>
      <c r="H10" s="55">
        <v>0</v>
      </c>
      <c r="I10" s="55">
        <v>0</v>
      </c>
      <c r="J10" s="55">
        <v>0</v>
      </c>
      <c r="K10" s="55">
        <v>26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0</v>
      </c>
      <c r="C16" s="55">
        <v>26</v>
      </c>
      <c r="D16" s="55">
        <v>26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19</v>
      </c>
      <c r="C23" s="300"/>
      <c r="D23" s="298">
        <v>6</v>
      </c>
      <c r="E23" s="300"/>
      <c r="F23" s="298">
        <v>1</v>
      </c>
      <c r="G23" s="299"/>
      <c r="H23" s="300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0</v>
      </c>
      <c r="K29" s="83">
        <v>14</v>
      </c>
      <c r="L29" s="83">
        <v>6</v>
      </c>
      <c r="M29" s="83">
        <v>0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17</v>
      </c>
      <c r="C30" s="55">
        <v>2</v>
      </c>
      <c r="D30" s="55">
        <v>0</v>
      </c>
      <c r="E30" s="55">
        <v>0</v>
      </c>
      <c r="F30" s="55">
        <v>0</v>
      </c>
      <c r="G30" s="55">
        <v>19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7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12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12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0</v>
      </c>
      <c r="H75" s="299"/>
      <c r="I75" s="299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8">
        <v>10</v>
      </c>
      <c r="D76" s="300"/>
      <c r="E76" s="298">
        <v>0</v>
      </c>
      <c r="F76" s="300"/>
      <c r="G76" s="298">
        <v>0</v>
      </c>
      <c r="H76" s="299"/>
      <c r="I76" s="299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98">
        <v>0</v>
      </c>
      <c r="D77" s="300"/>
      <c r="E77" s="298">
        <v>0</v>
      </c>
      <c r="F77" s="300"/>
      <c r="G77" s="298">
        <v>0</v>
      </c>
      <c r="H77" s="299"/>
      <c r="I77" s="299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8">
        <v>6</v>
      </c>
      <c r="D78" s="300"/>
      <c r="E78" s="298">
        <v>6</v>
      </c>
      <c r="F78" s="300"/>
      <c r="G78" s="298">
        <v>0</v>
      </c>
      <c r="H78" s="299"/>
      <c r="I78" s="299"/>
      <c r="J78" s="101">
        <v>12</v>
      </c>
    </row>
    <row r="79" spans="1:15" ht="14.1" customHeight="1" x14ac:dyDescent="0.15">
      <c r="A79" s="139">
        <v>5</v>
      </c>
      <c r="B79" s="49" t="s">
        <v>58</v>
      </c>
      <c r="C79" s="298">
        <v>3</v>
      </c>
      <c r="D79" s="300"/>
      <c r="E79" s="298">
        <v>0</v>
      </c>
      <c r="F79" s="300"/>
      <c r="G79" s="298">
        <v>1</v>
      </c>
      <c r="H79" s="299"/>
      <c r="I79" s="299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0</v>
      </c>
      <c r="F80" s="300"/>
      <c r="G80" s="298">
        <v>0</v>
      </c>
      <c r="H80" s="299"/>
      <c r="I80" s="299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8">
        <v>0</v>
      </c>
      <c r="D82" s="300"/>
      <c r="E82" s="298">
        <v>0</v>
      </c>
      <c r="F82" s="300"/>
      <c r="G82" s="298">
        <v>0</v>
      </c>
      <c r="H82" s="299"/>
      <c r="I82" s="299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19</v>
      </c>
      <c r="D84" s="404"/>
      <c r="E84" s="403">
        <v>6</v>
      </c>
      <c r="F84" s="404"/>
      <c r="G84" s="405">
        <v>1</v>
      </c>
      <c r="H84" s="405"/>
      <c r="I84" s="403"/>
      <c r="J84" s="103">
        <v>26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10</v>
      </c>
      <c r="N93" s="85">
        <v>0</v>
      </c>
      <c r="O93" s="85">
        <v>0</v>
      </c>
      <c r="P93" s="105">
        <v>0</v>
      </c>
      <c r="Q93" s="100">
        <v>10</v>
      </c>
    </row>
    <row r="94" spans="1:17" ht="14.1" customHeight="1" x14ac:dyDescent="0.15">
      <c r="A94" s="139">
        <v>2</v>
      </c>
      <c r="B94" s="49" t="s">
        <v>55</v>
      </c>
      <c r="C94" s="55">
        <v>10</v>
      </c>
      <c r="D94" s="55">
        <v>0</v>
      </c>
      <c r="E94" s="55">
        <v>0</v>
      </c>
      <c r="F94" s="55">
        <v>0</v>
      </c>
      <c r="G94" s="55">
        <v>0</v>
      </c>
      <c r="H94" s="55">
        <v>10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3</v>
      </c>
      <c r="N95" s="85">
        <v>4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1</v>
      </c>
      <c r="N96" s="85">
        <v>2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2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14</v>
      </c>
      <c r="N101" s="100">
        <v>6</v>
      </c>
      <c r="O101" s="100">
        <v>0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2</v>
      </c>
      <c r="E102" s="55">
        <v>0</v>
      </c>
      <c r="F102" s="55">
        <v>0</v>
      </c>
      <c r="G102" s="55">
        <v>0</v>
      </c>
      <c r="H102" s="55">
        <v>19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0</v>
      </c>
      <c r="E112" s="106">
        <v>0</v>
      </c>
      <c r="F112" s="107">
        <v>6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7</v>
      </c>
      <c r="P112" s="106">
        <v>0</v>
      </c>
      <c r="Q112" s="108">
        <v>7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6</v>
      </c>
      <c r="D118" s="106">
        <v>0</v>
      </c>
      <c r="E118" s="106">
        <v>0</v>
      </c>
      <c r="F118" s="106">
        <v>6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7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1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19</v>
      </c>
      <c r="G159" s="300"/>
      <c r="H159" s="298">
        <v>6</v>
      </c>
      <c r="I159" s="300"/>
      <c r="J159" s="298">
        <v>1</v>
      </c>
      <c r="K159" s="299"/>
      <c r="L159" s="300"/>
      <c r="M159" s="55">
        <v>26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19</v>
      </c>
      <c r="G171" s="300"/>
      <c r="H171" s="298">
        <v>6</v>
      </c>
      <c r="I171" s="300"/>
      <c r="J171" s="298">
        <v>1</v>
      </c>
      <c r="K171" s="299"/>
      <c r="L171" s="300"/>
      <c r="M171" s="55">
        <v>26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17</v>
      </c>
      <c r="G179" s="55">
        <v>2</v>
      </c>
      <c r="H179" s="55">
        <v>0</v>
      </c>
      <c r="I179" s="55">
        <v>0</v>
      </c>
      <c r="J179" s="55">
        <v>0</v>
      </c>
      <c r="K179" s="104">
        <v>19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17</v>
      </c>
      <c r="G191" s="55">
        <v>2</v>
      </c>
      <c r="H191" s="55">
        <v>0</v>
      </c>
      <c r="I191" s="55">
        <v>0</v>
      </c>
      <c r="J191" s="55">
        <v>0</v>
      </c>
      <c r="K191" s="104">
        <v>19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14</v>
      </c>
      <c r="H198" s="87">
        <v>6</v>
      </c>
      <c r="I198" s="87">
        <v>0</v>
      </c>
      <c r="J198" s="87">
        <v>0</v>
      </c>
      <c r="K198" s="116">
        <v>20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14</v>
      </c>
      <c r="H210" s="92">
        <v>6</v>
      </c>
      <c r="I210" s="92">
        <v>0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7</v>
      </c>
      <c r="L234" s="87">
        <v>0</v>
      </c>
      <c r="M234" s="55">
        <v>7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7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1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6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2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14</v>
      </c>
      <c r="H4" s="138" t="s">
        <v>53</v>
      </c>
      <c r="K4" s="294">
        <v>48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0</v>
      </c>
      <c r="C10" s="55">
        <v>14</v>
      </c>
      <c r="D10" s="55">
        <v>23</v>
      </c>
      <c r="E10" s="55">
        <v>3</v>
      </c>
      <c r="F10" s="55">
        <v>4</v>
      </c>
      <c r="G10" s="55">
        <v>0</v>
      </c>
      <c r="H10" s="55">
        <v>0</v>
      </c>
      <c r="I10" s="55">
        <v>4</v>
      </c>
      <c r="J10" s="55">
        <v>0</v>
      </c>
      <c r="K10" s="55">
        <v>48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0</v>
      </c>
      <c r="C16" s="55">
        <v>48</v>
      </c>
      <c r="D16" s="55">
        <v>48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20</v>
      </c>
      <c r="C23" s="300"/>
      <c r="D23" s="298">
        <v>21</v>
      </c>
      <c r="E23" s="300"/>
      <c r="F23" s="298">
        <v>7</v>
      </c>
      <c r="G23" s="299"/>
      <c r="H23" s="300"/>
      <c r="I23" s="55"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2</v>
      </c>
      <c r="K29" s="83">
        <v>13</v>
      </c>
      <c r="L29" s="83">
        <v>5</v>
      </c>
      <c r="M29" s="83">
        <v>0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20</v>
      </c>
      <c r="C30" s="55">
        <v>0</v>
      </c>
      <c r="D30" s="55">
        <v>0</v>
      </c>
      <c r="E30" s="55">
        <v>0</v>
      </c>
      <c r="F30" s="55">
        <v>0</v>
      </c>
      <c r="G30" s="55">
        <v>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21</v>
      </c>
      <c r="C36" s="55">
        <v>0</v>
      </c>
      <c r="D36" s="55">
        <v>0</v>
      </c>
      <c r="E36" s="55">
        <v>21</v>
      </c>
      <c r="I36" s="139" t="s">
        <v>51</v>
      </c>
      <c r="J36" s="55">
        <v>0</v>
      </c>
      <c r="K36" s="55">
        <v>12</v>
      </c>
      <c r="L36" s="55">
        <v>2</v>
      </c>
      <c r="M36" s="55">
        <v>1</v>
      </c>
      <c r="N36" s="55">
        <v>7</v>
      </c>
      <c r="O36" s="55">
        <v>13</v>
      </c>
      <c r="P36" s="55">
        <v>0</v>
      </c>
      <c r="Q36" s="55">
        <v>35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7</v>
      </c>
      <c r="D50" s="88">
        <v>1</v>
      </c>
      <c r="E50" s="89">
        <v>0</v>
      </c>
      <c r="F50" s="88">
        <v>0</v>
      </c>
      <c r="G50" s="90">
        <v>8</v>
      </c>
      <c r="H50" s="91">
        <v>0</v>
      </c>
      <c r="I50" s="88">
        <v>5</v>
      </c>
      <c r="J50" s="88">
        <v>0</v>
      </c>
      <c r="K50" s="88">
        <v>0</v>
      </c>
      <c r="L50" s="88">
        <v>3</v>
      </c>
      <c r="M50" s="88">
        <v>4</v>
      </c>
      <c r="N50" s="88">
        <v>0</v>
      </c>
      <c r="O50" s="92">
        <v>12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14</v>
      </c>
    </row>
    <row r="61" spans="1:15" ht="14.1" customHeight="1" x14ac:dyDescent="0.15">
      <c r="A61" s="139">
        <v>3</v>
      </c>
      <c r="B61" s="49" t="s">
        <v>56</v>
      </c>
      <c r="C61" s="55">
        <v>23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23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48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0</v>
      </c>
      <c r="H75" s="299"/>
      <c r="I75" s="299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8">
        <v>7</v>
      </c>
      <c r="D76" s="300"/>
      <c r="E76" s="298">
        <v>3</v>
      </c>
      <c r="F76" s="300"/>
      <c r="G76" s="298">
        <v>4</v>
      </c>
      <c r="H76" s="299"/>
      <c r="I76" s="299"/>
      <c r="J76" s="101">
        <v>14</v>
      </c>
    </row>
    <row r="77" spans="1:15" ht="14.1" customHeight="1" x14ac:dyDescent="0.15">
      <c r="A77" s="139">
        <v>3</v>
      </c>
      <c r="B77" s="49" t="s">
        <v>56</v>
      </c>
      <c r="C77" s="298">
        <v>7</v>
      </c>
      <c r="D77" s="300"/>
      <c r="E77" s="298">
        <v>13</v>
      </c>
      <c r="F77" s="300"/>
      <c r="G77" s="298">
        <v>3</v>
      </c>
      <c r="H77" s="299"/>
      <c r="I77" s="299"/>
      <c r="J77" s="101">
        <v>23</v>
      </c>
    </row>
    <row r="78" spans="1:15" ht="14.1" customHeight="1" x14ac:dyDescent="0.15">
      <c r="A78" s="139">
        <v>4</v>
      </c>
      <c r="B78" s="49" t="s">
        <v>57</v>
      </c>
      <c r="C78" s="298">
        <v>1</v>
      </c>
      <c r="D78" s="300"/>
      <c r="E78" s="298">
        <v>2</v>
      </c>
      <c r="F78" s="300"/>
      <c r="G78" s="298">
        <v>0</v>
      </c>
      <c r="H78" s="299"/>
      <c r="I78" s="299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98">
        <v>3</v>
      </c>
      <c r="D79" s="300"/>
      <c r="E79" s="298">
        <v>1</v>
      </c>
      <c r="F79" s="300"/>
      <c r="G79" s="298">
        <v>0</v>
      </c>
      <c r="H79" s="299"/>
      <c r="I79" s="299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0</v>
      </c>
      <c r="F80" s="300"/>
      <c r="G80" s="298">
        <v>0</v>
      </c>
      <c r="H80" s="299"/>
      <c r="I80" s="299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8">
        <v>2</v>
      </c>
      <c r="D82" s="300"/>
      <c r="E82" s="298">
        <v>2</v>
      </c>
      <c r="F82" s="300"/>
      <c r="G82" s="298">
        <v>0</v>
      </c>
      <c r="H82" s="299"/>
      <c r="I82" s="299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20</v>
      </c>
      <c r="D84" s="404"/>
      <c r="E84" s="403">
        <v>21</v>
      </c>
      <c r="F84" s="404"/>
      <c r="G84" s="405">
        <v>7</v>
      </c>
      <c r="H84" s="405"/>
      <c r="I84" s="403"/>
      <c r="J84" s="103">
        <v>48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7</v>
      </c>
      <c r="N93" s="85">
        <v>0</v>
      </c>
      <c r="O93" s="85">
        <v>0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0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2</v>
      </c>
      <c r="M94" s="85">
        <v>5</v>
      </c>
      <c r="N94" s="85">
        <v>0</v>
      </c>
      <c r="O94" s="85">
        <v>0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0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3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2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13</v>
      </c>
      <c r="N101" s="100">
        <v>5</v>
      </c>
      <c r="O101" s="100">
        <v>0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0</v>
      </c>
      <c r="E102" s="55">
        <v>0</v>
      </c>
      <c r="F102" s="55">
        <v>0</v>
      </c>
      <c r="G102" s="55">
        <v>0</v>
      </c>
      <c r="H102" s="55">
        <v>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1</v>
      </c>
      <c r="M110" s="106">
        <v>0</v>
      </c>
      <c r="N110" s="106">
        <v>1</v>
      </c>
      <c r="O110" s="106">
        <v>0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13</v>
      </c>
      <c r="D111" s="106">
        <v>0</v>
      </c>
      <c r="E111" s="106">
        <v>0</v>
      </c>
      <c r="F111" s="107">
        <v>13</v>
      </c>
      <c r="G111" s="76"/>
      <c r="H111" s="71">
        <v>3</v>
      </c>
      <c r="I111" s="49" t="s">
        <v>56</v>
      </c>
      <c r="J111" s="106">
        <v>0</v>
      </c>
      <c r="K111" s="106">
        <v>7</v>
      </c>
      <c r="L111" s="106">
        <v>1</v>
      </c>
      <c r="M111" s="106">
        <v>1</v>
      </c>
      <c r="N111" s="106">
        <v>5</v>
      </c>
      <c r="O111" s="106">
        <v>9</v>
      </c>
      <c r="P111" s="106">
        <v>0</v>
      </c>
      <c r="Q111" s="108">
        <v>23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1</v>
      </c>
      <c r="O113" s="106">
        <v>0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21</v>
      </c>
      <c r="D118" s="106">
        <v>0</v>
      </c>
      <c r="E118" s="106">
        <v>0</v>
      </c>
      <c r="F118" s="106">
        <v>21</v>
      </c>
      <c r="G118" s="76"/>
      <c r="H118" s="314" t="s">
        <v>50</v>
      </c>
      <c r="I118" s="316"/>
      <c r="J118" s="106">
        <v>0</v>
      </c>
      <c r="K118" s="106">
        <v>12</v>
      </c>
      <c r="L118" s="106">
        <v>2</v>
      </c>
      <c r="M118" s="106">
        <v>1</v>
      </c>
      <c r="N118" s="106">
        <v>7</v>
      </c>
      <c r="O118" s="106">
        <v>13</v>
      </c>
      <c r="P118" s="106">
        <v>0</v>
      </c>
      <c r="Q118" s="106">
        <v>35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2</v>
      </c>
      <c r="K144" s="88">
        <v>0</v>
      </c>
      <c r="L144" s="88">
        <v>0</v>
      </c>
      <c r="M144" s="88">
        <v>1</v>
      </c>
      <c r="N144" s="88">
        <v>3</v>
      </c>
      <c r="O144" s="88">
        <v>0</v>
      </c>
      <c r="P144" s="55">
        <v>6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1</v>
      </c>
      <c r="F145" s="89">
        <v>0</v>
      </c>
      <c r="G145" s="88">
        <v>0</v>
      </c>
      <c r="H145" s="113">
        <v>4</v>
      </c>
      <c r="I145" s="91">
        <v>0</v>
      </c>
      <c r="J145" s="88">
        <v>3</v>
      </c>
      <c r="K145" s="88">
        <v>0</v>
      </c>
      <c r="L145" s="88">
        <v>0</v>
      </c>
      <c r="M145" s="88">
        <v>2</v>
      </c>
      <c r="N145" s="88">
        <v>1</v>
      </c>
      <c r="O145" s="88">
        <v>0</v>
      </c>
      <c r="P145" s="55">
        <v>6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7</v>
      </c>
      <c r="E152" s="55">
        <v>1</v>
      </c>
      <c r="F152" s="55">
        <v>0</v>
      </c>
      <c r="G152" s="55">
        <v>0</v>
      </c>
      <c r="H152" s="113">
        <v>8</v>
      </c>
      <c r="I152" s="55">
        <v>0</v>
      </c>
      <c r="J152" s="55">
        <v>5</v>
      </c>
      <c r="K152" s="55">
        <v>0</v>
      </c>
      <c r="L152" s="55">
        <v>0</v>
      </c>
      <c r="M152" s="55">
        <v>3</v>
      </c>
      <c r="N152" s="55">
        <v>4</v>
      </c>
      <c r="O152" s="55">
        <v>0</v>
      </c>
      <c r="P152" s="55">
        <v>12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20</v>
      </c>
      <c r="G159" s="300"/>
      <c r="H159" s="298">
        <v>21</v>
      </c>
      <c r="I159" s="300"/>
      <c r="J159" s="298">
        <v>7</v>
      </c>
      <c r="K159" s="299"/>
      <c r="L159" s="300"/>
      <c r="M159" s="55">
        <v>48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20</v>
      </c>
      <c r="G171" s="300"/>
      <c r="H171" s="298">
        <v>21</v>
      </c>
      <c r="I171" s="300"/>
      <c r="J171" s="298">
        <v>7</v>
      </c>
      <c r="K171" s="299"/>
      <c r="L171" s="300"/>
      <c r="M171" s="55">
        <v>48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20</v>
      </c>
      <c r="G179" s="55">
        <v>0</v>
      </c>
      <c r="H179" s="55">
        <v>0</v>
      </c>
      <c r="I179" s="55">
        <v>0</v>
      </c>
      <c r="J179" s="55">
        <v>0</v>
      </c>
      <c r="K179" s="104">
        <v>20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20</v>
      </c>
      <c r="G191" s="55">
        <v>0</v>
      </c>
      <c r="H191" s="55">
        <v>0</v>
      </c>
      <c r="I191" s="55">
        <v>0</v>
      </c>
      <c r="J191" s="55">
        <v>0</v>
      </c>
      <c r="K191" s="104">
        <v>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2</v>
      </c>
      <c r="G198" s="87">
        <v>13</v>
      </c>
      <c r="H198" s="87">
        <v>5</v>
      </c>
      <c r="I198" s="87">
        <v>0</v>
      </c>
      <c r="J198" s="87">
        <v>0</v>
      </c>
      <c r="K198" s="116">
        <v>20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2</v>
      </c>
      <c r="G210" s="92">
        <v>13</v>
      </c>
      <c r="H210" s="92">
        <v>5</v>
      </c>
      <c r="I210" s="92">
        <v>0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21</v>
      </c>
      <c r="G216" s="55">
        <v>0</v>
      </c>
      <c r="H216" s="55">
        <v>0</v>
      </c>
      <c r="I216" s="55">
        <v>21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21</v>
      </c>
      <c r="G228" s="55">
        <v>0</v>
      </c>
      <c r="H228" s="55">
        <v>0</v>
      </c>
      <c r="I228" s="55">
        <v>21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12</v>
      </c>
      <c r="H234" s="87">
        <v>2</v>
      </c>
      <c r="I234" s="87">
        <v>1</v>
      </c>
      <c r="J234" s="87">
        <v>7</v>
      </c>
      <c r="K234" s="87">
        <v>13</v>
      </c>
      <c r="L234" s="87">
        <v>0</v>
      </c>
      <c r="M234" s="55">
        <v>35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12</v>
      </c>
      <c r="H246" s="92">
        <v>2</v>
      </c>
      <c r="I246" s="92">
        <v>1</v>
      </c>
      <c r="J246" s="92">
        <v>7</v>
      </c>
      <c r="K246" s="92">
        <v>13</v>
      </c>
      <c r="L246" s="92">
        <v>0</v>
      </c>
      <c r="M246" s="55">
        <v>35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3</v>
      </c>
      <c r="H272" s="87">
        <v>3</v>
      </c>
      <c r="I272" s="87">
        <v>0</v>
      </c>
      <c r="J272" s="87">
        <v>0</v>
      </c>
      <c r="K272" s="93">
        <v>6</v>
      </c>
      <c r="L272" s="92">
        <v>0</v>
      </c>
      <c r="M272" s="92">
        <v>5</v>
      </c>
      <c r="N272" s="92">
        <v>0</v>
      </c>
      <c r="O272" s="92">
        <v>0</v>
      </c>
      <c r="P272" s="92">
        <v>3</v>
      </c>
      <c r="Q272" s="92">
        <v>4</v>
      </c>
      <c r="R272" s="92">
        <v>0</v>
      </c>
      <c r="S272" s="55">
        <v>12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3</v>
      </c>
      <c r="H284" s="55">
        <v>3</v>
      </c>
      <c r="I284" s="55">
        <v>0</v>
      </c>
      <c r="J284" s="55">
        <v>0</v>
      </c>
      <c r="K284" s="93">
        <v>6</v>
      </c>
      <c r="L284" s="92">
        <v>0</v>
      </c>
      <c r="M284" s="92">
        <v>5</v>
      </c>
      <c r="N284" s="92">
        <v>0</v>
      </c>
      <c r="O284" s="92">
        <v>0</v>
      </c>
      <c r="P284" s="92">
        <v>3</v>
      </c>
      <c r="Q284" s="92">
        <v>4</v>
      </c>
      <c r="R284" s="92">
        <v>0</v>
      </c>
      <c r="S284" s="55"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7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15</v>
      </c>
      <c r="H4" s="138" t="s">
        <v>53</v>
      </c>
      <c r="K4" s="294">
        <v>37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3</v>
      </c>
      <c r="C10" s="55">
        <v>9</v>
      </c>
      <c r="D10" s="55">
        <v>7</v>
      </c>
      <c r="E10" s="55">
        <v>7</v>
      </c>
      <c r="F10" s="55">
        <v>9</v>
      </c>
      <c r="G10" s="55">
        <v>2</v>
      </c>
      <c r="H10" s="55">
        <v>0</v>
      </c>
      <c r="I10" s="55">
        <v>0</v>
      </c>
      <c r="J10" s="55">
        <v>0</v>
      </c>
      <c r="K10" s="55">
        <v>37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0</v>
      </c>
      <c r="C16" s="55">
        <v>37</v>
      </c>
      <c r="D16" s="55">
        <v>37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14</v>
      </c>
      <c r="C23" s="300"/>
      <c r="D23" s="298">
        <v>14</v>
      </c>
      <c r="E23" s="300"/>
      <c r="F23" s="298">
        <v>9</v>
      </c>
      <c r="G23" s="299"/>
      <c r="H23" s="300"/>
      <c r="I23" s="55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0</v>
      </c>
      <c r="K29" s="83">
        <v>11</v>
      </c>
      <c r="L29" s="83">
        <v>3</v>
      </c>
      <c r="M29" s="83">
        <v>0</v>
      </c>
      <c r="N29" s="83">
        <v>0</v>
      </c>
      <c r="O29" s="83">
        <v>14</v>
      </c>
    </row>
    <row r="30" spans="1:19" ht="14.1" customHeight="1" x14ac:dyDescent="0.15">
      <c r="A30" s="139" t="s">
        <v>51</v>
      </c>
      <c r="B30" s="55">
        <v>14</v>
      </c>
      <c r="C30" s="55">
        <v>0</v>
      </c>
      <c r="D30" s="55">
        <v>0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14</v>
      </c>
      <c r="C36" s="55">
        <v>0</v>
      </c>
      <c r="D36" s="55">
        <v>0</v>
      </c>
      <c r="E36" s="55">
        <v>14</v>
      </c>
      <c r="I36" s="139" t="s">
        <v>51</v>
      </c>
      <c r="J36" s="55">
        <v>1</v>
      </c>
      <c r="K36" s="55">
        <v>3</v>
      </c>
      <c r="L36" s="55">
        <v>0</v>
      </c>
      <c r="M36" s="55">
        <v>0</v>
      </c>
      <c r="N36" s="55">
        <v>1</v>
      </c>
      <c r="O36" s="55">
        <v>14</v>
      </c>
      <c r="P36" s="55">
        <v>0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9</v>
      </c>
      <c r="C44" s="83">
        <v>0</v>
      </c>
      <c r="D44" s="83">
        <v>0</v>
      </c>
      <c r="E44" s="83">
        <v>0</v>
      </c>
      <c r="F44" s="83">
        <v>0</v>
      </c>
      <c r="G44" s="84">
        <v>9</v>
      </c>
      <c r="H44" s="86">
        <v>9</v>
      </c>
      <c r="I44" s="87">
        <v>0</v>
      </c>
      <c r="J44" s="87">
        <v>0</v>
      </c>
      <c r="K44" s="87">
        <v>9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7</v>
      </c>
      <c r="D50" s="88">
        <v>4</v>
      </c>
      <c r="E50" s="89">
        <v>0</v>
      </c>
      <c r="F50" s="88">
        <v>0</v>
      </c>
      <c r="G50" s="90">
        <v>11</v>
      </c>
      <c r="H50" s="91">
        <v>0</v>
      </c>
      <c r="I50" s="88">
        <v>5</v>
      </c>
      <c r="J50" s="88">
        <v>3</v>
      </c>
      <c r="K50" s="88">
        <v>0</v>
      </c>
      <c r="L50" s="88">
        <v>5</v>
      </c>
      <c r="M50" s="88">
        <v>3</v>
      </c>
      <c r="N50" s="88">
        <v>0</v>
      </c>
      <c r="O50" s="92">
        <v>16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37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2</v>
      </c>
      <c r="F75" s="300"/>
      <c r="G75" s="298">
        <v>1</v>
      </c>
      <c r="H75" s="299"/>
      <c r="I75" s="299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98">
        <v>3</v>
      </c>
      <c r="D76" s="300"/>
      <c r="E76" s="298">
        <v>2</v>
      </c>
      <c r="F76" s="300"/>
      <c r="G76" s="298">
        <v>4</v>
      </c>
      <c r="H76" s="299"/>
      <c r="I76" s="299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98">
        <v>1</v>
      </c>
      <c r="D77" s="300"/>
      <c r="E77" s="298">
        <v>4</v>
      </c>
      <c r="F77" s="300"/>
      <c r="G77" s="298">
        <v>2</v>
      </c>
      <c r="H77" s="299"/>
      <c r="I77" s="299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98">
        <v>4</v>
      </c>
      <c r="D78" s="300"/>
      <c r="E78" s="298">
        <v>1</v>
      </c>
      <c r="F78" s="300"/>
      <c r="G78" s="298">
        <v>2</v>
      </c>
      <c r="H78" s="299"/>
      <c r="I78" s="299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98">
        <v>4</v>
      </c>
      <c r="D79" s="300"/>
      <c r="E79" s="298">
        <v>5</v>
      </c>
      <c r="F79" s="300"/>
      <c r="G79" s="298">
        <v>0</v>
      </c>
      <c r="H79" s="299"/>
      <c r="I79" s="299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98">
        <v>2</v>
      </c>
      <c r="D80" s="300"/>
      <c r="E80" s="298">
        <v>0</v>
      </c>
      <c r="F80" s="300"/>
      <c r="G80" s="298">
        <v>0</v>
      </c>
      <c r="H80" s="299"/>
      <c r="I80" s="299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8">
        <v>0</v>
      </c>
      <c r="D82" s="300"/>
      <c r="E82" s="298">
        <v>0</v>
      </c>
      <c r="F82" s="300"/>
      <c r="G82" s="298">
        <v>0</v>
      </c>
      <c r="H82" s="299"/>
      <c r="I82" s="299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14</v>
      </c>
      <c r="D84" s="404"/>
      <c r="E84" s="403">
        <v>14</v>
      </c>
      <c r="F84" s="404"/>
      <c r="G84" s="405">
        <v>9</v>
      </c>
      <c r="H84" s="405"/>
      <c r="I84" s="403"/>
      <c r="J84" s="103">
        <v>37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0</v>
      </c>
      <c r="N94" s="85">
        <v>1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4</v>
      </c>
      <c r="N95" s="85">
        <v>0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11</v>
      </c>
      <c r="N101" s="100">
        <v>3</v>
      </c>
      <c r="O101" s="100">
        <v>0</v>
      </c>
      <c r="P101" s="100">
        <v>0</v>
      </c>
      <c r="Q101" s="100">
        <v>14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0</v>
      </c>
      <c r="E102" s="55">
        <v>0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2</v>
      </c>
      <c r="L109" s="106">
        <v>0</v>
      </c>
      <c r="M109" s="106">
        <v>0</v>
      </c>
      <c r="N109" s="106">
        <v>1</v>
      </c>
      <c r="O109" s="106">
        <v>0</v>
      </c>
      <c r="P109" s="106">
        <v>0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5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6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14</v>
      </c>
      <c r="D118" s="106">
        <v>0</v>
      </c>
      <c r="E118" s="106">
        <v>0</v>
      </c>
      <c r="F118" s="106">
        <v>14</v>
      </c>
      <c r="G118" s="76"/>
      <c r="H118" s="314" t="s">
        <v>50</v>
      </c>
      <c r="I118" s="316"/>
      <c r="J118" s="106">
        <v>1</v>
      </c>
      <c r="K118" s="106">
        <v>3</v>
      </c>
      <c r="L118" s="106">
        <v>0</v>
      </c>
      <c r="M118" s="106">
        <v>0</v>
      </c>
      <c r="N118" s="106">
        <v>1</v>
      </c>
      <c r="O118" s="106">
        <v>14</v>
      </c>
      <c r="P118" s="106">
        <v>0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9</v>
      </c>
      <c r="D136" s="106">
        <v>0</v>
      </c>
      <c r="E136" s="106">
        <v>0</v>
      </c>
      <c r="F136" s="106">
        <v>0</v>
      </c>
      <c r="G136" s="106">
        <v>0</v>
      </c>
      <c r="H136" s="111">
        <v>9</v>
      </c>
      <c r="I136" s="108">
        <v>9</v>
      </c>
      <c r="J136" s="106">
        <v>0</v>
      </c>
      <c r="K136" s="106">
        <v>0</v>
      </c>
      <c r="L136" s="106">
        <v>9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2</v>
      </c>
      <c r="N143" s="88">
        <v>0</v>
      </c>
      <c r="O143" s="88">
        <v>0</v>
      </c>
      <c r="P143" s="55">
        <v>3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2</v>
      </c>
      <c r="F144" s="89">
        <v>0</v>
      </c>
      <c r="G144" s="88">
        <v>0</v>
      </c>
      <c r="H144" s="113">
        <v>4</v>
      </c>
      <c r="I144" s="91">
        <v>0</v>
      </c>
      <c r="J144" s="88">
        <v>0</v>
      </c>
      <c r="K144" s="88">
        <v>2</v>
      </c>
      <c r="L144" s="88">
        <v>0</v>
      </c>
      <c r="M144" s="88">
        <v>0</v>
      </c>
      <c r="N144" s="88">
        <v>3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1</v>
      </c>
      <c r="L145" s="88">
        <v>0</v>
      </c>
      <c r="M145" s="88">
        <v>2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2</v>
      </c>
      <c r="F146" s="89">
        <v>0</v>
      </c>
      <c r="G146" s="88">
        <v>0</v>
      </c>
      <c r="H146" s="113">
        <v>4</v>
      </c>
      <c r="I146" s="91">
        <v>0</v>
      </c>
      <c r="J146" s="88">
        <v>2</v>
      </c>
      <c r="K146" s="88">
        <v>0</v>
      </c>
      <c r="L146" s="88">
        <v>0</v>
      </c>
      <c r="M146" s="88">
        <v>1</v>
      </c>
      <c r="N146" s="88">
        <v>0</v>
      </c>
      <c r="O146" s="88">
        <v>0</v>
      </c>
      <c r="P146" s="55">
        <v>3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7</v>
      </c>
      <c r="E152" s="55">
        <v>4</v>
      </c>
      <c r="F152" s="55">
        <v>0</v>
      </c>
      <c r="G152" s="55">
        <v>0</v>
      </c>
      <c r="H152" s="113">
        <v>11</v>
      </c>
      <c r="I152" s="55">
        <v>0</v>
      </c>
      <c r="J152" s="55">
        <v>5</v>
      </c>
      <c r="K152" s="55">
        <v>3</v>
      </c>
      <c r="L152" s="55">
        <v>0</v>
      </c>
      <c r="M152" s="55">
        <v>5</v>
      </c>
      <c r="N152" s="55">
        <v>3</v>
      </c>
      <c r="O152" s="55">
        <v>0</v>
      </c>
      <c r="P152" s="55">
        <v>16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14</v>
      </c>
      <c r="G159" s="300"/>
      <c r="H159" s="298">
        <v>14</v>
      </c>
      <c r="I159" s="300"/>
      <c r="J159" s="298">
        <v>9</v>
      </c>
      <c r="K159" s="299"/>
      <c r="L159" s="300"/>
      <c r="M159" s="55">
        <v>37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14</v>
      </c>
      <c r="G171" s="300"/>
      <c r="H171" s="298">
        <v>14</v>
      </c>
      <c r="I171" s="300"/>
      <c r="J171" s="298">
        <v>9</v>
      </c>
      <c r="K171" s="299"/>
      <c r="L171" s="300"/>
      <c r="M171" s="55">
        <v>37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14</v>
      </c>
      <c r="G179" s="55">
        <v>0</v>
      </c>
      <c r="H179" s="55">
        <v>0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14</v>
      </c>
      <c r="G191" s="55">
        <v>0</v>
      </c>
      <c r="H191" s="55">
        <v>0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11</v>
      </c>
      <c r="H198" s="87">
        <v>3</v>
      </c>
      <c r="I198" s="87">
        <v>0</v>
      </c>
      <c r="J198" s="87">
        <v>0</v>
      </c>
      <c r="K198" s="116">
        <v>14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11</v>
      </c>
      <c r="H210" s="92">
        <v>3</v>
      </c>
      <c r="I210" s="92">
        <v>0</v>
      </c>
      <c r="J210" s="92">
        <v>0</v>
      </c>
      <c r="K210" s="116">
        <v>14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14</v>
      </c>
      <c r="G216" s="55">
        <v>0</v>
      </c>
      <c r="H216" s="55">
        <v>0</v>
      </c>
      <c r="I216" s="55">
        <v>14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14</v>
      </c>
      <c r="G228" s="55">
        <v>0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3</v>
      </c>
      <c r="H234" s="87">
        <v>0</v>
      </c>
      <c r="I234" s="87">
        <v>0</v>
      </c>
      <c r="J234" s="87">
        <v>1</v>
      </c>
      <c r="K234" s="87">
        <v>14</v>
      </c>
      <c r="L234" s="87">
        <v>0</v>
      </c>
      <c r="M234" s="55">
        <v>19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3</v>
      </c>
      <c r="H246" s="92">
        <v>0</v>
      </c>
      <c r="I246" s="92">
        <v>0</v>
      </c>
      <c r="J246" s="92">
        <v>1</v>
      </c>
      <c r="K246" s="92">
        <v>14</v>
      </c>
      <c r="L246" s="92">
        <v>0</v>
      </c>
      <c r="M246" s="55">
        <v>19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9</v>
      </c>
      <c r="G254" s="55">
        <v>0</v>
      </c>
      <c r="H254" s="55">
        <v>0</v>
      </c>
      <c r="I254" s="55">
        <v>0</v>
      </c>
      <c r="J254" s="55">
        <v>0</v>
      </c>
      <c r="K254" s="117">
        <v>9</v>
      </c>
      <c r="L254" s="55">
        <v>9</v>
      </c>
      <c r="M254" s="55">
        <v>0</v>
      </c>
      <c r="N254" s="55">
        <v>0</v>
      </c>
      <c r="O254" s="55">
        <v>9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9</v>
      </c>
      <c r="G266" s="55">
        <v>0</v>
      </c>
      <c r="H266" s="55">
        <v>0</v>
      </c>
      <c r="I266" s="55">
        <v>0</v>
      </c>
      <c r="J266" s="55">
        <v>0</v>
      </c>
      <c r="K266" s="117">
        <v>9</v>
      </c>
      <c r="L266" s="92">
        <v>9</v>
      </c>
      <c r="M266" s="92">
        <v>0</v>
      </c>
      <c r="N266" s="92">
        <v>0</v>
      </c>
      <c r="O266" s="55">
        <v>9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4</v>
      </c>
      <c r="H272" s="87">
        <v>0</v>
      </c>
      <c r="I272" s="87">
        <v>0</v>
      </c>
      <c r="J272" s="87">
        <v>0</v>
      </c>
      <c r="K272" s="93">
        <v>4</v>
      </c>
      <c r="L272" s="92">
        <v>0</v>
      </c>
      <c r="M272" s="92">
        <v>5</v>
      </c>
      <c r="N272" s="92">
        <v>3</v>
      </c>
      <c r="O272" s="92">
        <v>0</v>
      </c>
      <c r="P272" s="92">
        <v>5</v>
      </c>
      <c r="Q272" s="92">
        <v>3</v>
      </c>
      <c r="R272" s="92">
        <v>0</v>
      </c>
      <c r="S272" s="55">
        <v>16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4</v>
      </c>
      <c r="H284" s="55">
        <v>0</v>
      </c>
      <c r="I284" s="55">
        <v>0</v>
      </c>
      <c r="J284" s="55">
        <v>0</v>
      </c>
      <c r="K284" s="93">
        <v>4</v>
      </c>
      <c r="L284" s="92">
        <v>0</v>
      </c>
      <c r="M284" s="92">
        <v>5</v>
      </c>
      <c r="N284" s="92">
        <v>3</v>
      </c>
      <c r="O284" s="92">
        <v>0</v>
      </c>
      <c r="P284" s="92">
        <v>5</v>
      </c>
      <c r="Q284" s="92">
        <v>3</v>
      </c>
      <c r="R284" s="92">
        <v>0</v>
      </c>
      <c r="S284" s="55">
        <v>16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T52"/>
  <sheetViews>
    <sheetView view="pageBreakPreview" zoomScale="60" zoomScaleNormal="100" workbookViewId="0"/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98" t="s">
        <v>238</v>
      </c>
      <c r="D3" s="299"/>
      <c r="E3" s="299"/>
      <c r="F3" s="300"/>
    </row>
    <row r="4" spans="1:20" ht="18" customHeight="1" x14ac:dyDescent="0.15">
      <c r="B4" s="301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1"/>
      <c r="C5" s="169" t="s">
        <v>239</v>
      </c>
      <c r="D5" s="166">
        <v>3</v>
      </c>
      <c r="E5" s="166">
        <v>28</v>
      </c>
      <c r="F5" s="166" t="s">
        <v>240</v>
      </c>
    </row>
    <row r="6" spans="1:20" ht="18" customHeight="1" x14ac:dyDescent="0.15"/>
    <row r="7" spans="1:20" ht="18" customHeight="1" x14ac:dyDescent="0.15">
      <c r="B7" s="301" t="s">
        <v>220</v>
      </c>
      <c r="C7" s="301"/>
      <c r="E7" t="s">
        <v>221</v>
      </c>
    </row>
    <row r="8" spans="1:20" ht="18" customHeight="1" x14ac:dyDescent="0.15">
      <c r="B8" s="298">
        <v>317</v>
      </c>
      <c r="C8" s="300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2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317</v>
      </c>
      <c r="E13" s="166">
        <v>0</v>
      </c>
      <c r="F13" s="166">
        <v>317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98" t="s">
        <v>238</v>
      </c>
      <c r="C16" s="299"/>
      <c r="D16" s="299"/>
      <c r="E16" s="300"/>
      <c r="G16" s="288" t="s">
        <v>227</v>
      </c>
      <c r="H16" s="289"/>
      <c r="I16" s="290"/>
      <c r="K16" s="81"/>
      <c r="L16" s="61"/>
    </row>
    <row r="17" spans="1:19" ht="14.1" customHeight="1" x14ac:dyDescent="0.15">
      <c r="A17" s="284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91"/>
      <c r="H17" s="292"/>
      <c r="I17" s="293"/>
      <c r="K17" s="61"/>
      <c r="L17" s="61"/>
    </row>
    <row r="18" spans="1:19" ht="14.1" customHeight="1" x14ac:dyDescent="0.15">
      <c r="A18" s="285"/>
      <c r="B18" s="169" t="s">
        <v>239</v>
      </c>
      <c r="C18" s="118">
        <v>3</v>
      </c>
      <c r="D18" s="118">
        <v>28</v>
      </c>
      <c r="E18" s="118" t="s">
        <v>240</v>
      </c>
      <c r="G18" s="294">
        <v>0</v>
      </c>
      <c r="H18" s="294"/>
      <c r="I18" s="294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2"/>
      <c r="B23" s="304">
        <v>1</v>
      </c>
      <c r="C23" s="223"/>
      <c r="D23" s="304">
        <v>2</v>
      </c>
      <c r="E23" s="223"/>
      <c r="F23" s="304">
        <v>3</v>
      </c>
      <c r="G23" s="222"/>
      <c r="H23" s="223"/>
      <c r="I23" s="284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14"/>
      <c r="B24" s="295" t="s">
        <v>72</v>
      </c>
      <c r="C24" s="296"/>
      <c r="D24" s="295" t="s">
        <v>74</v>
      </c>
      <c r="E24" s="296"/>
      <c r="F24" s="295" t="s">
        <v>84</v>
      </c>
      <c r="G24" s="297"/>
      <c r="H24" s="296"/>
      <c r="I24" s="285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98">
        <v>0</v>
      </c>
      <c r="C25" s="300"/>
      <c r="D25" s="298">
        <v>0</v>
      </c>
      <c r="E25" s="300"/>
      <c r="F25" s="298">
        <v>0</v>
      </c>
      <c r="G25" s="299"/>
      <c r="H25" s="300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12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56" t="s">
        <v>50</v>
      </c>
      <c r="I29" s="277"/>
      <c r="J29" s="302" t="s">
        <v>96</v>
      </c>
      <c r="K29" s="280" t="s">
        <v>97</v>
      </c>
      <c r="L29" s="282" t="s">
        <v>98</v>
      </c>
      <c r="M29" s="280" t="s">
        <v>99</v>
      </c>
      <c r="N29" s="282" t="s">
        <v>100</v>
      </c>
      <c r="O29" s="271" t="s">
        <v>50</v>
      </c>
    </row>
    <row r="30" spans="1:19" ht="14.1" customHeight="1" x14ac:dyDescent="0.15">
      <c r="A30" s="213"/>
      <c r="B30" s="224" t="s">
        <v>65</v>
      </c>
      <c r="C30" s="224" t="s">
        <v>66</v>
      </c>
      <c r="D30" s="272" t="s">
        <v>101</v>
      </c>
      <c r="E30" s="274" t="s">
        <v>102</v>
      </c>
      <c r="F30" s="275" t="s">
        <v>103</v>
      </c>
      <c r="G30" s="279"/>
      <c r="H30" s="38"/>
      <c r="I30" s="278"/>
      <c r="J30" s="303"/>
      <c r="K30" s="281"/>
      <c r="L30" s="283"/>
      <c r="M30" s="281"/>
      <c r="N30" s="283"/>
      <c r="O30" s="271"/>
    </row>
    <row r="31" spans="1:19" ht="14.1" customHeight="1" x14ac:dyDescent="0.15">
      <c r="A31" s="214"/>
      <c r="B31" s="225"/>
      <c r="C31" s="225"/>
      <c r="D31" s="273"/>
      <c r="E31" s="268"/>
      <c r="F31" s="276"/>
      <c r="G31" s="257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12"/>
      <c r="B36" s="165">
        <v>1</v>
      </c>
      <c r="C36" s="165">
        <v>2</v>
      </c>
      <c r="D36" s="165">
        <v>3</v>
      </c>
      <c r="E36" s="284" t="s">
        <v>50</v>
      </c>
      <c r="F36" s="38"/>
      <c r="I36" s="277"/>
      <c r="J36" s="286" t="s">
        <v>104</v>
      </c>
      <c r="K36" s="252" t="s">
        <v>105</v>
      </c>
      <c r="L36" s="252" t="s">
        <v>98</v>
      </c>
      <c r="M36" s="252" t="s">
        <v>106</v>
      </c>
      <c r="N36" s="254" t="s">
        <v>107</v>
      </c>
      <c r="O36" s="252" t="s">
        <v>38</v>
      </c>
      <c r="P36" s="254" t="s">
        <v>32</v>
      </c>
      <c r="Q36" s="256" t="s">
        <v>50</v>
      </c>
    </row>
    <row r="37" spans="1:17" ht="14.1" customHeight="1" x14ac:dyDescent="0.15">
      <c r="A37" s="214"/>
      <c r="B37" s="168" t="s">
        <v>67</v>
      </c>
      <c r="C37" s="168" t="s">
        <v>66</v>
      </c>
      <c r="D37" s="168" t="s">
        <v>68</v>
      </c>
      <c r="E37" s="285"/>
      <c r="G37" s="38"/>
      <c r="I37" s="278"/>
      <c r="J37" s="287"/>
      <c r="K37" s="253"/>
      <c r="L37" s="253"/>
      <c r="M37" s="253"/>
      <c r="N37" s="255"/>
      <c r="O37" s="253"/>
      <c r="P37" s="255"/>
      <c r="Q37" s="257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35"/>
      <c r="B42" s="238" t="s">
        <v>17</v>
      </c>
      <c r="C42" s="239"/>
      <c r="D42" s="239"/>
      <c r="E42" s="239"/>
      <c r="F42" s="240"/>
      <c r="G42" s="241" t="s">
        <v>50</v>
      </c>
      <c r="H42" s="244" t="s">
        <v>14</v>
      </c>
      <c r="I42" s="245"/>
      <c r="J42" s="246"/>
      <c r="K42" s="247" t="s">
        <v>50</v>
      </c>
    </row>
    <row r="43" spans="1:17" ht="14.1" customHeight="1" x14ac:dyDescent="0.15">
      <c r="A43" s="236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42"/>
      <c r="H43" s="63">
        <v>1</v>
      </c>
      <c r="I43" s="62">
        <v>2</v>
      </c>
      <c r="J43" s="62">
        <v>3</v>
      </c>
      <c r="K43" s="248"/>
      <c r="M43" s="38"/>
      <c r="N43" s="38"/>
      <c r="O43" s="38"/>
      <c r="P43" s="38"/>
    </row>
    <row r="44" spans="1:17" ht="14.1" customHeight="1" x14ac:dyDescent="0.15">
      <c r="A44" s="236"/>
      <c r="B44" s="224" t="s">
        <v>65</v>
      </c>
      <c r="C44" s="224" t="s">
        <v>66</v>
      </c>
      <c r="D44" s="226" t="s">
        <v>101</v>
      </c>
      <c r="E44" s="228" t="s">
        <v>102</v>
      </c>
      <c r="F44" s="230" t="s">
        <v>103</v>
      </c>
      <c r="G44" s="242"/>
      <c r="H44" s="232" t="s">
        <v>67</v>
      </c>
      <c r="I44" s="234" t="s">
        <v>66</v>
      </c>
      <c r="J44" s="234" t="s">
        <v>68</v>
      </c>
      <c r="K44" s="248"/>
      <c r="M44" s="38"/>
      <c r="N44" s="38"/>
      <c r="O44" s="38"/>
      <c r="P44" s="38"/>
    </row>
    <row r="45" spans="1:17" ht="14.1" customHeight="1" x14ac:dyDescent="0.15">
      <c r="A45" s="237"/>
      <c r="B45" s="225"/>
      <c r="C45" s="225"/>
      <c r="D45" s="227"/>
      <c r="E45" s="229"/>
      <c r="F45" s="231"/>
      <c r="G45" s="243"/>
      <c r="H45" s="233"/>
      <c r="I45" s="231"/>
      <c r="J45" s="231"/>
      <c r="K45" s="249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12"/>
      <c r="B49" s="215" t="s">
        <v>165</v>
      </c>
      <c r="C49" s="216"/>
      <c r="D49" s="216"/>
      <c r="E49" s="216"/>
      <c r="F49" s="217"/>
      <c r="G49" s="218" t="s">
        <v>50</v>
      </c>
      <c r="H49" s="221" t="s">
        <v>71</v>
      </c>
      <c r="I49" s="222"/>
      <c r="J49" s="222"/>
      <c r="K49" s="222"/>
      <c r="L49" s="222"/>
      <c r="M49" s="222"/>
      <c r="N49" s="223"/>
      <c r="O49" s="258" t="s">
        <v>50</v>
      </c>
    </row>
    <row r="50" spans="1:15" ht="14.1" customHeight="1" x14ac:dyDescent="0.15">
      <c r="A50" s="213"/>
      <c r="B50" s="261" t="s">
        <v>96</v>
      </c>
      <c r="C50" s="263" t="s">
        <v>97</v>
      </c>
      <c r="D50" s="265" t="s">
        <v>98</v>
      </c>
      <c r="E50" s="263" t="s">
        <v>99</v>
      </c>
      <c r="F50" s="265" t="s">
        <v>100</v>
      </c>
      <c r="G50" s="219"/>
      <c r="H50" s="269" t="s">
        <v>104</v>
      </c>
      <c r="I50" s="250" t="s">
        <v>105</v>
      </c>
      <c r="J50" s="250" t="s">
        <v>98</v>
      </c>
      <c r="K50" s="250" t="s">
        <v>106</v>
      </c>
      <c r="L50" s="267" t="s">
        <v>107</v>
      </c>
      <c r="M50" s="250" t="s">
        <v>38</v>
      </c>
      <c r="N50" s="267" t="s">
        <v>32</v>
      </c>
      <c r="O50" s="259"/>
    </row>
    <row r="51" spans="1:15" ht="14.1" customHeight="1" x14ac:dyDescent="0.15">
      <c r="A51" s="214"/>
      <c r="B51" s="262"/>
      <c r="C51" s="264"/>
      <c r="D51" s="266"/>
      <c r="E51" s="264"/>
      <c r="F51" s="266"/>
      <c r="G51" s="220"/>
      <c r="H51" s="270"/>
      <c r="I51" s="251"/>
      <c r="J51" s="251"/>
      <c r="K51" s="251"/>
      <c r="L51" s="268"/>
      <c r="M51" s="251"/>
      <c r="N51" s="268"/>
      <c r="O51" s="260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B44:B45"/>
    <mergeCell ref="J29:J30"/>
    <mergeCell ref="K29:K30"/>
    <mergeCell ref="L29:L30"/>
    <mergeCell ref="B23:C23"/>
    <mergeCell ref="D23:E23"/>
    <mergeCell ref="F23:H23"/>
    <mergeCell ref="B25:C25"/>
    <mergeCell ref="D25:E25"/>
    <mergeCell ref="F25:H25"/>
    <mergeCell ref="C3:F3"/>
    <mergeCell ref="B4:B5"/>
    <mergeCell ref="B7:C7"/>
    <mergeCell ref="B8:C8"/>
    <mergeCell ref="B16:E16"/>
    <mergeCell ref="G16:I17"/>
    <mergeCell ref="A17:A18"/>
    <mergeCell ref="G18:I18"/>
    <mergeCell ref="A23:A24"/>
    <mergeCell ref="I23:I24"/>
    <mergeCell ref="B24:C24"/>
    <mergeCell ref="D24:E24"/>
    <mergeCell ref="F24:H24"/>
    <mergeCell ref="A29:A31"/>
    <mergeCell ref="G29:G31"/>
    <mergeCell ref="L36:L37"/>
    <mergeCell ref="M29:M30"/>
    <mergeCell ref="N29:N30"/>
    <mergeCell ref="A36:A37"/>
    <mergeCell ref="E36:E37"/>
    <mergeCell ref="I36:I37"/>
    <mergeCell ref="J36:J37"/>
    <mergeCell ref="K36:K37"/>
    <mergeCell ref="M36:M37"/>
    <mergeCell ref="N36:N37"/>
    <mergeCell ref="O29:O30"/>
    <mergeCell ref="B30:B31"/>
    <mergeCell ref="C30:C31"/>
    <mergeCell ref="D30:D31"/>
    <mergeCell ref="E30:E31"/>
    <mergeCell ref="F30:F31"/>
    <mergeCell ref="I29:I30"/>
    <mergeCell ref="O36:O37"/>
    <mergeCell ref="P36:P37"/>
    <mergeCell ref="Q36:Q37"/>
    <mergeCell ref="O49:O51"/>
    <mergeCell ref="B50:B51"/>
    <mergeCell ref="C50:C51"/>
    <mergeCell ref="D50:D51"/>
    <mergeCell ref="E50:E51"/>
    <mergeCell ref="J44:J45"/>
    <mergeCell ref="N50:N51"/>
    <mergeCell ref="F50:F51"/>
    <mergeCell ref="H50:H51"/>
    <mergeCell ref="I50:I51"/>
    <mergeCell ref="J50:J51"/>
    <mergeCell ref="K50:K51"/>
    <mergeCell ref="L50:L51"/>
    <mergeCell ref="A49:A51"/>
    <mergeCell ref="B49:F49"/>
    <mergeCell ref="G49:G51"/>
    <mergeCell ref="H49:N49"/>
    <mergeCell ref="C44:C45"/>
    <mergeCell ref="D44:D45"/>
    <mergeCell ref="E44:E45"/>
    <mergeCell ref="F44:F45"/>
    <mergeCell ref="H44:H45"/>
    <mergeCell ref="I44:I45"/>
    <mergeCell ref="A42:A45"/>
    <mergeCell ref="B42:F42"/>
    <mergeCell ref="G42:G45"/>
    <mergeCell ref="H42:J42"/>
    <mergeCell ref="K42:K45"/>
    <mergeCell ref="M50:M51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16</v>
      </c>
      <c r="H4" s="138" t="s">
        <v>53</v>
      </c>
      <c r="K4" s="294">
        <v>42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0</v>
      </c>
      <c r="C10" s="55">
        <v>21</v>
      </c>
      <c r="D10" s="55">
        <v>9</v>
      </c>
      <c r="E10" s="55">
        <v>7</v>
      </c>
      <c r="F10" s="55">
        <v>5</v>
      </c>
      <c r="G10" s="55">
        <v>0</v>
      </c>
      <c r="H10" s="55">
        <v>0</v>
      </c>
      <c r="I10" s="55">
        <v>0</v>
      </c>
      <c r="J10" s="55">
        <v>0</v>
      </c>
      <c r="K10" s="55">
        <v>42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0</v>
      </c>
      <c r="C16" s="55">
        <v>42</v>
      </c>
      <c r="D16" s="55">
        <v>42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17</v>
      </c>
      <c r="C23" s="300"/>
      <c r="D23" s="298">
        <v>20</v>
      </c>
      <c r="E23" s="300"/>
      <c r="F23" s="298">
        <v>5</v>
      </c>
      <c r="G23" s="299"/>
      <c r="H23" s="300"/>
      <c r="I23" s="55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4</v>
      </c>
      <c r="K29" s="83">
        <v>11</v>
      </c>
      <c r="L29" s="83">
        <v>4</v>
      </c>
      <c r="M29" s="83">
        <v>0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17</v>
      </c>
      <c r="C30" s="55">
        <v>0</v>
      </c>
      <c r="D30" s="55">
        <v>0</v>
      </c>
      <c r="E30" s="55">
        <v>0</v>
      </c>
      <c r="F30" s="55">
        <v>0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20</v>
      </c>
      <c r="C36" s="55">
        <v>0</v>
      </c>
      <c r="D36" s="55">
        <v>0</v>
      </c>
      <c r="E36" s="55">
        <v>20</v>
      </c>
      <c r="I36" s="139" t="s">
        <v>51</v>
      </c>
      <c r="J36" s="55">
        <v>1</v>
      </c>
      <c r="K36" s="55">
        <v>13</v>
      </c>
      <c r="L36" s="55">
        <v>1</v>
      </c>
      <c r="M36" s="55">
        <v>0</v>
      </c>
      <c r="N36" s="55">
        <v>9</v>
      </c>
      <c r="O36" s="55">
        <v>7</v>
      </c>
      <c r="P36" s="55">
        <v>0</v>
      </c>
      <c r="Q36" s="55">
        <v>31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1</v>
      </c>
      <c r="D44" s="83">
        <v>0</v>
      </c>
      <c r="E44" s="83">
        <v>0</v>
      </c>
      <c r="F44" s="83">
        <v>0</v>
      </c>
      <c r="G44" s="84">
        <v>5</v>
      </c>
      <c r="H44" s="86">
        <v>4</v>
      </c>
      <c r="I44" s="87">
        <v>1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1</v>
      </c>
      <c r="E50" s="89">
        <v>0</v>
      </c>
      <c r="F50" s="88">
        <v>0</v>
      </c>
      <c r="G50" s="90">
        <v>5</v>
      </c>
      <c r="H50" s="91">
        <v>0</v>
      </c>
      <c r="I50" s="88">
        <v>4</v>
      </c>
      <c r="J50" s="88">
        <v>1</v>
      </c>
      <c r="K50" s="88">
        <v>1</v>
      </c>
      <c r="L50" s="88">
        <v>6</v>
      </c>
      <c r="M50" s="88">
        <v>2</v>
      </c>
      <c r="N50" s="88">
        <v>0</v>
      </c>
      <c r="O50" s="92">
        <v>14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21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42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0</v>
      </c>
      <c r="H75" s="299"/>
      <c r="I75" s="299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8">
        <v>4</v>
      </c>
      <c r="D76" s="300"/>
      <c r="E76" s="298">
        <v>14</v>
      </c>
      <c r="F76" s="300"/>
      <c r="G76" s="298">
        <v>3</v>
      </c>
      <c r="H76" s="299"/>
      <c r="I76" s="299"/>
      <c r="J76" s="101">
        <v>21</v>
      </c>
    </row>
    <row r="77" spans="1:15" ht="14.1" customHeight="1" x14ac:dyDescent="0.15">
      <c r="A77" s="139">
        <v>3</v>
      </c>
      <c r="B77" s="49" t="s">
        <v>56</v>
      </c>
      <c r="C77" s="298">
        <v>4</v>
      </c>
      <c r="D77" s="300"/>
      <c r="E77" s="298">
        <v>4</v>
      </c>
      <c r="F77" s="300"/>
      <c r="G77" s="298">
        <v>1</v>
      </c>
      <c r="H77" s="299"/>
      <c r="I77" s="299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98">
        <v>7</v>
      </c>
      <c r="D78" s="300"/>
      <c r="E78" s="298">
        <v>0</v>
      </c>
      <c r="F78" s="300"/>
      <c r="G78" s="298">
        <v>0</v>
      </c>
      <c r="H78" s="299"/>
      <c r="I78" s="299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98">
        <v>2</v>
      </c>
      <c r="D79" s="300"/>
      <c r="E79" s="298">
        <v>2</v>
      </c>
      <c r="F79" s="300"/>
      <c r="G79" s="298">
        <v>1</v>
      </c>
      <c r="H79" s="299"/>
      <c r="I79" s="299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0</v>
      </c>
      <c r="F80" s="300"/>
      <c r="G80" s="298">
        <v>0</v>
      </c>
      <c r="H80" s="299"/>
      <c r="I80" s="299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8">
        <v>0</v>
      </c>
      <c r="D82" s="300"/>
      <c r="E82" s="298">
        <v>0</v>
      </c>
      <c r="F82" s="300"/>
      <c r="G82" s="298">
        <v>0</v>
      </c>
      <c r="H82" s="299"/>
      <c r="I82" s="299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17</v>
      </c>
      <c r="D84" s="404"/>
      <c r="E84" s="403">
        <v>20</v>
      </c>
      <c r="F84" s="404"/>
      <c r="G84" s="405">
        <v>5</v>
      </c>
      <c r="H84" s="405"/>
      <c r="I84" s="403"/>
      <c r="J84" s="103">
        <v>42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2</v>
      </c>
      <c r="M93" s="85">
        <v>4</v>
      </c>
      <c r="N93" s="85">
        <v>0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2</v>
      </c>
      <c r="N95" s="85">
        <v>4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7</v>
      </c>
      <c r="D96" s="55">
        <v>0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11</v>
      </c>
      <c r="N101" s="100">
        <v>4</v>
      </c>
      <c r="O101" s="100">
        <v>0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0</v>
      </c>
      <c r="E102" s="55">
        <v>0</v>
      </c>
      <c r="F102" s="55">
        <v>0</v>
      </c>
      <c r="G102" s="55">
        <v>0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14</v>
      </c>
      <c r="D110" s="106">
        <v>0</v>
      </c>
      <c r="E110" s="106">
        <v>0</v>
      </c>
      <c r="F110" s="107">
        <v>14</v>
      </c>
      <c r="G110" s="76"/>
      <c r="H110" s="71">
        <v>2</v>
      </c>
      <c r="I110" s="49" t="s">
        <v>55</v>
      </c>
      <c r="J110" s="106">
        <v>0</v>
      </c>
      <c r="K110" s="106">
        <v>9</v>
      </c>
      <c r="L110" s="106">
        <v>1</v>
      </c>
      <c r="M110" s="106">
        <v>0</v>
      </c>
      <c r="N110" s="106">
        <v>7</v>
      </c>
      <c r="O110" s="106">
        <v>5</v>
      </c>
      <c r="P110" s="106">
        <v>0</v>
      </c>
      <c r="Q110" s="108">
        <v>22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1</v>
      </c>
      <c r="K111" s="106">
        <v>3</v>
      </c>
      <c r="L111" s="106">
        <v>0</v>
      </c>
      <c r="M111" s="106">
        <v>0</v>
      </c>
      <c r="N111" s="106">
        <v>2</v>
      </c>
      <c r="O111" s="106">
        <v>0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20</v>
      </c>
      <c r="D118" s="106">
        <v>0</v>
      </c>
      <c r="E118" s="106">
        <v>0</v>
      </c>
      <c r="F118" s="106">
        <v>20</v>
      </c>
      <c r="G118" s="76"/>
      <c r="H118" s="314" t="s">
        <v>50</v>
      </c>
      <c r="I118" s="316"/>
      <c r="J118" s="106">
        <v>1</v>
      </c>
      <c r="K118" s="106">
        <v>13</v>
      </c>
      <c r="L118" s="106">
        <v>1</v>
      </c>
      <c r="M118" s="106">
        <v>0</v>
      </c>
      <c r="N118" s="106">
        <v>9</v>
      </c>
      <c r="O118" s="106">
        <v>7</v>
      </c>
      <c r="P118" s="106">
        <v>0</v>
      </c>
      <c r="Q118" s="106">
        <v>31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1</v>
      </c>
      <c r="E131" s="109">
        <v>0</v>
      </c>
      <c r="F131" s="109">
        <v>0</v>
      </c>
      <c r="G131" s="110">
        <v>0</v>
      </c>
      <c r="H131" s="111">
        <v>1</v>
      </c>
      <c r="I131" s="112">
        <v>0</v>
      </c>
      <c r="J131" s="109">
        <v>1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4</v>
      </c>
      <c r="D136" s="106">
        <v>1</v>
      </c>
      <c r="E136" s="106">
        <v>0</v>
      </c>
      <c r="F136" s="106">
        <v>0</v>
      </c>
      <c r="G136" s="106">
        <v>0</v>
      </c>
      <c r="H136" s="111">
        <v>5</v>
      </c>
      <c r="I136" s="108">
        <v>4</v>
      </c>
      <c r="J136" s="106">
        <v>1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1</v>
      </c>
      <c r="M144" s="88">
        <v>4</v>
      </c>
      <c r="N144" s="88">
        <v>2</v>
      </c>
      <c r="O144" s="88">
        <v>0</v>
      </c>
      <c r="P144" s="55">
        <v>10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2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4</v>
      </c>
      <c r="E152" s="55">
        <v>1</v>
      </c>
      <c r="F152" s="55">
        <v>0</v>
      </c>
      <c r="G152" s="55">
        <v>0</v>
      </c>
      <c r="H152" s="113">
        <v>5</v>
      </c>
      <c r="I152" s="55">
        <v>0</v>
      </c>
      <c r="J152" s="55">
        <v>4</v>
      </c>
      <c r="K152" s="55">
        <v>1</v>
      </c>
      <c r="L152" s="55">
        <v>1</v>
      </c>
      <c r="M152" s="55">
        <v>6</v>
      </c>
      <c r="N152" s="55">
        <v>2</v>
      </c>
      <c r="O152" s="55">
        <v>0</v>
      </c>
      <c r="P152" s="55">
        <v>14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17</v>
      </c>
      <c r="G159" s="300"/>
      <c r="H159" s="298">
        <v>20</v>
      </c>
      <c r="I159" s="300"/>
      <c r="J159" s="298">
        <v>5</v>
      </c>
      <c r="K159" s="299"/>
      <c r="L159" s="300"/>
      <c r="M159" s="55">
        <v>42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17</v>
      </c>
      <c r="G171" s="300"/>
      <c r="H171" s="298">
        <v>20</v>
      </c>
      <c r="I171" s="300"/>
      <c r="J171" s="298">
        <v>5</v>
      </c>
      <c r="K171" s="299"/>
      <c r="L171" s="300"/>
      <c r="M171" s="55">
        <v>42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17</v>
      </c>
      <c r="G179" s="55">
        <v>0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17</v>
      </c>
      <c r="G191" s="55">
        <v>0</v>
      </c>
      <c r="H191" s="55">
        <v>0</v>
      </c>
      <c r="I191" s="55">
        <v>0</v>
      </c>
      <c r="J191" s="55">
        <v>0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4</v>
      </c>
      <c r="G198" s="87">
        <v>11</v>
      </c>
      <c r="H198" s="87">
        <v>4</v>
      </c>
      <c r="I198" s="87">
        <v>0</v>
      </c>
      <c r="J198" s="87">
        <v>0</v>
      </c>
      <c r="K198" s="116">
        <v>19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4</v>
      </c>
      <c r="G210" s="92">
        <v>11</v>
      </c>
      <c r="H210" s="92">
        <v>4</v>
      </c>
      <c r="I210" s="92">
        <v>0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20</v>
      </c>
      <c r="G216" s="55">
        <v>0</v>
      </c>
      <c r="H216" s="55">
        <v>0</v>
      </c>
      <c r="I216" s="55">
        <v>20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20</v>
      </c>
      <c r="G228" s="55">
        <v>0</v>
      </c>
      <c r="H228" s="55">
        <v>0</v>
      </c>
      <c r="I228" s="55">
        <v>20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13</v>
      </c>
      <c r="H234" s="87">
        <v>1</v>
      </c>
      <c r="I234" s="87">
        <v>0</v>
      </c>
      <c r="J234" s="87">
        <v>9</v>
      </c>
      <c r="K234" s="87">
        <v>7</v>
      </c>
      <c r="L234" s="87">
        <v>0</v>
      </c>
      <c r="M234" s="55">
        <v>31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13</v>
      </c>
      <c r="H246" s="92">
        <v>1</v>
      </c>
      <c r="I246" s="92">
        <v>0</v>
      </c>
      <c r="J246" s="92">
        <v>9</v>
      </c>
      <c r="K246" s="92">
        <v>7</v>
      </c>
      <c r="L246" s="92">
        <v>0</v>
      </c>
      <c r="M246" s="55">
        <v>31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4</v>
      </c>
      <c r="G254" s="55">
        <v>1</v>
      </c>
      <c r="H254" s="55">
        <v>0</v>
      </c>
      <c r="I254" s="55">
        <v>0</v>
      </c>
      <c r="J254" s="55">
        <v>0</v>
      </c>
      <c r="K254" s="117">
        <v>5</v>
      </c>
      <c r="L254" s="55">
        <v>4</v>
      </c>
      <c r="M254" s="55">
        <v>1</v>
      </c>
      <c r="N254" s="55">
        <v>0</v>
      </c>
      <c r="O254" s="55">
        <v>5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4</v>
      </c>
      <c r="G266" s="55">
        <v>1</v>
      </c>
      <c r="H266" s="55">
        <v>0</v>
      </c>
      <c r="I266" s="55">
        <v>0</v>
      </c>
      <c r="J266" s="55">
        <v>0</v>
      </c>
      <c r="K266" s="117">
        <v>5</v>
      </c>
      <c r="L266" s="92">
        <v>4</v>
      </c>
      <c r="M266" s="92">
        <v>1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4</v>
      </c>
      <c r="H272" s="87">
        <v>3</v>
      </c>
      <c r="I272" s="87">
        <v>0</v>
      </c>
      <c r="J272" s="87">
        <v>0</v>
      </c>
      <c r="K272" s="93">
        <v>7</v>
      </c>
      <c r="L272" s="92">
        <v>0</v>
      </c>
      <c r="M272" s="92">
        <v>4</v>
      </c>
      <c r="N272" s="92">
        <v>1</v>
      </c>
      <c r="O272" s="92">
        <v>1</v>
      </c>
      <c r="P272" s="92">
        <v>6</v>
      </c>
      <c r="Q272" s="92">
        <v>2</v>
      </c>
      <c r="R272" s="92">
        <v>0</v>
      </c>
      <c r="S272" s="55">
        <v>14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4</v>
      </c>
      <c r="H284" s="55">
        <v>3</v>
      </c>
      <c r="I284" s="55">
        <v>0</v>
      </c>
      <c r="J284" s="55">
        <v>0</v>
      </c>
      <c r="K284" s="93">
        <v>7</v>
      </c>
      <c r="L284" s="92">
        <v>0</v>
      </c>
      <c r="M284" s="92">
        <v>4</v>
      </c>
      <c r="N284" s="92">
        <v>1</v>
      </c>
      <c r="O284" s="92">
        <v>1</v>
      </c>
      <c r="P284" s="92">
        <v>6</v>
      </c>
      <c r="Q284" s="92">
        <v>2</v>
      </c>
      <c r="R284" s="92">
        <v>0</v>
      </c>
      <c r="S284" s="55">
        <v>14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6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2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17</v>
      </c>
      <c r="H4" s="138" t="s">
        <v>53</v>
      </c>
      <c r="K4" s="294">
        <v>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2</v>
      </c>
      <c r="E10" s="55">
        <v>0</v>
      </c>
      <c r="F10" s="55">
        <v>2</v>
      </c>
      <c r="G10" s="55">
        <v>0</v>
      </c>
      <c r="H10" s="55">
        <v>0</v>
      </c>
      <c r="I10" s="55">
        <v>0</v>
      </c>
      <c r="J10" s="55">
        <v>0</v>
      </c>
      <c r="K10" s="55">
        <v>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0</v>
      </c>
      <c r="C16" s="55">
        <v>6</v>
      </c>
      <c r="D16" s="55">
        <v>6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0</v>
      </c>
      <c r="C23" s="300"/>
      <c r="D23" s="298">
        <v>3</v>
      </c>
      <c r="E23" s="300"/>
      <c r="F23" s="298">
        <v>3</v>
      </c>
      <c r="G23" s="299"/>
      <c r="H23" s="300"/>
      <c r="I23" s="55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3</v>
      </c>
      <c r="C36" s="55">
        <v>0</v>
      </c>
      <c r="D36" s="55">
        <v>0</v>
      </c>
      <c r="E36" s="55">
        <v>3</v>
      </c>
      <c r="I36" s="139" t="s">
        <v>51</v>
      </c>
      <c r="J36" s="55">
        <v>1</v>
      </c>
      <c r="K36" s="55">
        <v>2</v>
      </c>
      <c r="L36" s="55">
        <v>0</v>
      </c>
      <c r="M36" s="55">
        <v>1</v>
      </c>
      <c r="N36" s="55">
        <v>2</v>
      </c>
      <c r="O36" s="55">
        <v>0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1</v>
      </c>
      <c r="J50" s="88">
        <v>0</v>
      </c>
      <c r="K50" s="88">
        <v>0</v>
      </c>
      <c r="L50" s="88">
        <v>2</v>
      </c>
      <c r="M50" s="88">
        <v>4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0</v>
      </c>
      <c r="H75" s="299"/>
      <c r="I75" s="299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8">
        <v>0</v>
      </c>
      <c r="D76" s="300"/>
      <c r="E76" s="298">
        <v>1</v>
      </c>
      <c r="F76" s="300"/>
      <c r="G76" s="298">
        <v>1</v>
      </c>
      <c r="H76" s="299"/>
      <c r="I76" s="299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98">
        <v>0</v>
      </c>
      <c r="D77" s="300"/>
      <c r="E77" s="298">
        <v>2</v>
      </c>
      <c r="F77" s="300"/>
      <c r="G77" s="298">
        <v>0</v>
      </c>
      <c r="H77" s="299"/>
      <c r="I77" s="299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98">
        <v>0</v>
      </c>
      <c r="D78" s="300"/>
      <c r="E78" s="298">
        <v>0</v>
      </c>
      <c r="F78" s="300"/>
      <c r="G78" s="298">
        <v>0</v>
      </c>
      <c r="H78" s="299"/>
      <c r="I78" s="299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8">
        <v>0</v>
      </c>
      <c r="D79" s="300"/>
      <c r="E79" s="298">
        <v>0</v>
      </c>
      <c r="F79" s="300"/>
      <c r="G79" s="298">
        <v>2</v>
      </c>
      <c r="H79" s="299"/>
      <c r="I79" s="299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0</v>
      </c>
      <c r="F80" s="300"/>
      <c r="G80" s="298">
        <v>0</v>
      </c>
      <c r="H80" s="299"/>
      <c r="I80" s="299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8">
        <v>0</v>
      </c>
      <c r="D82" s="300"/>
      <c r="E82" s="298">
        <v>0</v>
      </c>
      <c r="F82" s="300"/>
      <c r="G82" s="298">
        <v>0</v>
      </c>
      <c r="H82" s="299"/>
      <c r="I82" s="299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3</v>
      </c>
      <c r="F84" s="404"/>
      <c r="G84" s="405">
        <v>3</v>
      </c>
      <c r="H84" s="405"/>
      <c r="I84" s="403"/>
      <c r="J84" s="103">
        <v>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1</v>
      </c>
      <c r="K110" s="106">
        <v>1</v>
      </c>
      <c r="L110" s="106">
        <v>0</v>
      </c>
      <c r="M110" s="106">
        <v>0</v>
      </c>
      <c r="N110" s="106">
        <v>1</v>
      </c>
      <c r="O110" s="106">
        <v>0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1</v>
      </c>
      <c r="N111" s="106">
        <v>1</v>
      </c>
      <c r="O111" s="106">
        <v>0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3</v>
      </c>
      <c r="D118" s="106">
        <v>0</v>
      </c>
      <c r="E118" s="106">
        <v>0</v>
      </c>
      <c r="F118" s="106">
        <v>3</v>
      </c>
      <c r="G118" s="76"/>
      <c r="H118" s="314" t="s">
        <v>50</v>
      </c>
      <c r="I118" s="316"/>
      <c r="J118" s="106">
        <v>1</v>
      </c>
      <c r="K118" s="106">
        <v>2</v>
      </c>
      <c r="L118" s="106">
        <v>0</v>
      </c>
      <c r="M118" s="106">
        <v>1</v>
      </c>
      <c r="N118" s="106">
        <v>2</v>
      </c>
      <c r="O118" s="106">
        <v>0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2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2</v>
      </c>
      <c r="E147" s="88">
        <v>0</v>
      </c>
      <c r="F147" s="89">
        <v>0</v>
      </c>
      <c r="G147" s="88">
        <v>0</v>
      </c>
      <c r="H147" s="113">
        <v>2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4</v>
      </c>
      <c r="O147" s="88">
        <v>0</v>
      </c>
      <c r="P147" s="55">
        <v>4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1</v>
      </c>
      <c r="K152" s="55">
        <v>0</v>
      </c>
      <c r="L152" s="55">
        <v>0</v>
      </c>
      <c r="M152" s="55">
        <v>2</v>
      </c>
      <c r="N152" s="55">
        <v>4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0</v>
      </c>
      <c r="G159" s="300"/>
      <c r="H159" s="298">
        <v>3</v>
      </c>
      <c r="I159" s="300"/>
      <c r="J159" s="298">
        <v>3</v>
      </c>
      <c r="K159" s="299"/>
      <c r="L159" s="300"/>
      <c r="M159" s="55">
        <v>6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0</v>
      </c>
      <c r="G171" s="300"/>
      <c r="H171" s="298">
        <v>3</v>
      </c>
      <c r="I171" s="300"/>
      <c r="J171" s="298">
        <v>3</v>
      </c>
      <c r="K171" s="299"/>
      <c r="L171" s="300"/>
      <c r="M171" s="55">
        <v>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3</v>
      </c>
      <c r="G216" s="55">
        <v>0</v>
      </c>
      <c r="H216" s="55">
        <v>0</v>
      </c>
      <c r="I216" s="55">
        <v>3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3</v>
      </c>
      <c r="G228" s="55">
        <v>0</v>
      </c>
      <c r="H228" s="55">
        <v>0</v>
      </c>
      <c r="I228" s="55">
        <v>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2</v>
      </c>
      <c r="H234" s="87">
        <v>0</v>
      </c>
      <c r="I234" s="87">
        <v>1</v>
      </c>
      <c r="J234" s="87">
        <v>2</v>
      </c>
      <c r="K234" s="87">
        <v>0</v>
      </c>
      <c r="L234" s="87">
        <v>0</v>
      </c>
      <c r="M234" s="55">
        <v>6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2</v>
      </c>
      <c r="H246" s="92">
        <v>0</v>
      </c>
      <c r="I246" s="92">
        <v>1</v>
      </c>
      <c r="J246" s="92">
        <v>2</v>
      </c>
      <c r="K246" s="92">
        <v>0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2</v>
      </c>
      <c r="Q272" s="92">
        <v>4</v>
      </c>
      <c r="R272" s="92">
        <v>0</v>
      </c>
      <c r="S272" s="55">
        <v>7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2</v>
      </c>
      <c r="Q284" s="92">
        <v>4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18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0</v>
      </c>
      <c r="C23" s="300"/>
      <c r="D23" s="298">
        <v>0</v>
      </c>
      <c r="E23" s="300"/>
      <c r="F23" s="298">
        <v>0</v>
      </c>
      <c r="G23" s="299"/>
      <c r="H23" s="300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0</v>
      </c>
      <c r="H75" s="299"/>
      <c r="I75" s="299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8">
        <v>0</v>
      </c>
      <c r="D76" s="300"/>
      <c r="E76" s="298">
        <v>0</v>
      </c>
      <c r="F76" s="300"/>
      <c r="G76" s="298">
        <v>0</v>
      </c>
      <c r="H76" s="299"/>
      <c r="I76" s="299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98">
        <v>0</v>
      </c>
      <c r="D77" s="300"/>
      <c r="E77" s="298">
        <v>0</v>
      </c>
      <c r="F77" s="300"/>
      <c r="G77" s="298">
        <v>0</v>
      </c>
      <c r="H77" s="299"/>
      <c r="I77" s="299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8">
        <v>0</v>
      </c>
      <c r="D78" s="300"/>
      <c r="E78" s="298">
        <v>0</v>
      </c>
      <c r="F78" s="300"/>
      <c r="G78" s="298">
        <v>0</v>
      </c>
      <c r="H78" s="299"/>
      <c r="I78" s="299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8">
        <v>0</v>
      </c>
      <c r="D79" s="300"/>
      <c r="E79" s="298">
        <v>0</v>
      </c>
      <c r="F79" s="300"/>
      <c r="G79" s="298">
        <v>0</v>
      </c>
      <c r="H79" s="299"/>
      <c r="I79" s="299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0</v>
      </c>
      <c r="F80" s="300"/>
      <c r="G80" s="298">
        <v>0</v>
      </c>
      <c r="H80" s="299"/>
      <c r="I80" s="299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8">
        <v>0</v>
      </c>
      <c r="D82" s="300"/>
      <c r="E82" s="298">
        <v>0</v>
      </c>
      <c r="F82" s="300"/>
      <c r="G82" s="298">
        <v>0</v>
      </c>
      <c r="H82" s="299"/>
      <c r="I82" s="299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0</v>
      </c>
      <c r="G159" s="300"/>
      <c r="H159" s="298">
        <v>0</v>
      </c>
      <c r="I159" s="300"/>
      <c r="J159" s="298">
        <v>0</v>
      </c>
      <c r="K159" s="299"/>
      <c r="L159" s="300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0</v>
      </c>
      <c r="G171" s="300"/>
      <c r="H171" s="298">
        <v>0</v>
      </c>
      <c r="I171" s="300"/>
      <c r="J171" s="298">
        <v>0</v>
      </c>
      <c r="K171" s="299"/>
      <c r="L171" s="300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19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0</v>
      </c>
      <c r="C23" s="300"/>
      <c r="D23" s="298">
        <v>0</v>
      </c>
      <c r="E23" s="300"/>
      <c r="F23" s="298">
        <v>0</v>
      </c>
      <c r="G23" s="299"/>
      <c r="H23" s="300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0</v>
      </c>
      <c r="H75" s="299"/>
      <c r="I75" s="299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8">
        <v>0</v>
      </c>
      <c r="D76" s="300"/>
      <c r="E76" s="298">
        <v>0</v>
      </c>
      <c r="F76" s="300"/>
      <c r="G76" s="298">
        <v>0</v>
      </c>
      <c r="H76" s="299"/>
      <c r="I76" s="299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98">
        <v>0</v>
      </c>
      <c r="D77" s="300"/>
      <c r="E77" s="298">
        <v>0</v>
      </c>
      <c r="F77" s="300"/>
      <c r="G77" s="298">
        <v>0</v>
      </c>
      <c r="H77" s="299"/>
      <c r="I77" s="299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8">
        <v>0</v>
      </c>
      <c r="D78" s="300"/>
      <c r="E78" s="298">
        <v>0</v>
      </c>
      <c r="F78" s="300"/>
      <c r="G78" s="298">
        <v>0</v>
      </c>
      <c r="H78" s="299"/>
      <c r="I78" s="299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8">
        <v>0</v>
      </c>
      <c r="D79" s="300"/>
      <c r="E79" s="298">
        <v>0</v>
      </c>
      <c r="F79" s="300"/>
      <c r="G79" s="298">
        <v>0</v>
      </c>
      <c r="H79" s="299"/>
      <c r="I79" s="299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0</v>
      </c>
      <c r="F80" s="300"/>
      <c r="G80" s="298">
        <v>0</v>
      </c>
      <c r="H80" s="299"/>
      <c r="I80" s="299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8">
        <v>0</v>
      </c>
      <c r="D82" s="300"/>
      <c r="E82" s="298">
        <v>0</v>
      </c>
      <c r="F82" s="300"/>
      <c r="G82" s="298">
        <v>0</v>
      </c>
      <c r="H82" s="299"/>
      <c r="I82" s="299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0</v>
      </c>
      <c r="G159" s="300"/>
      <c r="H159" s="298">
        <v>0</v>
      </c>
      <c r="I159" s="300"/>
      <c r="J159" s="298">
        <v>0</v>
      </c>
      <c r="K159" s="299"/>
      <c r="L159" s="300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0</v>
      </c>
      <c r="G171" s="300"/>
      <c r="H171" s="298">
        <v>0</v>
      </c>
      <c r="I171" s="300"/>
      <c r="J171" s="298">
        <v>0</v>
      </c>
      <c r="K171" s="299"/>
      <c r="L171" s="300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20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0</v>
      </c>
      <c r="C23" s="300"/>
      <c r="D23" s="298">
        <v>0</v>
      </c>
      <c r="E23" s="300"/>
      <c r="F23" s="298">
        <v>0</v>
      </c>
      <c r="G23" s="299"/>
      <c r="H23" s="300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0</v>
      </c>
      <c r="H75" s="299"/>
      <c r="I75" s="299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8">
        <v>0</v>
      </c>
      <c r="D76" s="300"/>
      <c r="E76" s="298">
        <v>0</v>
      </c>
      <c r="F76" s="300"/>
      <c r="G76" s="298">
        <v>0</v>
      </c>
      <c r="H76" s="299"/>
      <c r="I76" s="299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98">
        <v>0</v>
      </c>
      <c r="D77" s="300"/>
      <c r="E77" s="298">
        <v>0</v>
      </c>
      <c r="F77" s="300"/>
      <c r="G77" s="298">
        <v>0</v>
      </c>
      <c r="H77" s="299"/>
      <c r="I77" s="299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8">
        <v>0</v>
      </c>
      <c r="D78" s="300"/>
      <c r="E78" s="298">
        <v>0</v>
      </c>
      <c r="F78" s="300"/>
      <c r="G78" s="298">
        <v>0</v>
      </c>
      <c r="H78" s="299"/>
      <c r="I78" s="299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8">
        <v>0</v>
      </c>
      <c r="D79" s="300"/>
      <c r="E79" s="298">
        <v>0</v>
      </c>
      <c r="F79" s="300"/>
      <c r="G79" s="298">
        <v>0</v>
      </c>
      <c r="H79" s="299"/>
      <c r="I79" s="299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0</v>
      </c>
      <c r="F80" s="300"/>
      <c r="G80" s="298">
        <v>0</v>
      </c>
      <c r="H80" s="299"/>
      <c r="I80" s="299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8">
        <v>0</v>
      </c>
      <c r="D82" s="300"/>
      <c r="E82" s="298">
        <v>0</v>
      </c>
      <c r="F82" s="300"/>
      <c r="G82" s="298">
        <v>0</v>
      </c>
      <c r="H82" s="299"/>
      <c r="I82" s="299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0</v>
      </c>
      <c r="G159" s="300"/>
      <c r="H159" s="298">
        <v>0</v>
      </c>
      <c r="I159" s="300"/>
      <c r="J159" s="298">
        <v>0</v>
      </c>
      <c r="K159" s="299"/>
      <c r="L159" s="300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0</v>
      </c>
      <c r="G171" s="300"/>
      <c r="H171" s="298">
        <v>0</v>
      </c>
      <c r="I171" s="300"/>
      <c r="J171" s="298">
        <v>0</v>
      </c>
      <c r="K171" s="299"/>
      <c r="L171" s="300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S284"/>
  <sheetViews>
    <sheetView view="pageBreakPreview" topLeftCell="A19" zoomScaleNormal="90" zoomScaleSheetLayoutView="100" zoomScalePageLayoutView="30" workbookViewId="0"/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98" t="s">
        <v>238</v>
      </c>
      <c r="C2" s="299"/>
      <c r="D2" s="299"/>
      <c r="E2" s="300"/>
      <c r="G2" s="158"/>
      <c r="H2" s="310" t="s">
        <v>94</v>
      </c>
      <c r="I2" s="301"/>
      <c r="K2" s="81"/>
      <c r="L2" s="61"/>
    </row>
    <row r="3" spans="1:19" ht="14.1" customHeight="1" x14ac:dyDescent="0.15">
      <c r="A3" s="284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1"/>
      <c r="I3" s="301"/>
      <c r="K3" s="61"/>
      <c r="L3" s="61"/>
    </row>
    <row r="4" spans="1:19" ht="14.1" customHeight="1" x14ac:dyDescent="0.15">
      <c r="A4" s="285"/>
      <c r="B4" s="153" t="s">
        <v>239</v>
      </c>
      <c r="C4" s="118">
        <v>3</v>
      </c>
      <c r="D4" s="118">
        <v>28</v>
      </c>
      <c r="E4" s="118" t="s">
        <v>240</v>
      </c>
      <c r="G4" s="159"/>
      <c r="H4" s="294">
        <v>317</v>
      </c>
      <c r="I4" s="294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1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52" t="s">
        <v>51</v>
      </c>
      <c r="B10" s="55">
        <v>5</v>
      </c>
      <c r="C10" s="55">
        <v>116</v>
      </c>
      <c r="D10" s="55">
        <v>65</v>
      </c>
      <c r="E10" s="55">
        <v>49</v>
      </c>
      <c r="F10" s="55">
        <v>56</v>
      </c>
      <c r="G10" s="55">
        <v>6</v>
      </c>
      <c r="H10" s="55">
        <v>6</v>
      </c>
      <c r="I10" s="55">
        <v>12</v>
      </c>
      <c r="J10" s="55">
        <v>2</v>
      </c>
      <c r="K10" s="55">
        <v>317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12"/>
      <c r="B14" s="145">
        <v>1</v>
      </c>
      <c r="C14" s="145">
        <v>2</v>
      </c>
      <c r="D14" s="284" t="s">
        <v>50</v>
      </c>
      <c r="F14" s="21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6" t="s">
        <v>50</v>
      </c>
    </row>
    <row r="15" spans="1:19" ht="14.1" customHeight="1" x14ac:dyDescent="0.15">
      <c r="A15" s="214"/>
      <c r="B15" s="151" t="s">
        <v>63</v>
      </c>
      <c r="C15" s="151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52" t="s">
        <v>51</v>
      </c>
      <c r="B16" s="55">
        <v>4</v>
      </c>
      <c r="C16" s="55">
        <v>313</v>
      </c>
      <c r="D16" s="55">
        <v>317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56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49" t="s">
        <v>51</v>
      </c>
      <c r="G18" s="55">
        <v>2</v>
      </c>
      <c r="H18" s="55">
        <v>1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4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98">
        <v>134</v>
      </c>
      <c r="C23" s="300"/>
      <c r="D23" s="298">
        <v>138</v>
      </c>
      <c r="E23" s="300"/>
      <c r="F23" s="298">
        <v>45</v>
      </c>
      <c r="G23" s="299"/>
      <c r="H23" s="300"/>
      <c r="I23" s="55">
        <v>317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1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52" t="s">
        <v>51</v>
      </c>
      <c r="J29" s="83">
        <v>20</v>
      </c>
      <c r="K29" s="83">
        <v>105</v>
      </c>
      <c r="L29" s="83">
        <v>24</v>
      </c>
      <c r="M29" s="83">
        <v>1</v>
      </c>
      <c r="N29" s="83">
        <v>0</v>
      </c>
      <c r="O29" s="83">
        <v>150</v>
      </c>
    </row>
    <row r="30" spans="1:19" ht="14.1" customHeight="1" x14ac:dyDescent="0.15">
      <c r="A30" s="152" t="s">
        <v>51</v>
      </c>
      <c r="B30" s="55">
        <v>129</v>
      </c>
      <c r="C30" s="55">
        <v>5</v>
      </c>
      <c r="D30" s="55">
        <v>0</v>
      </c>
      <c r="E30" s="55">
        <v>0</v>
      </c>
      <c r="F30" s="55">
        <v>0</v>
      </c>
      <c r="G30" s="55">
        <v>134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12"/>
      <c r="B34" s="145">
        <v>1</v>
      </c>
      <c r="C34" s="145">
        <v>2</v>
      </c>
      <c r="D34" s="14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51" t="s">
        <v>67</v>
      </c>
      <c r="C35" s="151" t="s">
        <v>66</v>
      </c>
      <c r="D35" s="151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52" t="s">
        <v>51</v>
      </c>
      <c r="B36" s="55">
        <v>137</v>
      </c>
      <c r="C36" s="55">
        <v>1</v>
      </c>
      <c r="D36" s="55">
        <v>0</v>
      </c>
      <c r="E36" s="55">
        <v>138</v>
      </c>
      <c r="I36" s="152" t="s">
        <v>51</v>
      </c>
      <c r="J36" s="55">
        <v>6</v>
      </c>
      <c r="K36" s="55">
        <v>59</v>
      </c>
      <c r="L36" s="55">
        <v>5</v>
      </c>
      <c r="M36" s="55">
        <v>4</v>
      </c>
      <c r="N36" s="55">
        <v>38</v>
      </c>
      <c r="O36" s="55">
        <v>99</v>
      </c>
      <c r="P36" s="55">
        <v>0</v>
      </c>
      <c r="Q36" s="55">
        <v>211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44</v>
      </c>
      <c r="C44" s="83">
        <v>1</v>
      </c>
      <c r="D44" s="83">
        <v>0</v>
      </c>
      <c r="E44" s="83">
        <v>0</v>
      </c>
      <c r="F44" s="83">
        <v>0</v>
      </c>
      <c r="G44" s="84">
        <v>45</v>
      </c>
      <c r="H44" s="86">
        <v>44</v>
      </c>
      <c r="I44" s="87">
        <v>1</v>
      </c>
      <c r="J44" s="87">
        <v>0</v>
      </c>
      <c r="K44" s="87">
        <v>45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52" t="s">
        <v>51</v>
      </c>
      <c r="B50" s="88">
        <v>0</v>
      </c>
      <c r="C50" s="88">
        <v>42</v>
      </c>
      <c r="D50" s="88">
        <v>19</v>
      </c>
      <c r="E50" s="89">
        <v>0</v>
      </c>
      <c r="F50" s="88">
        <v>0</v>
      </c>
      <c r="G50" s="90">
        <v>61</v>
      </c>
      <c r="H50" s="91">
        <v>0</v>
      </c>
      <c r="I50" s="88">
        <v>27</v>
      </c>
      <c r="J50" s="88">
        <v>14</v>
      </c>
      <c r="K50" s="88">
        <v>1</v>
      </c>
      <c r="L50" s="88">
        <v>22</v>
      </c>
      <c r="M50" s="88">
        <v>20</v>
      </c>
      <c r="N50" s="88">
        <v>0</v>
      </c>
      <c r="O50" s="92">
        <v>84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52">
        <v>1</v>
      </c>
      <c r="B59" s="49" t="s">
        <v>54</v>
      </c>
      <c r="C59" s="55">
        <v>5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5</v>
      </c>
    </row>
    <row r="60" spans="1:15" ht="14.1" customHeight="1" x14ac:dyDescent="0.15">
      <c r="A60" s="152">
        <v>2</v>
      </c>
      <c r="B60" s="49" t="s">
        <v>55</v>
      </c>
      <c r="C60" s="55">
        <v>116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116</v>
      </c>
    </row>
    <row r="61" spans="1:15" ht="14.1" customHeight="1" x14ac:dyDescent="0.15">
      <c r="A61" s="152">
        <v>3</v>
      </c>
      <c r="B61" s="49" t="s">
        <v>56</v>
      </c>
      <c r="C61" s="55">
        <v>65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65</v>
      </c>
    </row>
    <row r="62" spans="1:15" ht="14.1" customHeight="1" x14ac:dyDescent="0.15">
      <c r="A62" s="152">
        <v>4</v>
      </c>
      <c r="B62" s="49" t="s">
        <v>57</v>
      </c>
      <c r="C62" s="55">
        <v>49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49</v>
      </c>
    </row>
    <row r="63" spans="1:15" ht="14.1" customHeight="1" x14ac:dyDescent="0.15">
      <c r="A63" s="152">
        <v>5</v>
      </c>
      <c r="B63" s="49" t="s">
        <v>58</v>
      </c>
      <c r="C63" s="55">
        <v>52</v>
      </c>
      <c r="D63" s="55">
        <v>2</v>
      </c>
      <c r="E63" s="55">
        <v>1</v>
      </c>
      <c r="F63" s="55">
        <v>1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56</v>
      </c>
    </row>
    <row r="64" spans="1:15" ht="14.1" customHeight="1" x14ac:dyDescent="0.15">
      <c r="A64" s="152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52">
        <v>7</v>
      </c>
      <c r="B65" s="49" t="s">
        <v>60</v>
      </c>
      <c r="C65" s="55">
        <v>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6</v>
      </c>
    </row>
    <row r="66" spans="1:15" ht="14.1" customHeight="1" x14ac:dyDescent="0.15">
      <c r="A66" s="152">
        <v>8</v>
      </c>
      <c r="B66" s="49" t="s">
        <v>61</v>
      </c>
      <c r="C66" s="55">
        <v>12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12</v>
      </c>
    </row>
    <row r="67" spans="1:15" ht="14.1" customHeight="1" thickBot="1" x14ac:dyDescent="0.2">
      <c r="A67" s="150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1" t="s">
        <v>50</v>
      </c>
      <c r="B68" s="402"/>
      <c r="C68" s="97">
        <v>313</v>
      </c>
      <c r="D68" s="97">
        <v>2</v>
      </c>
      <c r="E68" s="97">
        <v>1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317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52">
        <v>1</v>
      </c>
      <c r="B75" s="49" t="s">
        <v>54</v>
      </c>
      <c r="C75" s="298">
        <v>0</v>
      </c>
      <c r="D75" s="300"/>
      <c r="E75" s="298">
        <v>2</v>
      </c>
      <c r="F75" s="300"/>
      <c r="G75" s="298">
        <v>3</v>
      </c>
      <c r="H75" s="299"/>
      <c r="I75" s="299"/>
      <c r="J75" s="101">
        <v>5</v>
      </c>
    </row>
    <row r="76" spans="1:15" ht="14.1" customHeight="1" x14ac:dyDescent="0.15">
      <c r="A76" s="152">
        <v>2</v>
      </c>
      <c r="B76" s="49" t="s">
        <v>55</v>
      </c>
      <c r="C76" s="298">
        <v>50</v>
      </c>
      <c r="D76" s="300"/>
      <c r="E76" s="298">
        <v>44</v>
      </c>
      <c r="F76" s="300"/>
      <c r="G76" s="298">
        <v>22</v>
      </c>
      <c r="H76" s="299"/>
      <c r="I76" s="299"/>
      <c r="J76" s="101">
        <v>116</v>
      </c>
    </row>
    <row r="77" spans="1:15" ht="14.1" customHeight="1" x14ac:dyDescent="0.15">
      <c r="A77" s="152">
        <v>3</v>
      </c>
      <c r="B77" s="49" t="s">
        <v>56</v>
      </c>
      <c r="C77" s="298">
        <v>19</v>
      </c>
      <c r="D77" s="300"/>
      <c r="E77" s="298">
        <v>38</v>
      </c>
      <c r="F77" s="300"/>
      <c r="G77" s="298">
        <v>8</v>
      </c>
      <c r="H77" s="299"/>
      <c r="I77" s="299"/>
      <c r="J77" s="101">
        <v>65</v>
      </c>
    </row>
    <row r="78" spans="1:15" ht="14.1" customHeight="1" x14ac:dyDescent="0.15">
      <c r="A78" s="152">
        <v>4</v>
      </c>
      <c r="B78" s="49" t="s">
        <v>57</v>
      </c>
      <c r="C78" s="298">
        <v>23</v>
      </c>
      <c r="D78" s="300"/>
      <c r="E78" s="298">
        <v>21</v>
      </c>
      <c r="F78" s="300"/>
      <c r="G78" s="298">
        <v>5</v>
      </c>
      <c r="H78" s="299"/>
      <c r="I78" s="299"/>
      <c r="J78" s="101">
        <v>49</v>
      </c>
    </row>
    <row r="79" spans="1:15" ht="14.1" customHeight="1" x14ac:dyDescent="0.15">
      <c r="A79" s="152">
        <v>5</v>
      </c>
      <c r="B79" s="49" t="s">
        <v>58</v>
      </c>
      <c r="C79" s="298">
        <v>26</v>
      </c>
      <c r="D79" s="300"/>
      <c r="E79" s="298">
        <v>23</v>
      </c>
      <c r="F79" s="300"/>
      <c r="G79" s="298">
        <v>7</v>
      </c>
      <c r="H79" s="299"/>
      <c r="I79" s="299"/>
      <c r="J79" s="101">
        <v>56</v>
      </c>
    </row>
    <row r="80" spans="1:15" ht="14.1" customHeight="1" x14ac:dyDescent="0.15">
      <c r="A80" s="152">
        <v>6</v>
      </c>
      <c r="B80" s="49" t="s">
        <v>59</v>
      </c>
      <c r="C80" s="298">
        <v>2</v>
      </c>
      <c r="D80" s="300"/>
      <c r="E80" s="298">
        <v>4</v>
      </c>
      <c r="F80" s="300"/>
      <c r="G80" s="298">
        <v>0</v>
      </c>
      <c r="H80" s="299"/>
      <c r="I80" s="299"/>
      <c r="J80" s="101">
        <v>6</v>
      </c>
    </row>
    <row r="81" spans="1:17" ht="14.1" customHeight="1" x14ac:dyDescent="0.15">
      <c r="A81" s="152">
        <v>7</v>
      </c>
      <c r="B81" s="49" t="s">
        <v>60</v>
      </c>
      <c r="C81" s="298">
        <v>6</v>
      </c>
      <c r="D81" s="300"/>
      <c r="E81" s="298">
        <v>0</v>
      </c>
      <c r="F81" s="300"/>
      <c r="G81" s="298">
        <v>0</v>
      </c>
      <c r="H81" s="299"/>
      <c r="I81" s="299"/>
      <c r="J81" s="101">
        <v>6</v>
      </c>
    </row>
    <row r="82" spans="1:17" ht="14.1" customHeight="1" x14ac:dyDescent="0.15">
      <c r="A82" s="152">
        <v>8</v>
      </c>
      <c r="B82" s="49" t="s">
        <v>61</v>
      </c>
      <c r="C82" s="298">
        <v>8</v>
      </c>
      <c r="D82" s="300"/>
      <c r="E82" s="298">
        <v>4</v>
      </c>
      <c r="F82" s="300"/>
      <c r="G82" s="298">
        <v>0</v>
      </c>
      <c r="H82" s="299"/>
      <c r="I82" s="299"/>
      <c r="J82" s="101">
        <v>12</v>
      </c>
    </row>
    <row r="83" spans="1:17" ht="14.1" customHeight="1" thickBot="1" x14ac:dyDescent="0.2">
      <c r="A83" s="150">
        <v>9</v>
      </c>
      <c r="B83" s="67" t="s">
        <v>62</v>
      </c>
      <c r="C83" s="398">
        <v>0</v>
      </c>
      <c r="D83" s="399"/>
      <c r="E83" s="398">
        <v>2</v>
      </c>
      <c r="F83" s="399"/>
      <c r="G83" s="400">
        <v>0</v>
      </c>
      <c r="H83" s="400"/>
      <c r="I83" s="398"/>
      <c r="J83" s="102">
        <v>2</v>
      </c>
    </row>
    <row r="84" spans="1:17" ht="14.1" customHeight="1" thickTop="1" x14ac:dyDescent="0.15">
      <c r="A84" s="401" t="s">
        <v>50</v>
      </c>
      <c r="B84" s="402"/>
      <c r="C84" s="403">
        <v>134</v>
      </c>
      <c r="D84" s="404"/>
      <c r="E84" s="403">
        <v>138</v>
      </c>
      <c r="F84" s="404"/>
      <c r="G84" s="405">
        <v>45</v>
      </c>
      <c r="H84" s="405"/>
      <c r="I84" s="403"/>
      <c r="J84" s="103">
        <v>317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52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52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52">
        <v>2</v>
      </c>
      <c r="K93" s="49" t="s">
        <v>55</v>
      </c>
      <c r="L93" s="85">
        <v>4</v>
      </c>
      <c r="M93" s="85">
        <v>52</v>
      </c>
      <c r="N93" s="85">
        <v>0</v>
      </c>
      <c r="O93" s="85">
        <v>0</v>
      </c>
      <c r="P93" s="105">
        <v>0</v>
      </c>
      <c r="Q93" s="100">
        <v>56</v>
      </c>
    </row>
    <row r="94" spans="1:17" ht="14.1" customHeight="1" x14ac:dyDescent="0.15">
      <c r="A94" s="152">
        <v>2</v>
      </c>
      <c r="B94" s="49" t="s">
        <v>55</v>
      </c>
      <c r="C94" s="55">
        <v>50</v>
      </c>
      <c r="D94" s="55">
        <v>0</v>
      </c>
      <c r="E94" s="55">
        <v>0</v>
      </c>
      <c r="F94" s="55">
        <v>0</v>
      </c>
      <c r="G94" s="55">
        <v>0</v>
      </c>
      <c r="H94" s="55">
        <v>50</v>
      </c>
      <c r="J94" s="152">
        <v>3</v>
      </c>
      <c r="K94" s="49" t="s">
        <v>56</v>
      </c>
      <c r="L94" s="100">
        <v>3</v>
      </c>
      <c r="M94" s="85">
        <v>17</v>
      </c>
      <c r="N94" s="85">
        <v>1</v>
      </c>
      <c r="O94" s="85">
        <v>0</v>
      </c>
      <c r="P94" s="105">
        <v>0</v>
      </c>
      <c r="Q94" s="100">
        <v>21</v>
      </c>
    </row>
    <row r="95" spans="1:17" ht="14.1" customHeight="1" x14ac:dyDescent="0.15">
      <c r="A95" s="152">
        <v>3</v>
      </c>
      <c r="B95" s="49" t="s">
        <v>56</v>
      </c>
      <c r="C95" s="55">
        <v>19</v>
      </c>
      <c r="D95" s="55">
        <v>0</v>
      </c>
      <c r="E95" s="55">
        <v>0</v>
      </c>
      <c r="F95" s="55">
        <v>0</v>
      </c>
      <c r="G95" s="55">
        <v>0</v>
      </c>
      <c r="H95" s="55">
        <v>19</v>
      </c>
      <c r="J95" s="152">
        <v>4</v>
      </c>
      <c r="K95" s="49" t="s">
        <v>57</v>
      </c>
      <c r="L95" s="100">
        <v>3</v>
      </c>
      <c r="M95" s="85">
        <v>13</v>
      </c>
      <c r="N95" s="85">
        <v>9</v>
      </c>
      <c r="O95" s="85">
        <v>0</v>
      </c>
      <c r="P95" s="105">
        <v>0</v>
      </c>
      <c r="Q95" s="100">
        <v>25</v>
      </c>
    </row>
    <row r="96" spans="1:17" ht="14.1" customHeight="1" x14ac:dyDescent="0.15">
      <c r="A96" s="152">
        <v>4</v>
      </c>
      <c r="B96" s="49" t="s">
        <v>57</v>
      </c>
      <c r="C96" s="55">
        <v>22</v>
      </c>
      <c r="D96" s="55">
        <v>1</v>
      </c>
      <c r="E96" s="55">
        <v>0</v>
      </c>
      <c r="F96" s="55">
        <v>0</v>
      </c>
      <c r="G96" s="55">
        <v>0</v>
      </c>
      <c r="H96" s="55">
        <v>23</v>
      </c>
      <c r="J96" s="152">
        <v>5</v>
      </c>
      <c r="K96" s="49" t="s">
        <v>58</v>
      </c>
      <c r="L96" s="100">
        <v>8</v>
      </c>
      <c r="M96" s="85">
        <v>9</v>
      </c>
      <c r="N96" s="85">
        <v>8</v>
      </c>
      <c r="O96" s="85">
        <v>1</v>
      </c>
      <c r="P96" s="105">
        <v>0</v>
      </c>
      <c r="Q96" s="100">
        <v>26</v>
      </c>
    </row>
    <row r="97" spans="1:17" ht="14.1" customHeight="1" x14ac:dyDescent="0.15">
      <c r="A97" s="152">
        <v>5</v>
      </c>
      <c r="B97" s="49" t="s">
        <v>58</v>
      </c>
      <c r="C97" s="55">
        <v>24</v>
      </c>
      <c r="D97" s="55">
        <v>2</v>
      </c>
      <c r="E97" s="55">
        <v>0</v>
      </c>
      <c r="F97" s="55">
        <v>0</v>
      </c>
      <c r="G97" s="55">
        <v>0</v>
      </c>
      <c r="H97" s="55">
        <v>26</v>
      </c>
      <c r="J97" s="152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52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52">
        <v>7</v>
      </c>
      <c r="K98" s="49" t="s">
        <v>60</v>
      </c>
      <c r="L98" s="100">
        <v>0</v>
      </c>
      <c r="M98" s="85">
        <v>6</v>
      </c>
      <c r="N98" s="85">
        <v>2</v>
      </c>
      <c r="O98" s="85">
        <v>0</v>
      </c>
      <c r="P98" s="105">
        <v>0</v>
      </c>
      <c r="Q98" s="100">
        <v>8</v>
      </c>
    </row>
    <row r="99" spans="1:17" ht="14.1" customHeight="1" x14ac:dyDescent="0.15">
      <c r="A99" s="152">
        <v>7</v>
      </c>
      <c r="B99" s="49" t="s">
        <v>60</v>
      </c>
      <c r="C99" s="55">
        <v>6</v>
      </c>
      <c r="D99" s="55">
        <v>0</v>
      </c>
      <c r="E99" s="55">
        <v>0</v>
      </c>
      <c r="F99" s="55">
        <v>0</v>
      </c>
      <c r="G99" s="55">
        <v>0</v>
      </c>
      <c r="H99" s="55">
        <v>6</v>
      </c>
      <c r="J99" s="152">
        <v>8</v>
      </c>
      <c r="K99" s="49" t="s">
        <v>61</v>
      </c>
      <c r="L99" s="100">
        <v>2</v>
      </c>
      <c r="M99" s="85">
        <v>6</v>
      </c>
      <c r="N99" s="85">
        <v>4</v>
      </c>
      <c r="O99" s="85">
        <v>0</v>
      </c>
      <c r="P99" s="105">
        <v>0</v>
      </c>
      <c r="Q99" s="100">
        <v>12</v>
      </c>
    </row>
    <row r="100" spans="1:17" ht="14.1" customHeight="1" x14ac:dyDescent="0.15">
      <c r="A100" s="152">
        <v>8</v>
      </c>
      <c r="B100" s="49" t="s">
        <v>61</v>
      </c>
      <c r="C100" s="55">
        <v>6</v>
      </c>
      <c r="D100" s="55">
        <v>2</v>
      </c>
      <c r="E100" s="55">
        <v>0</v>
      </c>
      <c r="F100" s="55">
        <v>0</v>
      </c>
      <c r="G100" s="55">
        <v>0</v>
      </c>
      <c r="H100" s="55">
        <v>8</v>
      </c>
      <c r="J100" s="150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50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6" t="s">
        <v>50</v>
      </c>
      <c r="K101" s="147"/>
      <c r="L101" s="100">
        <v>20</v>
      </c>
      <c r="M101" s="100">
        <v>105</v>
      </c>
      <c r="N101" s="100">
        <v>24</v>
      </c>
      <c r="O101" s="100">
        <v>1</v>
      </c>
      <c r="P101" s="100">
        <v>0</v>
      </c>
      <c r="Q101" s="100">
        <v>150</v>
      </c>
    </row>
    <row r="102" spans="1:17" ht="14.1" customHeight="1" x14ac:dyDescent="0.15">
      <c r="A102" s="146" t="s">
        <v>50</v>
      </c>
      <c r="B102" s="147"/>
      <c r="C102" s="55">
        <v>129</v>
      </c>
      <c r="D102" s="55">
        <v>5</v>
      </c>
      <c r="E102" s="55">
        <v>0</v>
      </c>
      <c r="F102" s="55">
        <v>0</v>
      </c>
      <c r="G102" s="55">
        <v>0</v>
      </c>
      <c r="H102" s="55">
        <v>134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45">
        <v>1</v>
      </c>
      <c r="D107" s="145">
        <v>2</v>
      </c>
      <c r="E107" s="14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51" t="s">
        <v>67</v>
      </c>
      <c r="D108" s="151" t="s">
        <v>66</v>
      </c>
      <c r="E108" s="151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2</v>
      </c>
      <c r="L109" s="106">
        <v>0</v>
      </c>
      <c r="M109" s="106">
        <v>0</v>
      </c>
      <c r="N109" s="106">
        <v>1</v>
      </c>
      <c r="O109" s="106">
        <v>0</v>
      </c>
      <c r="P109" s="106">
        <v>0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44</v>
      </c>
      <c r="D110" s="106">
        <v>0</v>
      </c>
      <c r="E110" s="106">
        <v>0</v>
      </c>
      <c r="F110" s="107">
        <v>44</v>
      </c>
      <c r="G110" s="76"/>
      <c r="H110" s="71">
        <v>2</v>
      </c>
      <c r="I110" s="49" t="s">
        <v>55</v>
      </c>
      <c r="J110" s="106">
        <v>3</v>
      </c>
      <c r="K110" s="106">
        <v>31</v>
      </c>
      <c r="L110" s="106">
        <v>2</v>
      </c>
      <c r="M110" s="106">
        <v>2</v>
      </c>
      <c r="N110" s="106">
        <v>19</v>
      </c>
      <c r="O110" s="106">
        <v>12</v>
      </c>
      <c r="P110" s="106">
        <v>0</v>
      </c>
      <c r="Q110" s="108">
        <v>69</v>
      </c>
    </row>
    <row r="111" spans="1:17" ht="14.1" customHeight="1" x14ac:dyDescent="0.15">
      <c r="A111" s="71">
        <v>3</v>
      </c>
      <c r="B111" s="49" t="s">
        <v>56</v>
      </c>
      <c r="C111" s="106">
        <v>38</v>
      </c>
      <c r="D111" s="106">
        <v>0</v>
      </c>
      <c r="E111" s="106">
        <v>0</v>
      </c>
      <c r="F111" s="107">
        <v>38</v>
      </c>
      <c r="G111" s="76"/>
      <c r="H111" s="71">
        <v>3</v>
      </c>
      <c r="I111" s="49" t="s">
        <v>56</v>
      </c>
      <c r="J111" s="106">
        <v>1</v>
      </c>
      <c r="K111" s="106">
        <v>15</v>
      </c>
      <c r="L111" s="106">
        <v>2</v>
      </c>
      <c r="M111" s="106">
        <v>2</v>
      </c>
      <c r="N111" s="106">
        <v>10</v>
      </c>
      <c r="O111" s="106">
        <v>39</v>
      </c>
      <c r="P111" s="106">
        <v>0</v>
      </c>
      <c r="Q111" s="108">
        <v>69</v>
      </c>
    </row>
    <row r="112" spans="1:17" ht="14.1" customHeight="1" x14ac:dyDescent="0.15">
      <c r="A112" s="71">
        <v>4</v>
      </c>
      <c r="B112" s="49" t="s">
        <v>57</v>
      </c>
      <c r="C112" s="106">
        <v>21</v>
      </c>
      <c r="D112" s="106">
        <v>0</v>
      </c>
      <c r="E112" s="106">
        <v>0</v>
      </c>
      <c r="F112" s="107">
        <v>21</v>
      </c>
      <c r="G112" s="76"/>
      <c r="H112" s="71">
        <v>4</v>
      </c>
      <c r="I112" s="49" t="s">
        <v>57</v>
      </c>
      <c r="J112" s="106">
        <v>2</v>
      </c>
      <c r="K112" s="106">
        <v>6</v>
      </c>
      <c r="L112" s="106">
        <v>0</v>
      </c>
      <c r="M112" s="106">
        <v>0</v>
      </c>
      <c r="N112" s="106">
        <v>3</v>
      </c>
      <c r="O112" s="106">
        <v>15</v>
      </c>
      <c r="P112" s="106">
        <v>0</v>
      </c>
      <c r="Q112" s="108">
        <v>26</v>
      </c>
    </row>
    <row r="113" spans="1:17" ht="14.1" customHeight="1" x14ac:dyDescent="0.15">
      <c r="A113" s="71">
        <v>5</v>
      </c>
      <c r="B113" s="49" t="s">
        <v>58</v>
      </c>
      <c r="C113" s="106">
        <v>22</v>
      </c>
      <c r="D113" s="106">
        <v>1</v>
      </c>
      <c r="E113" s="106">
        <v>0</v>
      </c>
      <c r="F113" s="107">
        <v>23</v>
      </c>
      <c r="G113" s="76"/>
      <c r="H113" s="71">
        <v>5</v>
      </c>
      <c r="I113" s="49" t="s">
        <v>58</v>
      </c>
      <c r="J113" s="106">
        <v>0</v>
      </c>
      <c r="K113" s="106">
        <v>5</v>
      </c>
      <c r="L113" s="106">
        <v>1</v>
      </c>
      <c r="M113" s="106">
        <v>0</v>
      </c>
      <c r="N113" s="106">
        <v>3</v>
      </c>
      <c r="O113" s="106">
        <v>24</v>
      </c>
      <c r="P113" s="106">
        <v>0</v>
      </c>
      <c r="Q113" s="108">
        <v>33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0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2</v>
      </c>
      <c r="O114" s="106">
        <v>2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4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3</v>
      </c>
      <c r="P117" s="106">
        <v>0</v>
      </c>
      <c r="Q117" s="108">
        <v>3</v>
      </c>
    </row>
    <row r="118" spans="1:17" ht="14.1" customHeight="1" x14ac:dyDescent="0.15">
      <c r="A118" s="314" t="s">
        <v>50</v>
      </c>
      <c r="B118" s="316"/>
      <c r="C118" s="106">
        <v>137</v>
      </c>
      <c r="D118" s="106">
        <v>1</v>
      </c>
      <c r="E118" s="106">
        <v>0</v>
      </c>
      <c r="F118" s="106">
        <v>138</v>
      </c>
      <c r="G118" s="76"/>
      <c r="H118" s="314" t="s">
        <v>50</v>
      </c>
      <c r="I118" s="316"/>
      <c r="J118" s="106">
        <v>6</v>
      </c>
      <c r="K118" s="106">
        <v>59</v>
      </c>
      <c r="L118" s="106">
        <v>5</v>
      </c>
      <c r="M118" s="106">
        <v>4</v>
      </c>
      <c r="N118" s="106">
        <v>38</v>
      </c>
      <c r="O118" s="106">
        <v>99</v>
      </c>
      <c r="P118" s="106">
        <v>0</v>
      </c>
      <c r="Q118" s="106">
        <v>211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3</v>
      </c>
      <c r="D127" s="109">
        <v>0</v>
      </c>
      <c r="E127" s="109">
        <v>0</v>
      </c>
      <c r="F127" s="109">
        <v>0</v>
      </c>
      <c r="G127" s="110">
        <v>0</v>
      </c>
      <c r="H127" s="111">
        <v>3</v>
      </c>
      <c r="I127" s="112">
        <v>3</v>
      </c>
      <c r="J127" s="109">
        <v>0</v>
      </c>
      <c r="K127" s="109">
        <v>0</v>
      </c>
      <c r="L127" s="106">
        <v>3</v>
      </c>
    </row>
    <row r="128" spans="1:17" ht="14.1" customHeight="1" x14ac:dyDescent="0.15">
      <c r="A128" s="71">
        <v>2</v>
      </c>
      <c r="B128" s="49" t="s">
        <v>55</v>
      </c>
      <c r="C128" s="109">
        <v>22</v>
      </c>
      <c r="D128" s="109">
        <v>0</v>
      </c>
      <c r="E128" s="109">
        <v>0</v>
      </c>
      <c r="F128" s="109">
        <v>0</v>
      </c>
      <c r="G128" s="110">
        <v>0</v>
      </c>
      <c r="H128" s="111">
        <v>22</v>
      </c>
      <c r="I128" s="112">
        <v>22</v>
      </c>
      <c r="J128" s="109">
        <v>0</v>
      </c>
      <c r="K128" s="109">
        <v>0</v>
      </c>
      <c r="L128" s="106">
        <v>22</v>
      </c>
    </row>
    <row r="129" spans="1:16" ht="14.1" customHeight="1" x14ac:dyDescent="0.15">
      <c r="A129" s="71">
        <v>3</v>
      </c>
      <c r="B129" s="49" t="s">
        <v>56</v>
      </c>
      <c r="C129" s="109">
        <v>8</v>
      </c>
      <c r="D129" s="109">
        <v>0</v>
      </c>
      <c r="E129" s="109">
        <v>0</v>
      </c>
      <c r="F129" s="109">
        <v>0</v>
      </c>
      <c r="G129" s="110">
        <v>0</v>
      </c>
      <c r="H129" s="111">
        <v>8</v>
      </c>
      <c r="I129" s="112">
        <v>8</v>
      </c>
      <c r="J129" s="109">
        <v>0</v>
      </c>
      <c r="K129" s="109">
        <v>0</v>
      </c>
      <c r="L129" s="106">
        <v>8</v>
      </c>
    </row>
    <row r="130" spans="1:16" ht="14.1" customHeight="1" x14ac:dyDescent="0.15">
      <c r="A130" s="71">
        <v>4</v>
      </c>
      <c r="B130" s="49" t="s">
        <v>57</v>
      </c>
      <c r="C130" s="109">
        <v>5</v>
      </c>
      <c r="D130" s="109">
        <v>0</v>
      </c>
      <c r="E130" s="109">
        <v>0</v>
      </c>
      <c r="F130" s="109">
        <v>0</v>
      </c>
      <c r="G130" s="110">
        <v>0</v>
      </c>
      <c r="H130" s="111">
        <v>5</v>
      </c>
      <c r="I130" s="112">
        <v>5</v>
      </c>
      <c r="J130" s="109">
        <v>0</v>
      </c>
      <c r="K130" s="109">
        <v>0</v>
      </c>
      <c r="L130" s="106">
        <v>5</v>
      </c>
    </row>
    <row r="131" spans="1:16" ht="14.1" customHeight="1" x14ac:dyDescent="0.15">
      <c r="A131" s="71">
        <v>5</v>
      </c>
      <c r="B131" s="49" t="s">
        <v>58</v>
      </c>
      <c r="C131" s="109">
        <v>6</v>
      </c>
      <c r="D131" s="109">
        <v>1</v>
      </c>
      <c r="E131" s="109">
        <v>0</v>
      </c>
      <c r="F131" s="109">
        <v>0</v>
      </c>
      <c r="G131" s="110">
        <v>0</v>
      </c>
      <c r="H131" s="111">
        <v>7</v>
      </c>
      <c r="I131" s="112">
        <v>6</v>
      </c>
      <c r="J131" s="109">
        <v>1</v>
      </c>
      <c r="K131" s="109">
        <v>0</v>
      </c>
      <c r="L131" s="106">
        <v>7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44</v>
      </c>
      <c r="D136" s="106">
        <v>1</v>
      </c>
      <c r="E136" s="106">
        <v>0</v>
      </c>
      <c r="F136" s="106">
        <v>0</v>
      </c>
      <c r="G136" s="106">
        <v>0</v>
      </c>
      <c r="H136" s="111">
        <v>45</v>
      </c>
      <c r="I136" s="108">
        <v>44</v>
      </c>
      <c r="J136" s="106">
        <v>1</v>
      </c>
      <c r="K136" s="106">
        <v>0</v>
      </c>
      <c r="L136" s="106">
        <v>45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5</v>
      </c>
      <c r="E143" s="88">
        <v>3</v>
      </c>
      <c r="F143" s="89">
        <v>0</v>
      </c>
      <c r="G143" s="88">
        <v>0</v>
      </c>
      <c r="H143" s="113">
        <v>8</v>
      </c>
      <c r="I143" s="91">
        <v>0</v>
      </c>
      <c r="J143" s="88">
        <v>3</v>
      </c>
      <c r="K143" s="88">
        <v>1</v>
      </c>
      <c r="L143" s="88">
        <v>0</v>
      </c>
      <c r="M143" s="88">
        <v>3</v>
      </c>
      <c r="N143" s="88">
        <v>0</v>
      </c>
      <c r="O143" s="88">
        <v>0</v>
      </c>
      <c r="P143" s="55">
        <v>7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18</v>
      </c>
      <c r="E144" s="88">
        <v>6</v>
      </c>
      <c r="F144" s="89">
        <v>0</v>
      </c>
      <c r="G144" s="88">
        <v>0</v>
      </c>
      <c r="H144" s="113">
        <v>24</v>
      </c>
      <c r="I144" s="91">
        <v>0</v>
      </c>
      <c r="J144" s="88">
        <v>12</v>
      </c>
      <c r="K144" s="88">
        <v>6</v>
      </c>
      <c r="L144" s="88">
        <v>1</v>
      </c>
      <c r="M144" s="88">
        <v>11</v>
      </c>
      <c r="N144" s="88">
        <v>10</v>
      </c>
      <c r="O144" s="88">
        <v>0</v>
      </c>
      <c r="P144" s="55">
        <v>40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8</v>
      </c>
      <c r="E145" s="88">
        <v>3</v>
      </c>
      <c r="F145" s="89">
        <v>0</v>
      </c>
      <c r="G145" s="88">
        <v>0</v>
      </c>
      <c r="H145" s="113">
        <v>11</v>
      </c>
      <c r="I145" s="91">
        <v>0</v>
      </c>
      <c r="J145" s="88">
        <v>8</v>
      </c>
      <c r="K145" s="88">
        <v>2</v>
      </c>
      <c r="L145" s="88">
        <v>0</v>
      </c>
      <c r="M145" s="88">
        <v>6</v>
      </c>
      <c r="N145" s="88">
        <v>2</v>
      </c>
      <c r="O145" s="88">
        <v>0</v>
      </c>
      <c r="P145" s="55">
        <v>18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5</v>
      </c>
      <c r="E146" s="88">
        <v>3</v>
      </c>
      <c r="F146" s="89">
        <v>0</v>
      </c>
      <c r="G146" s="88">
        <v>0</v>
      </c>
      <c r="H146" s="113">
        <v>8</v>
      </c>
      <c r="I146" s="91">
        <v>0</v>
      </c>
      <c r="J146" s="88">
        <v>3</v>
      </c>
      <c r="K146" s="88">
        <v>1</v>
      </c>
      <c r="L146" s="88">
        <v>0</v>
      </c>
      <c r="M146" s="88">
        <v>1</v>
      </c>
      <c r="N146" s="88">
        <v>3</v>
      </c>
      <c r="O146" s="88">
        <v>0</v>
      </c>
      <c r="P146" s="55">
        <v>8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6</v>
      </c>
      <c r="E147" s="88">
        <v>4</v>
      </c>
      <c r="F147" s="89">
        <v>0</v>
      </c>
      <c r="G147" s="88">
        <v>0</v>
      </c>
      <c r="H147" s="113">
        <v>10</v>
      </c>
      <c r="I147" s="91">
        <v>0</v>
      </c>
      <c r="J147" s="88">
        <v>1</v>
      </c>
      <c r="K147" s="88">
        <v>4</v>
      </c>
      <c r="L147" s="88">
        <v>0</v>
      </c>
      <c r="M147" s="88">
        <v>1</v>
      </c>
      <c r="N147" s="88">
        <v>5</v>
      </c>
      <c r="O147" s="88">
        <v>0</v>
      </c>
      <c r="P147" s="55">
        <v>11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42</v>
      </c>
      <c r="E152" s="55">
        <v>19</v>
      </c>
      <c r="F152" s="55">
        <v>0</v>
      </c>
      <c r="G152" s="55">
        <v>0</v>
      </c>
      <c r="H152" s="113">
        <v>61</v>
      </c>
      <c r="I152" s="55">
        <v>0</v>
      </c>
      <c r="J152" s="55">
        <v>27</v>
      </c>
      <c r="K152" s="55">
        <v>14</v>
      </c>
      <c r="L152" s="55">
        <v>1</v>
      </c>
      <c r="M152" s="55">
        <v>22</v>
      </c>
      <c r="N152" s="55">
        <v>20</v>
      </c>
      <c r="O152" s="55">
        <v>0</v>
      </c>
      <c r="P152" s="55">
        <v>84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54" t="s">
        <v>85</v>
      </c>
      <c r="C159" s="307" t="s">
        <v>87</v>
      </c>
      <c r="D159" s="308"/>
      <c r="E159" s="309"/>
      <c r="F159" s="298">
        <v>132</v>
      </c>
      <c r="G159" s="300"/>
      <c r="H159" s="298">
        <v>136</v>
      </c>
      <c r="I159" s="300"/>
      <c r="J159" s="298">
        <v>45</v>
      </c>
      <c r="K159" s="299"/>
      <c r="L159" s="300"/>
      <c r="M159" s="55">
        <v>313</v>
      </c>
    </row>
    <row r="160" spans="1:16" ht="14.1" customHeight="1" x14ac:dyDescent="0.15">
      <c r="A160" s="312"/>
      <c r="B160" s="317" t="s">
        <v>86</v>
      </c>
      <c r="C160" s="148">
        <v>1</v>
      </c>
      <c r="D160" s="305" t="s">
        <v>75</v>
      </c>
      <c r="E160" s="306"/>
      <c r="F160" s="298">
        <v>1</v>
      </c>
      <c r="G160" s="300"/>
      <c r="H160" s="298">
        <v>1</v>
      </c>
      <c r="I160" s="300"/>
      <c r="J160" s="298">
        <v>0</v>
      </c>
      <c r="K160" s="299"/>
      <c r="L160" s="300"/>
      <c r="M160" s="55">
        <v>2</v>
      </c>
      <c r="N160" s="9"/>
    </row>
    <row r="161" spans="1:19" ht="14.1" customHeight="1" x14ac:dyDescent="0.15">
      <c r="A161" s="312"/>
      <c r="B161" s="318"/>
      <c r="C161" s="148">
        <v>2</v>
      </c>
      <c r="D161" s="305" t="s">
        <v>76</v>
      </c>
      <c r="E161" s="306"/>
      <c r="F161" s="298">
        <v>0</v>
      </c>
      <c r="G161" s="300"/>
      <c r="H161" s="298">
        <v>1</v>
      </c>
      <c r="I161" s="300"/>
      <c r="J161" s="298">
        <v>0</v>
      </c>
      <c r="K161" s="299"/>
      <c r="L161" s="300"/>
      <c r="M161" s="55">
        <v>1</v>
      </c>
    </row>
    <row r="162" spans="1:19" ht="14.1" customHeight="1" x14ac:dyDescent="0.15">
      <c r="A162" s="312"/>
      <c r="B162" s="318"/>
      <c r="C162" s="148">
        <v>3</v>
      </c>
      <c r="D162" s="305" t="s">
        <v>77</v>
      </c>
      <c r="E162" s="306"/>
      <c r="F162" s="298">
        <v>1</v>
      </c>
      <c r="G162" s="300"/>
      <c r="H162" s="298">
        <v>0</v>
      </c>
      <c r="I162" s="300"/>
      <c r="J162" s="298">
        <v>0</v>
      </c>
      <c r="K162" s="299"/>
      <c r="L162" s="300"/>
      <c r="M162" s="55">
        <v>1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48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48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48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48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48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48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48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48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134</v>
      </c>
      <c r="G171" s="300"/>
      <c r="H171" s="298">
        <v>138</v>
      </c>
      <c r="I171" s="300"/>
      <c r="J171" s="298">
        <v>45</v>
      </c>
      <c r="K171" s="299"/>
      <c r="L171" s="300"/>
      <c r="M171" s="55">
        <v>317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127</v>
      </c>
      <c r="G179" s="55">
        <v>5</v>
      </c>
      <c r="H179" s="55">
        <v>0</v>
      </c>
      <c r="I179" s="55">
        <v>0</v>
      </c>
      <c r="J179" s="55">
        <v>0</v>
      </c>
      <c r="K179" s="104">
        <v>132</v>
      </c>
      <c r="L179" s="9"/>
    </row>
    <row r="180" spans="1:13" ht="14.1" customHeight="1" x14ac:dyDescent="0.15">
      <c r="A180" s="312"/>
      <c r="B180" s="317" t="s">
        <v>86</v>
      </c>
      <c r="C180" s="148">
        <v>1</v>
      </c>
      <c r="D180" s="305" t="s">
        <v>75</v>
      </c>
      <c r="E180" s="306"/>
      <c r="F180" s="55">
        <v>1</v>
      </c>
      <c r="G180" s="55">
        <v>0</v>
      </c>
      <c r="H180" s="55">
        <v>0</v>
      </c>
      <c r="I180" s="55">
        <v>0</v>
      </c>
      <c r="J180" s="55">
        <v>0</v>
      </c>
      <c r="K180" s="104">
        <v>1</v>
      </c>
      <c r="L180" s="9"/>
    </row>
    <row r="181" spans="1:13" ht="14.1" customHeight="1" x14ac:dyDescent="0.15">
      <c r="A181" s="312"/>
      <c r="B181" s="318"/>
      <c r="C181" s="148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48">
        <v>3</v>
      </c>
      <c r="D182" s="305" t="s">
        <v>77</v>
      </c>
      <c r="E182" s="306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12"/>
      <c r="B183" s="318"/>
      <c r="C183" s="148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48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48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48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48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48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48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48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129</v>
      </c>
      <c r="G191" s="55">
        <v>5</v>
      </c>
      <c r="H191" s="55">
        <v>0</v>
      </c>
      <c r="I191" s="55">
        <v>0</v>
      </c>
      <c r="J191" s="55">
        <v>0</v>
      </c>
      <c r="K191" s="104">
        <v>134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19</v>
      </c>
      <c r="G198" s="87">
        <v>104</v>
      </c>
      <c r="H198" s="87">
        <v>24</v>
      </c>
      <c r="I198" s="87">
        <v>1</v>
      </c>
      <c r="J198" s="87">
        <v>0</v>
      </c>
      <c r="K198" s="116">
        <v>148</v>
      </c>
      <c r="L198" s="9"/>
    </row>
    <row r="199" spans="1:18" ht="14.1" customHeight="1" x14ac:dyDescent="0.15">
      <c r="A199" s="312"/>
      <c r="B199" s="317" t="s">
        <v>86</v>
      </c>
      <c r="C199" s="148">
        <v>1</v>
      </c>
      <c r="D199" s="305" t="s">
        <v>75</v>
      </c>
      <c r="E199" s="306"/>
      <c r="F199" s="92">
        <v>0</v>
      </c>
      <c r="G199" s="55">
        <v>1</v>
      </c>
      <c r="H199" s="55">
        <v>0</v>
      </c>
      <c r="I199" s="55">
        <v>0</v>
      </c>
      <c r="J199" s="55">
        <v>0</v>
      </c>
      <c r="K199" s="116">
        <v>1</v>
      </c>
      <c r="L199" s="9"/>
    </row>
    <row r="200" spans="1:18" ht="14.1" customHeight="1" x14ac:dyDescent="0.15">
      <c r="A200" s="312"/>
      <c r="B200" s="318"/>
      <c r="C200" s="148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48">
        <v>3</v>
      </c>
      <c r="D201" s="305" t="s">
        <v>77</v>
      </c>
      <c r="E201" s="306"/>
      <c r="F201" s="92">
        <v>1</v>
      </c>
      <c r="G201" s="55">
        <v>0</v>
      </c>
      <c r="H201" s="55">
        <v>0</v>
      </c>
      <c r="I201" s="55">
        <v>0</v>
      </c>
      <c r="J201" s="55">
        <v>0</v>
      </c>
      <c r="K201" s="116">
        <v>1</v>
      </c>
      <c r="L201" s="9"/>
    </row>
    <row r="202" spans="1:18" ht="14.1" customHeight="1" x14ac:dyDescent="0.15">
      <c r="A202" s="312"/>
      <c r="B202" s="318"/>
      <c r="C202" s="148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48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48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48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48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48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48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48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20</v>
      </c>
      <c r="G210" s="92">
        <v>105</v>
      </c>
      <c r="H210" s="92">
        <v>24</v>
      </c>
      <c r="I210" s="92">
        <v>1</v>
      </c>
      <c r="J210" s="92">
        <v>0</v>
      </c>
      <c r="K210" s="116">
        <v>150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45">
        <v>1</v>
      </c>
      <c r="G214" s="145">
        <v>2</v>
      </c>
      <c r="H214" s="14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51" t="s">
        <v>67</v>
      </c>
      <c r="G215" s="151" t="s">
        <v>66</v>
      </c>
      <c r="H215" s="151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135</v>
      </c>
      <c r="G216" s="55">
        <v>1</v>
      </c>
      <c r="H216" s="55">
        <v>0</v>
      </c>
      <c r="I216" s="55">
        <v>136</v>
      </c>
    </row>
    <row r="217" spans="1:18" ht="14.1" customHeight="1" x14ac:dyDescent="0.15">
      <c r="A217" s="312"/>
      <c r="B217" s="317" t="s">
        <v>86</v>
      </c>
      <c r="C217" s="148">
        <v>1</v>
      </c>
      <c r="D217" s="305" t="s">
        <v>75</v>
      </c>
      <c r="E217" s="306"/>
      <c r="F217" s="55">
        <v>1</v>
      </c>
      <c r="G217" s="55">
        <v>0</v>
      </c>
      <c r="H217" s="55">
        <v>0</v>
      </c>
      <c r="I217" s="55">
        <v>1</v>
      </c>
    </row>
    <row r="218" spans="1:18" ht="14.1" customHeight="1" x14ac:dyDescent="0.15">
      <c r="A218" s="312"/>
      <c r="B218" s="318"/>
      <c r="C218" s="148">
        <v>2</v>
      </c>
      <c r="D218" s="305" t="s">
        <v>76</v>
      </c>
      <c r="E218" s="306"/>
      <c r="F218" s="55">
        <v>1</v>
      </c>
      <c r="G218" s="55">
        <v>0</v>
      </c>
      <c r="H218" s="55">
        <v>0</v>
      </c>
      <c r="I218" s="55">
        <v>1</v>
      </c>
    </row>
    <row r="219" spans="1:18" ht="14.1" customHeight="1" x14ac:dyDescent="0.15">
      <c r="A219" s="312"/>
      <c r="B219" s="318"/>
      <c r="C219" s="148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48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48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48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48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48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48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48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48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137</v>
      </c>
      <c r="G228" s="55">
        <v>1</v>
      </c>
      <c r="H228" s="55">
        <v>0</v>
      </c>
      <c r="I228" s="55">
        <v>138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6</v>
      </c>
      <c r="G234" s="87">
        <v>59</v>
      </c>
      <c r="H234" s="87">
        <v>5</v>
      </c>
      <c r="I234" s="87">
        <v>4</v>
      </c>
      <c r="J234" s="87">
        <v>38</v>
      </c>
      <c r="K234" s="87">
        <v>95</v>
      </c>
      <c r="L234" s="87">
        <v>0</v>
      </c>
      <c r="M234" s="55">
        <v>207</v>
      </c>
    </row>
    <row r="235" spans="1:14" ht="14.1" customHeight="1" x14ac:dyDescent="0.15">
      <c r="A235" s="312"/>
      <c r="B235" s="317" t="s">
        <v>86</v>
      </c>
      <c r="C235" s="148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1</v>
      </c>
      <c r="L235" s="92">
        <v>0</v>
      </c>
      <c r="M235" s="55">
        <v>1</v>
      </c>
    </row>
    <row r="236" spans="1:14" ht="14.1" customHeight="1" x14ac:dyDescent="0.15">
      <c r="A236" s="312"/>
      <c r="B236" s="318"/>
      <c r="C236" s="148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3</v>
      </c>
      <c r="L236" s="92">
        <v>0</v>
      </c>
      <c r="M236" s="55">
        <v>3</v>
      </c>
    </row>
    <row r="237" spans="1:14" ht="14.1" customHeight="1" x14ac:dyDescent="0.15">
      <c r="A237" s="312"/>
      <c r="B237" s="318"/>
      <c r="C237" s="148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48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48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48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48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48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48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48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48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6</v>
      </c>
      <c r="G246" s="92">
        <v>59</v>
      </c>
      <c r="H246" s="92">
        <v>5</v>
      </c>
      <c r="I246" s="92">
        <v>4</v>
      </c>
      <c r="J246" s="92">
        <v>38</v>
      </c>
      <c r="K246" s="92">
        <v>99</v>
      </c>
      <c r="L246" s="92">
        <v>0</v>
      </c>
      <c r="M246" s="55">
        <v>211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44</v>
      </c>
      <c r="G254" s="55">
        <v>1</v>
      </c>
      <c r="H254" s="55">
        <v>0</v>
      </c>
      <c r="I254" s="55">
        <v>0</v>
      </c>
      <c r="J254" s="55">
        <v>0</v>
      </c>
      <c r="K254" s="117">
        <v>45</v>
      </c>
      <c r="L254" s="55">
        <v>44</v>
      </c>
      <c r="M254" s="55">
        <v>1</v>
      </c>
      <c r="N254" s="55">
        <v>0</v>
      </c>
      <c r="O254" s="55">
        <v>45</v>
      </c>
    </row>
    <row r="255" spans="1:17" ht="14.1" customHeight="1" x14ac:dyDescent="0.15">
      <c r="A255" s="342"/>
      <c r="B255" s="344" t="s">
        <v>86</v>
      </c>
      <c r="C255" s="148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48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48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48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48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48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48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48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48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48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48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44</v>
      </c>
      <c r="G266" s="55">
        <v>1</v>
      </c>
      <c r="H266" s="55">
        <v>0</v>
      </c>
      <c r="I266" s="55">
        <v>0</v>
      </c>
      <c r="J266" s="55">
        <v>0</v>
      </c>
      <c r="K266" s="117">
        <v>45</v>
      </c>
      <c r="L266" s="92">
        <v>44</v>
      </c>
      <c r="M266" s="92">
        <v>1</v>
      </c>
      <c r="N266" s="92">
        <v>0</v>
      </c>
      <c r="O266" s="55">
        <v>45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42</v>
      </c>
      <c r="H272" s="87">
        <v>19</v>
      </c>
      <c r="I272" s="87">
        <v>0</v>
      </c>
      <c r="J272" s="87">
        <v>0</v>
      </c>
      <c r="K272" s="93">
        <v>61</v>
      </c>
      <c r="L272" s="92">
        <v>0</v>
      </c>
      <c r="M272" s="92">
        <v>27</v>
      </c>
      <c r="N272" s="92">
        <v>14</v>
      </c>
      <c r="O272" s="92">
        <v>1</v>
      </c>
      <c r="P272" s="92">
        <v>22</v>
      </c>
      <c r="Q272" s="92">
        <v>20</v>
      </c>
      <c r="R272" s="92">
        <v>0</v>
      </c>
      <c r="S272" s="55">
        <v>84</v>
      </c>
    </row>
    <row r="273" spans="1:19" ht="14.1" customHeight="1" x14ac:dyDescent="0.15">
      <c r="A273" s="312"/>
      <c r="B273" s="317" t="s">
        <v>86</v>
      </c>
      <c r="C273" s="148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48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48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48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48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48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48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48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48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48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48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42</v>
      </c>
      <c r="H284" s="55">
        <v>19</v>
      </c>
      <c r="I284" s="55">
        <v>0</v>
      </c>
      <c r="J284" s="55">
        <v>0</v>
      </c>
      <c r="K284" s="93">
        <v>61</v>
      </c>
      <c r="L284" s="92">
        <v>0</v>
      </c>
      <c r="M284" s="92">
        <v>27</v>
      </c>
      <c r="N284" s="92">
        <v>14</v>
      </c>
      <c r="O284" s="92">
        <v>1</v>
      </c>
      <c r="P284" s="92">
        <v>22</v>
      </c>
      <c r="Q284" s="92">
        <v>20</v>
      </c>
      <c r="R284" s="92">
        <v>0</v>
      </c>
      <c r="S284" s="55">
        <v>84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55">
        <v>2</v>
      </c>
      <c r="Q3" s="416" t="s">
        <v>55</v>
      </c>
      <c r="R3" s="417"/>
      <c r="S3" s="417"/>
      <c r="T3" s="420"/>
      <c r="U3" s="155">
        <v>3</v>
      </c>
      <c r="V3" s="416" t="s">
        <v>56</v>
      </c>
      <c r="W3" s="417"/>
      <c r="X3" s="417"/>
      <c r="Y3" s="420"/>
      <c r="Z3" s="155">
        <v>4</v>
      </c>
      <c r="AA3" s="416" t="s">
        <v>57</v>
      </c>
      <c r="AB3" s="417"/>
      <c r="AC3" s="417"/>
      <c r="AD3" s="420"/>
      <c r="AE3" s="155">
        <v>5</v>
      </c>
      <c r="AF3" s="416" t="s">
        <v>58</v>
      </c>
      <c r="AG3" s="417"/>
      <c r="AH3" s="417"/>
      <c r="AI3" s="420"/>
      <c r="AJ3" s="155">
        <v>6</v>
      </c>
      <c r="AK3" s="416" t="s">
        <v>134</v>
      </c>
      <c r="AL3" s="417"/>
      <c r="AM3" s="417"/>
      <c r="AN3" s="420"/>
      <c r="AO3" s="155">
        <v>7</v>
      </c>
      <c r="AP3" s="416" t="s">
        <v>135</v>
      </c>
      <c r="AQ3" s="417"/>
      <c r="AR3" s="417"/>
      <c r="AS3" s="420"/>
      <c r="AT3" s="155">
        <v>8</v>
      </c>
      <c r="AU3" s="416" t="s">
        <v>61</v>
      </c>
      <c r="AV3" s="417"/>
      <c r="AW3" s="417"/>
      <c r="AX3" s="420"/>
      <c r="AY3" s="155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46</v>
      </c>
      <c r="Q5" s="78">
        <v>0</v>
      </c>
      <c r="R5" s="78">
        <v>0</v>
      </c>
      <c r="S5" s="78">
        <v>0</v>
      </c>
      <c r="T5" s="124">
        <v>0</v>
      </c>
      <c r="U5" s="125">
        <v>16</v>
      </c>
      <c r="V5" s="78">
        <v>0</v>
      </c>
      <c r="W5" s="78">
        <v>0</v>
      </c>
      <c r="X5" s="78">
        <v>0</v>
      </c>
      <c r="Y5" s="124">
        <v>0</v>
      </c>
      <c r="Z5" s="125">
        <v>19</v>
      </c>
      <c r="AA5" s="78">
        <v>1</v>
      </c>
      <c r="AB5" s="78">
        <v>0</v>
      </c>
      <c r="AC5" s="78">
        <v>0</v>
      </c>
      <c r="AD5" s="124">
        <v>0</v>
      </c>
      <c r="AE5" s="125">
        <v>14</v>
      </c>
      <c r="AF5" s="78">
        <v>2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6</v>
      </c>
      <c r="AP5" s="78">
        <v>0</v>
      </c>
      <c r="AQ5" s="78">
        <v>0</v>
      </c>
      <c r="AR5" s="78">
        <v>0</v>
      </c>
      <c r="AS5" s="124">
        <v>0</v>
      </c>
      <c r="AT5" s="125">
        <v>4</v>
      </c>
      <c r="AU5" s="78">
        <v>2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107</v>
      </c>
      <c r="BE5" s="78">
        <v>5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3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7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2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2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5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55">
        <v>2</v>
      </c>
      <c r="Q13" s="416" t="s">
        <v>55</v>
      </c>
      <c r="R13" s="417"/>
      <c r="S13" s="417"/>
      <c r="T13" s="420"/>
      <c r="U13" s="155">
        <v>3</v>
      </c>
      <c r="V13" s="416" t="s">
        <v>56</v>
      </c>
      <c r="W13" s="417"/>
      <c r="X13" s="417"/>
      <c r="Y13" s="420"/>
      <c r="Z13" s="155">
        <v>4</v>
      </c>
      <c r="AA13" s="416" t="s">
        <v>57</v>
      </c>
      <c r="AB13" s="417"/>
      <c r="AC13" s="417"/>
      <c r="AD13" s="420"/>
      <c r="AE13" s="155">
        <v>5</v>
      </c>
      <c r="AF13" s="416" t="s">
        <v>58</v>
      </c>
      <c r="AG13" s="417"/>
      <c r="AH13" s="417"/>
      <c r="AI13" s="420"/>
      <c r="AJ13" s="155">
        <v>6</v>
      </c>
      <c r="AK13" s="416" t="s">
        <v>134</v>
      </c>
      <c r="AL13" s="417"/>
      <c r="AM13" s="417"/>
      <c r="AN13" s="420"/>
      <c r="AO13" s="155">
        <v>7</v>
      </c>
      <c r="AP13" s="416" t="s">
        <v>135</v>
      </c>
      <c r="AQ13" s="417"/>
      <c r="AR13" s="417"/>
      <c r="AS13" s="420"/>
      <c r="AT13" s="155">
        <v>8</v>
      </c>
      <c r="AU13" s="416" t="s">
        <v>61</v>
      </c>
      <c r="AV13" s="417"/>
      <c r="AW13" s="417"/>
      <c r="AX13" s="420"/>
      <c r="AY13" s="155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1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1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55">
        <v>2</v>
      </c>
      <c r="Q23" s="416" t="s">
        <v>55</v>
      </c>
      <c r="R23" s="417"/>
      <c r="S23" s="417"/>
      <c r="T23" s="420"/>
      <c r="U23" s="155">
        <v>3</v>
      </c>
      <c r="V23" s="416" t="s">
        <v>56</v>
      </c>
      <c r="W23" s="417"/>
      <c r="X23" s="417"/>
      <c r="Y23" s="420"/>
      <c r="Z23" s="155">
        <v>4</v>
      </c>
      <c r="AA23" s="416" t="s">
        <v>57</v>
      </c>
      <c r="AB23" s="417"/>
      <c r="AC23" s="417"/>
      <c r="AD23" s="420"/>
      <c r="AE23" s="155">
        <v>5</v>
      </c>
      <c r="AF23" s="416" t="s">
        <v>58</v>
      </c>
      <c r="AG23" s="417"/>
      <c r="AH23" s="417"/>
      <c r="AI23" s="420"/>
      <c r="AJ23" s="155">
        <v>6</v>
      </c>
      <c r="AK23" s="416" t="s">
        <v>134</v>
      </c>
      <c r="AL23" s="417"/>
      <c r="AM23" s="417"/>
      <c r="AN23" s="420"/>
      <c r="AO23" s="155">
        <v>7</v>
      </c>
      <c r="AP23" s="416" t="s">
        <v>135</v>
      </c>
      <c r="AQ23" s="417"/>
      <c r="AR23" s="417"/>
      <c r="AS23" s="420"/>
      <c r="AT23" s="155">
        <v>8</v>
      </c>
      <c r="AU23" s="416" t="s">
        <v>61</v>
      </c>
      <c r="AV23" s="417"/>
      <c r="AW23" s="417"/>
      <c r="AX23" s="420"/>
      <c r="AY23" s="155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55">
        <v>2</v>
      </c>
      <c r="Q33" s="416" t="s">
        <v>55</v>
      </c>
      <c r="R33" s="417"/>
      <c r="S33" s="417"/>
      <c r="T33" s="420"/>
      <c r="U33" s="155">
        <v>3</v>
      </c>
      <c r="V33" s="416" t="s">
        <v>56</v>
      </c>
      <c r="W33" s="417"/>
      <c r="X33" s="417"/>
      <c r="Y33" s="420"/>
      <c r="Z33" s="155">
        <v>4</v>
      </c>
      <c r="AA33" s="416" t="s">
        <v>57</v>
      </c>
      <c r="AB33" s="417"/>
      <c r="AC33" s="417"/>
      <c r="AD33" s="420"/>
      <c r="AE33" s="155">
        <v>5</v>
      </c>
      <c r="AF33" s="416" t="s">
        <v>58</v>
      </c>
      <c r="AG33" s="417"/>
      <c r="AH33" s="417"/>
      <c r="AI33" s="420"/>
      <c r="AJ33" s="155">
        <v>6</v>
      </c>
      <c r="AK33" s="416" t="s">
        <v>134</v>
      </c>
      <c r="AL33" s="417"/>
      <c r="AM33" s="417"/>
      <c r="AN33" s="420"/>
      <c r="AO33" s="155">
        <v>7</v>
      </c>
      <c r="AP33" s="416" t="s">
        <v>135</v>
      </c>
      <c r="AQ33" s="417"/>
      <c r="AR33" s="417"/>
      <c r="AS33" s="420"/>
      <c r="AT33" s="155">
        <v>8</v>
      </c>
      <c r="AU33" s="416" t="s">
        <v>61</v>
      </c>
      <c r="AV33" s="417"/>
      <c r="AW33" s="417"/>
      <c r="AX33" s="420"/>
      <c r="AY33" s="155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1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1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55">
        <v>2</v>
      </c>
      <c r="Q43" s="416" t="s">
        <v>55</v>
      </c>
      <c r="R43" s="417"/>
      <c r="S43" s="417"/>
      <c r="T43" s="420"/>
      <c r="U43" s="155">
        <v>3</v>
      </c>
      <c r="V43" s="416" t="s">
        <v>56</v>
      </c>
      <c r="W43" s="417"/>
      <c r="X43" s="417"/>
      <c r="Y43" s="420"/>
      <c r="Z43" s="155">
        <v>4</v>
      </c>
      <c r="AA43" s="416" t="s">
        <v>57</v>
      </c>
      <c r="AB43" s="417"/>
      <c r="AC43" s="417"/>
      <c r="AD43" s="420"/>
      <c r="AE43" s="155">
        <v>5</v>
      </c>
      <c r="AF43" s="416" t="s">
        <v>58</v>
      </c>
      <c r="AG43" s="417"/>
      <c r="AH43" s="417"/>
      <c r="AI43" s="420"/>
      <c r="AJ43" s="155">
        <v>6</v>
      </c>
      <c r="AK43" s="416" t="s">
        <v>134</v>
      </c>
      <c r="AL43" s="417"/>
      <c r="AM43" s="417"/>
      <c r="AN43" s="420"/>
      <c r="AO43" s="155">
        <v>7</v>
      </c>
      <c r="AP43" s="416" t="s">
        <v>135</v>
      </c>
      <c r="AQ43" s="417"/>
      <c r="AR43" s="417"/>
      <c r="AS43" s="420"/>
      <c r="AT43" s="155">
        <v>8</v>
      </c>
      <c r="AU43" s="416" t="s">
        <v>61</v>
      </c>
      <c r="AV43" s="417"/>
      <c r="AW43" s="417"/>
      <c r="AX43" s="420"/>
      <c r="AY43" s="155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55">
        <v>2</v>
      </c>
      <c r="Q53" s="416" t="s">
        <v>55</v>
      </c>
      <c r="R53" s="417"/>
      <c r="S53" s="417"/>
      <c r="T53" s="420"/>
      <c r="U53" s="155">
        <v>3</v>
      </c>
      <c r="V53" s="416" t="s">
        <v>56</v>
      </c>
      <c r="W53" s="417"/>
      <c r="X53" s="417"/>
      <c r="Y53" s="420"/>
      <c r="Z53" s="155">
        <v>4</v>
      </c>
      <c r="AA53" s="416" t="s">
        <v>57</v>
      </c>
      <c r="AB53" s="417"/>
      <c r="AC53" s="417"/>
      <c r="AD53" s="420"/>
      <c r="AE53" s="155">
        <v>5</v>
      </c>
      <c r="AF53" s="416" t="s">
        <v>58</v>
      </c>
      <c r="AG53" s="417"/>
      <c r="AH53" s="417"/>
      <c r="AI53" s="420"/>
      <c r="AJ53" s="155">
        <v>6</v>
      </c>
      <c r="AK53" s="416" t="s">
        <v>134</v>
      </c>
      <c r="AL53" s="417"/>
      <c r="AM53" s="417"/>
      <c r="AN53" s="420"/>
      <c r="AO53" s="155">
        <v>7</v>
      </c>
      <c r="AP53" s="416" t="s">
        <v>135</v>
      </c>
      <c r="AQ53" s="417"/>
      <c r="AR53" s="417"/>
      <c r="AS53" s="420"/>
      <c r="AT53" s="155">
        <v>8</v>
      </c>
      <c r="AU53" s="416" t="s">
        <v>61</v>
      </c>
      <c r="AV53" s="417"/>
      <c r="AW53" s="417"/>
      <c r="AX53" s="420"/>
      <c r="AY53" s="155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55">
        <v>2</v>
      </c>
      <c r="Q63" s="416" t="s">
        <v>55</v>
      </c>
      <c r="R63" s="417"/>
      <c r="S63" s="417"/>
      <c r="T63" s="420"/>
      <c r="U63" s="155">
        <v>3</v>
      </c>
      <c r="V63" s="416" t="s">
        <v>56</v>
      </c>
      <c r="W63" s="417"/>
      <c r="X63" s="417"/>
      <c r="Y63" s="420"/>
      <c r="Z63" s="155">
        <v>4</v>
      </c>
      <c r="AA63" s="416" t="s">
        <v>57</v>
      </c>
      <c r="AB63" s="417"/>
      <c r="AC63" s="417"/>
      <c r="AD63" s="420"/>
      <c r="AE63" s="155">
        <v>5</v>
      </c>
      <c r="AF63" s="416" t="s">
        <v>58</v>
      </c>
      <c r="AG63" s="417"/>
      <c r="AH63" s="417"/>
      <c r="AI63" s="420"/>
      <c r="AJ63" s="155">
        <v>6</v>
      </c>
      <c r="AK63" s="416" t="s">
        <v>134</v>
      </c>
      <c r="AL63" s="417"/>
      <c r="AM63" s="417"/>
      <c r="AN63" s="420"/>
      <c r="AO63" s="155">
        <v>7</v>
      </c>
      <c r="AP63" s="416" t="s">
        <v>135</v>
      </c>
      <c r="AQ63" s="417"/>
      <c r="AR63" s="417"/>
      <c r="AS63" s="420"/>
      <c r="AT63" s="155">
        <v>8</v>
      </c>
      <c r="AU63" s="416" t="s">
        <v>61</v>
      </c>
      <c r="AV63" s="417"/>
      <c r="AW63" s="417"/>
      <c r="AX63" s="420"/>
      <c r="AY63" s="155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55">
        <v>2</v>
      </c>
      <c r="Q73" s="416" t="s">
        <v>55</v>
      </c>
      <c r="R73" s="417"/>
      <c r="S73" s="417"/>
      <c r="T73" s="420"/>
      <c r="U73" s="155">
        <v>3</v>
      </c>
      <c r="V73" s="416" t="s">
        <v>56</v>
      </c>
      <c r="W73" s="417"/>
      <c r="X73" s="417"/>
      <c r="Y73" s="420"/>
      <c r="Z73" s="155">
        <v>4</v>
      </c>
      <c r="AA73" s="416" t="s">
        <v>57</v>
      </c>
      <c r="AB73" s="417"/>
      <c r="AC73" s="417"/>
      <c r="AD73" s="420"/>
      <c r="AE73" s="155">
        <v>5</v>
      </c>
      <c r="AF73" s="416" t="s">
        <v>58</v>
      </c>
      <c r="AG73" s="417"/>
      <c r="AH73" s="417"/>
      <c r="AI73" s="420"/>
      <c r="AJ73" s="155">
        <v>6</v>
      </c>
      <c r="AK73" s="416" t="s">
        <v>134</v>
      </c>
      <c r="AL73" s="417"/>
      <c r="AM73" s="417"/>
      <c r="AN73" s="420"/>
      <c r="AO73" s="155">
        <v>7</v>
      </c>
      <c r="AP73" s="416" t="s">
        <v>135</v>
      </c>
      <c r="AQ73" s="417"/>
      <c r="AR73" s="417"/>
      <c r="AS73" s="420"/>
      <c r="AT73" s="155">
        <v>8</v>
      </c>
      <c r="AU73" s="416" t="s">
        <v>61</v>
      </c>
      <c r="AV73" s="417"/>
      <c r="AW73" s="417"/>
      <c r="AX73" s="420"/>
      <c r="AY73" s="155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55">
        <v>2</v>
      </c>
      <c r="Q84" s="416" t="s">
        <v>55</v>
      </c>
      <c r="R84" s="417"/>
      <c r="S84" s="417"/>
      <c r="T84" s="420"/>
      <c r="U84" s="155">
        <v>3</v>
      </c>
      <c r="V84" s="416" t="s">
        <v>56</v>
      </c>
      <c r="W84" s="417"/>
      <c r="X84" s="417"/>
      <c r="Y84" s="420"/>
      <c r="Z84" s="155">
        <v>4</v>
      </c>
      <c r="AA84" s="416" t="s">
        <v>57</v>
      </c>
      <c r="AB84" s="417"/>
      <c r="AC84" s="417"/>
      <c r="AD84" s="420"/>
      <c r="AE84" s="155">
        <v>5</v>
      </c>
      <c r="AF84" s="416" t="s">
        <v>58</v>
      </c>
      <c r="AG84" s="417"/>
      <c r="AH84" s="417"/>
      <c r="AI84" s="420"/>
      <c r="AJ84" s="155">
        <v>6</v>
      </c>
      <c r="AK84" s="416" t="s">
        <v>134</v>
      </c>
      <c r="AL84" s="417"/>
      <c r="AM84" s="417"/>
      <c r="AN84" s="420"/>
      <c r="AO84" s="155">
        <v>7</v>
      </c>
      <c r="AP84" s="416" t="s">
        <v>135</v>
      </c>
      <c r="AQ84" s="417"/>
      <c r="AR84" s="417"/>
      <c r="AS84" s="420"/>
      <c r="AT84" s="155">
        <v>8</v>
      </c>
      <c r="AU84" s="416" t="s">
        <v>61</v>
      </c>
      <c r="AV84" s="417"/>
      <c r="AW84" s="417"/>
      <c r="AX84" s="420"/>
      <c r="AY84" s="155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55">
        <v>2</v>
      </c>
      <c r="Q94" s="416" t="s">
        <v>55</v>
      </c>
      <c r="R94" s="417"/>
      <c r="S94" s="417"/>
      <c r="T94" s="420"/>
      <c r="U94" s="155">
        <v>3</v>
      </c>
      <c r="V94" s="416" t="s">
        <v>56</v>
      </c>
      <c r="W94" s="417"/>
      <c r="X94" s="417"/>
      <c r="Y94" s="420"/>
      <c r="Z94" s="155">
        <v>4</v>
      </c>
      <c r="AA94" s="416" t="s">
        <v>57</v>
      </c>
      <c r="AB94" s="417"/>
      <c r="AC94" s="417"/>
      <c r="AD94" s="420"/>
      <c r="AE94" s="155">
        <v>5</v>
      </c>
      <c r="AF94" s="416" t="s">
        <v>58</v>
      </c>
      <c r="AG94" s="417"/>
      <c r="AH94" s="417"/>
      <c r="AI94" s="420"/>
      <c r="AJ94" s="155">
        <v>6</v>
      </c>
      <c r="AK94" s="416" t="s">
        <v>134</v>
      </c>
      <c r="AL94" s="417"/>
      <c r="AM94" s="417"/>
      <c r="AN94" s="420"/>
      <c r="AO94" s="155">
        <v>7</v>
      </c>
      <c r="AP94" s="416" t="s">
        <v>135</v>
      </c>
      <c r="AQ94" s="417"/>
      <c r="AR94" s="417"/>
      <c r="AS94" s="420"/>
      <c r="AT94" s="155">
        <v>8</v>
      </c>
      <c r="AU94" s="416" t="s">
        <v>61</v>
      </c>
      <c r="AV94" s="417"/>
      <c r="AW94" s="417"/>
      <c r="AX94" s="420"/>
      <c r="AY94" s="155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55">
        <v>2</v>
      </c>
      <c r="Q104" s="416" t="s">
        <v>55</v>
      </c>
      <c r="R104" s="417"/>
      <c r="S104" s="417"/>
      <c r="T104" s="420"/>
      <c r="U104" s="155">
        <v>3</v>
      </c>
      <c r="V104" s="416" t="s">
        <v>56</v>
      </c>
      <c r="W104" s="417"/>
      <c r="X104" s="417"/>
      <c r="Y104" s="420"/>
      <c r="Z104" s="155">
        <v>4</v>
      </c>
      <c r="AA104" s="416" t="s">
        <v>57</v>
      </c>
      <c r="AB104" s="417"/>
      <c r="AC104" s="417"/>
      <c r="AD104" s="420"/>
      <c r="AE104" s="155">
        <v>5</v>
      </c>
      <c r="AF104" s="416" t="s">
        <v>58</v>
      </c>
      <c r="AG104" s="417"/>
      <c r="AH104" s="417"/>
      <c r="AI104" s="420"/>
      <c r="AJ104" s="155">
        <v>6</v>
      </c>
      <c r="AK104" s="416" t="s">
        <v>134</v>
      </c>
      <c r="AL104" s="417"/>
      <c r="AM104" s="417"/>
      <c r="AN104" s="420"/>
      <c r="AO104" s="155">
        <v>7</v>
      </c>
      <c r="AP104" s="416" t="s">
        <v>135</v>
      </c>
      <c r="AQ104" s="417"/>
      <c r="AR104" s="417"/>
      <c r="AS104" s="420"/>
      <c r="AT104" s="155">
        <v>8</v>
      </c>
      <c r="AU104" s="416" t="s">
        <v>61</v>
      </c>
      <c r="AV104" s="417"/>
      <c r="AW104" s="417"/>
      <c r="AX104" s="420"/>
      <c r="AY104" s="155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55">
        <v>2</v>
      </c>
      <c r="Q114" s="416" t="s">
        <v>55</v>
      </c>
      <c r="R114" s="417"/>
      <c r="S114" s="417"/>
      <c r="T114" s="420"/>
      <c r="U114" s="155">
        <v>3</v>
      </c>
      <c r="V114" s="416" t="s">
        <v>56</v>
      </c>
      <c r="W114" s="417"/>
      <c r="X114" s="417"/>
      <c r="Y114" s="420"/>
      <c r="Z114" s="155">
        <v>4</v>
      </c>
      <c r="AA114" s="416" t="s">
        <v>57</v>
      </c>
      <c r="AB114" s="417"/>
      <c r="AC114" s="417"/>
      <c r="AD114" s="420"/>
      <c r="AE114" s="155">
        <v>5</v>
      </c>
      <c r="AF114" s="416" t="s">
        <v>58</v>
      </c>
      <c r="AG114" s="417"/>
      <c r="AH114" s="417"/>
      <c r="AI114" s="420"/>
      <c r="AJ114" s="155">
        <v>6</v>
      </c>
      <c r="AK114" s="416" t="s">
        <v>134</v>
      </c>
      <c r="AL114" s="417"/>
      <c r="AM114" s="417"/>
      <c r="AN114" s="420"/>
      <c r="AO114" s="155">
        <v>7</v>
      </c>
      <c r="AP114" s="416" t="s">
        <v>135</v>
      </c>
      <c r="AQ114" s="417"/>
      <c r="AR114" s="417"/>
      <c r="AS114" s="420"/>
      <c r="AT114" s="155">
        <v>8</v>
      </c>
      <c r="AU114" s="416" t="s">
        <v>61</v>
      </c>
      <c r="AV114" s="417"/>
      <c r="AW114" s="417"/>
      <c r="AX114" s="420"/>
      <c r="AY114" s="155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1"/>
      <c r="H3" s="301"/>
      <c r="K3" s="301"/>
      <c r="L3" s="301"/>
    </row>
    <row r="4" spans="1:19" ht="14.1" customHeight="1" x14ac:dyDescent="0.15">
      <c r="A4" s="285"/>
      <c r="B4" s="57" t="s">
        <v>239</v>
      </c>
      <c r="C4" s="118">
        <v>3</v>
      </c>
      <c r="D4" s="118">
        <v>28</v>
      </c>
      <c r="E4" s="118" t="s">
        <v>240</v>
      </c>
      <c r="G4" s="82">
        <v>8</v>
      </c>
      <c r="H4" s="42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1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12"/>
      <c r="B14" s="52">
        <v>1</v>
      </c>
      <c r="C14" s="52">
        <v>2</v>
      </c>
      <c r="D14" s="284" t="s">
        <v>50</v>
      </c>
      <c r="F14" s="212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56" t="s">
        <v>50</v>
      </c>
    </row>
    <row r="15" spans="1:19" ht="14.1" customHeight="1" x14ac:dyDescent="0.15">
      <c r="A15" s="214"/>
      <c r="B15" s="53" t="s">
        <v>63</v>
      </c>
      <c r="C15" s="53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47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98">
        <v>0</v>
      </c>
      <c r="C23" s="300"/>
      <c r="D23" s="298">
        <v>0</v>
      </c>
      <c r="E23" s="300"/>
      <c r="F23" s="298">
        <v>0</v>
      </c>
      <c r="G23" s="299"/>
      <c r="H23" s="300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12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12"/>
      <c r="B34" s="34">
        <v>1</v>
      </c>
      <c r="C34" s="34">
        <v>2</v>
      </c>
      <c r="D34" s="34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124</v>
      </c>
      <c r="Q34" s="256" t="s">
        <v>50</v>
      </c>
    </row>
    <row r="35" spans="1:17" ht="14.1" customHeight="1" x14ac:dyDescent="0.15">
      <c r="A35" s="214"/>
      <c r="B35" s="53" t="s">
        <v>67</v>
      </c>
      <c r="C35" s="53" t="s">
        <v>66</v>
      </c>
      <c r="D35" s="53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124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37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0</v>
      </c>
      <c r="H75" s="299"/>
      <c r="I75" s="299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98">
        <v>0</v>
      </c>
      <c r="D76" s="300"/>
      <c r="E76" s="298">
        <v>0</v>
      </c>
      <c r="F76" s="300"/>
      <c r="G76" s="298">
        <v>0</v>
      </c>
      <c r="H76" s="299"/>
      <c r="I76" s="299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98">
        <v>0</v>
      </c>
      <c r="D77" s="300"/>
      <c r="E77" s="298">
        <v>0</v>
      </c>
      <c r="F77" s="300"/>
      <c r="G77" s="298">
        <v>0</v>
      </c>
      <c r="H77" s="299"/>
      <c r="I77" s="299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98">
        <v>0</v>
      </c>
      <c r="D78" s="300"/>
      <c r="E78" s="298">
        <v>0</v>
      </c>
      <c r="F78" s="300"/>
      <c r="G78" s="298">
        <v>0</v>
      </c>
      <c r="H78" s="299"/>
      <c r="I78" s="299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98">
        <v>0</v>
      </c>
      <c r="D79" s="300"/>
      <c r="E79" s="298">
        <v>0</v>
      </c>
      <c r="F79" s="300"/>
      <c r="G79" s="298">
        <v>0</v>
      </c>
      <c r="H79" s="299"/>
      <c r="I79" s="299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98">
        <v>0</v>
      </c>
      <c r="D80" s="300"/>
      <c r="E80" s="298">
        <v>0</v>
      </c>
      <c r="F80" s="300"/>
      <c r="G80" s="298">
        <v>0</v>
      </c>
      <c r="H80" s="299"/>
      <c r="I80" s="299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98">
        <v>0</v>
      </c>
      <c r="D82" s="300"/>
      <c r="E82" s="298">
        <v>0</v>
      </c>
      <c r="F82" s="300"/>
      <c r="G82" s="298">
        <v>0</v>
      </c>
      <c r="H82" s="299"/>
      <c r="I82" s="299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115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69">
        <v>1</v>
      </c>
      <c r="D107" s="69">
        <v>2</v>
      </c>
      <c r="E107" s="69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124</v>
      </c>
      <c r="Q107" s="395"/>
    </row>
    <row r="108" spans="1:17" ht="14.1" customHeight="1" x14ac:dyDescent="0.15">
      <c r="A108" s="351"/>
      <c r="B108" s="353"/>
      <c r="C108" s="72" t="s">
        <v>67</v>
      </c>
      <c r="D108" s="72" t="s">
        <v>66</v>
      </c>
      <c r="E108" s="72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124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14" t="s">
        <v>85</v>
      </c>
      <c r="C159" s="307" t="s">
        <v>87</v>
      </c>
      <c r="D159" s="308"/>
      <c r="E159" s="309"/>
      <c r="F159" s="298">
        <v>0</v>
      </c>
      <c r="G159" s="300"/>
      <c r="H159" s="298">
        <v>0</v>
      </c>
      <c r="I159" s="300"/>
      <c r="J159" s="298">
        <v>0</v>
      </c>
      <c r="K159" s="299"/>
      <c r="L159" s="300"/>
      <c r="M159" s="55">
        <v>0</v>
      </c>
    </row>
    <row r="160" spans="1:16" ht="14.1" customHeight="1" x14ac:dyDescent="0.15">
      <c r="A160" s="312"/>
      <c r="B160" s="317" t="s">
        <v>86</v>
      </c>
      <c r="C160" s="48">
        <v>1</v>
      </c>
      <c r="D160" s="305" t="s">
        <v>75</v>
      </c>
      <c r="E160" s="306"/>
      <c r="F160" s="298">
        <v>0</v>
      </c>
      <c r="G160" s="300"/>
      <c r="H160" s="298">
        <v>0</v>
      </c>
      <c r="I160" s="300"/>
      <c r="J160" s="298">
        <v>0</v>
      </c>
      <c r="K160" s="299"/>
      <c r="L160" s="300"/>
      <c r="M160" s="55">
        <v>0</v>
      </c>
      <c r="N160" s="9"/>
    </row>
    <row r="161" spans="1:19" ht="14.1" customHeight="1" x14ac:dyDescent="0.15">
      <c r="A161" s="312"/>
      <c r="B161" s="318"/>
      <c r="C161" s="48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48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48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48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48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48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48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48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48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48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0</v>
      </c>
      <c r="G171" s="300"/>
      <c r="H171" s="298">
        <v>0</v>
      </c>
      <c r="I171" s="300"/>
      <c r="J171" s="298">
        <v>0</v>
      </c>
      <c r="K171" s="299"/>
      <c r="L171" s="300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48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48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48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48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48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48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48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48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48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48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48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73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73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73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73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73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73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73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73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73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73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73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69">
        <v>1</v>
      </c>
      <c r="G214" s="69">
        <v>2</v>
      </c>
      <c r="H214" s="69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72" t="s">
        <v>67</v>
      </c>
      <c r="G215" s="72" t="s">
        <v>66</v>
      </c>
      <c r="H215" s="72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73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73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73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73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73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73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73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73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73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73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73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178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69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73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73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73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73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73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73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73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73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73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73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73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48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48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48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48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48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48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48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48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48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48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48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124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48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48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48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48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48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48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48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48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48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48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48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29" t="s">
        <v>138</v>
      </c>
      <c r="B3" s="380" t="s">
        <v>142</v>
      </c>
      <c r="C3" s="380"/>
      <c r="D3" s="380"/>
      <c r="E3" s="380" t="s">
        <v>141</v>
      </c>
      <c r="F3" s="380"/>
      <c r="G3" s="380"/>
      <c r="H3" s="380" t="s">
        <v>140</v>
      </c>
      <c r="I3" s="380"/>
      <c r="J3" s="380"/>
      <c r="K3" s="35">
        <v>1</v>
      </c>
      <c r="L3" s="416" t="s">
        <v>129</v>
      </c>
      <c r="M3" s="417"/>
      <c r="N3" s="417"/>
      <c r="O3" s="420"/>
      <c r="P3" s="119">
        <v>2</v>
      </c>
      <c r="Q3" s="416" t="s">
        <v>130</v>
      </c>
      <c r="R3" s="417"/>
      <c r="S3" s="417"/>
      <c r="T3" s="420"/>
      <c r="U3" s="119">
        <v>3</v>
      </c>
      <c r="V3" s="416" t="s">
        <v>131</v>
      </c>
      <c r="W3" s="417"/>
      <c r="X3" s="417"/>
      <c r="Y3" s="420"/>
      <c r="Z3" s="119">
        <v>4</v>
      </c>
      <c r="AA3" s="416" t="s">
        <v>132</v>
      </c>
      <c r="AB3" s="417"/>
      <c r="AC3" s="417"/>
      <c r="AD3" s="420"/>
      <c r="AE3" s="119">
        <v>5</v>
      </c>
      <c r="AF3" s="416" t="s">
        <v>133</v>
      </c>
      <c r="AG3" s="417"/>
      <c r="AH3" s="417"/>
      <c r="AI3" s="420"/>
      <c r="AJ3" s="119">
        <v>6</v>
      </c>
      <c r="AK3" s="416" t="s">
        <v>134</v>
      </c>
      <c r="AL3" s="417"/>
      <c r="AM3" s="417"/>
      <c r="AN3" s="420"/>
      <c r="AO3" s="119">
        <v>7</v>
      </c>
      <c r="AP3" s="416" t="s">
        <v>135</v>
      </c>
      <c r="AQ3" s="417"/>
      <c r="AR3" s="417"/>
      <c r="AS3" s="420"/>
      <c r="AT3" s="119">
        <v>8</v>
      </c>
      <c r="AU3" s="416" t="s">
        <v>136</v>
      </c>
      <c r="AV3" s="417"/>
      <c r="AW3" s="417"/>
      <c r="AX3" s="420"/>
      <c r="AY3" s="119">
        <v>9</v>
      </c>
      <c r="AZ3" s="416" t="s">
        <v>137</v>
      </c>
      <c r="BA3" s="417"/>
      <c r="BB3" s="417"/>
      <c r="BC3" s="418"/>
      <c r="BD3" s="417" t="s">
        <v>194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143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143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143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143</v>
      </c>
      <c r="C8" s="380"/>
      <c r="D8" s="380"/>
      <c r="E8" s="380" t="s">
        <v>143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143</v>
      </c>
      <c r="C9" s="380"/>
      <c r="D9" s="380"/>
      <c r="E9" s="380"/>
      <c r="F9" s="380"/>
      <c r="G9" s="380"/>
      <c r="H9" s="380" t="s">
        <v>143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143</v>
      </c>
      <c r="F10" s="380"/>
      <c r="G10" s="380"/>
      <c r="H10" s="380" t="s">
        <v>143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143</v>
      </c>
      <c r="C11" s="380"/>
      <c r="D11" s="380"/>
      <c r="E11" s="380" t="s">
        <v>143</v>
      </c>
      <c r="F11" s="380"/>
      <c r="G11" s="380"/>
      <c r="H11" s="380" t="s">
        <v>143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19">
        <v>2</v>
      </c>
      <c r="Q13" s="416" t="s">
        <v>55</v>
      </c>
      <c r="R13" s="417"/>
      <c r="S13" s="417"/>
      <c r="T13" s="420"/>
      <c r="U13" s="119">
        <v>3</v>
      </c>
      <c r="V13" s="416" t="s">
        <v>56</v>
      </c>
      <c r="W13" s="417"/>
      <c r="X13" s="417"/>
      <c r="Y13" s="420"/>
      <c r="Z13" s="119">
        <v>4</v>
      </c>
      <c r="AA13" s="416" t="s">
        <v>57</v>
      </c>
      <c r="AB13" s="417"/>
      <c r="AC13" s="417"/>
      <c r="AD13" s="420"/>
      <c r="AE13" s="119">
        <v>5</v>
      </c>
      <c r="AF13" s="416" t="s">
        <v>58</v>
      </c>
      <c r="AG13" s="417"/>
      <c r="AH13" s="417"/>
      <c r="AI13" s="420"/>
      <c r="AJ13" s="119">
        <v>6</v>
      </c>
      <c r="AK13" s="416" t="s">
        <v>134</v>
      </c>
      <c r="AL13" s="417"/>
      <c r="AM13" s="417"/>
      <c r="AN13" s="420"/>
      <c r="AO13" s="119">
        <v>7</v>
      </c>
      <c r="AP13" s="416" t="s">
        <v>135</v>
      </c>
      <c r="AQ13" s="417"/>
      <c r="AR13" s="417"/>
      <c r="AS13" s="420"/>
      <c r="AT13" s="119">
        <v>8</v>
      </c>
      <c r="AU13" s="416" t="s">
        <v>61</v>
      </c>
      <c r="AV13" s="417"/>
      <c r="AW13" s="417"/>
      <c r="AX13" s="420"/>
      <c r="AY13" s="119">
        <v>9</v>
      </c>
      <c r="AZ13" s="416" t="s">
        <v>62</v>
      </c>
      <c r="BA13" s="417"/>
      <c r="BB13" s="417"/>
      <c r="BC13" s="418"/>
      <c r="BD13" s="417" t="s">
        <v>194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143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143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143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143</v>
      </c>
      <c r="C18" s="380"/>
      <c r="D18" s="380"/>
      <c r="E18" s="380" t="s">
        <v>143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143</v>
      </c>
      <c r="C19" s="380"/>
      <c r="D19" s="380"/>
      <c r="E19" s="380"/>
      <c r="F19" s="380"/>
      <c r="G19" s="380"/>
      <c r="H19" s="380" t="s">
        <v>143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143</v>
      </c>
      <c r="F20" s="380"/>
      <c r="G20" s="380"/>
      <c r="H20" s="380" t="s">
        <v>143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143</v>
      </c>
      <c r="C21" s="380"/>
      <c r="D21" s="380"/>
      <c r="E21" s="380" t="s">
        <v>143</v>
      </c>
      <c r="F21" s="380"/>
      <c r="G21" s="380"/>
      <c r="H21" s="380" t="s">
        <v>143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19">
        <v>2</v>
      </c>
      <c r="Q23" s="416" t="s">
        <v>55</v>
      </c>
      <c r="R23" s="417"/>
      <c r="S23" s="417"/>
      <c r="T23" s="420"/>
      <c r="U23" s="119">
        <v>3</v>
      </c>
      <c r="V23" s="416" t="s">
        <v>56</v>
      </c>
      <c r="W23" s="417"/>
      <c r="X23" s="417"/>
      <c r="Y23" s="420"/>
      <c r="Z23" s="119">
        <v>4</v>
      </c>
      <c r="AA23" s="416" t="s">
        <v>57</v>
      </c>
      <c r="AB23" s="417"/>
      <c r="AC23" s="417"/>
      <c r="AD23" s="420"/>
      <c r="AE23" s="119">
        <v>5</v>
      </c>
      <c r="AF23" s="416" t="s">
        <v>58</v>
      </c>
      <c r="AG23" s="417"/>
      <c r="AH23" s="417"/>
      <c r="AI23" s="420"/>
      <c r="AJ23" s="119">
        <v>6</v>
      </c>
      <c r="AK23" s="416" t="s">
        <v>134</v>
      </c>
      <c r="AL23" s="417"/>
      <c r="AM23" s="417"/>
      <c r="AN23" s="420"/>
      <c r="AO23" s="119">
        <v>7</v>
      </c>
      <c r="AP23" s="416" t="s">
        <v>135</v>
      </c>
      <c r="AQ23" s="417"/>
      <c r="AR23" s="417"/>
      <c r="AS23" s="420"/>
      <c r="AT23" s="119">
        <v>8</v>
      </c>
      <c r="AU23" s="416" t="s">
        <v>61</v>
      </c>
      <c r="AV23" s="417"/>
      <c r="AW23" s="417"/>
      <c r="AX23" s="420"/>
      <c r="AY23" s="119">
        <v>9</v>
      </c>
      <c r="AZ23" s="416" t="s">
        <v>62</v>
      </c>
      <c r="BA23" s="417"/>
      <c r="BB23" s="417"/>
      <c r="BC23" s="418"/>
      <c r="BD23" s="417" t="s">
        <v>194</v>
      </c>
      <c r="BE23" s="417"/>
      <c r="BF23" s="417"/>
      <c r="BG23" s="417"/>
      <c r="BH23" s="419"/>
    </row>
    <row r="24" spans="1:60" ht="12.95" customHeight="1" thickBot="1" x14ac:dyDescent="0.2">
      <c r="A24" s="311" t="s">
        <v>145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143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143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143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143</v>
      </c>
      <c r="C28" s="380"/>
      <c r="D28" s="380"/>
      <c r="E28" s="380" t="s">
        <v>143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143</v>
      </c>
      <c r="C29" s="380"/>
      <c r="D29" s="380"/>
      <c r="E29" s="380"/>
      <c r="F29" s="380"/>
      <c r="G29" s="380"/>
      <c r="H29" s="380" t="s">
        <v>143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143</v>
      </c>
      <c r="F30" s="380"/>
      <c r="G30" s="380"/>
      <c r="H30" s="380" t="s">
        <v>143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143</v>
      </c>
      <c r="C31" s="380"/>
      <c r="D31" s="380"/>
      <c r="E31" s="380" t="s">
        <v>143</v>
      </c>
      <c r="F31" s="380"/>
      <c r="G31" s="380"/>
      <c r="H31" s="380" t="s">
        <v>143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19">
        <v>2</v>
      </c>
      <c r="Q33" s="416" t="s">
        <v>55</v>
      </c>
      <c r="R33" s="417"/>
      <c r="S33" s="417"/>
      <c r="T33" s="420"/>
      <c r="U33" s="119">
        <v>3</v>
      </c>
      <c r="V33" s="416" t="s">
        <v>56</v>
      </c>
      <c r="W33" s="417"/>
      <c r="X33" s="417"/>
      <c r="Y33" s="420"/>
      <c r="Z33" s="119">
        <v>4</v>
      </c>
      <c r="AA33" s="416" t="s">
        <v>57</v>
      </c>
      <c r="AB33" s="417"/>
      <c r="AC33" s="417"/>
      <c r="AD33" s="420"/>
      <c r="AE33" s="119">
        <v>5</v>
      </c>
      <c r="AF33" s="416" t="s">
        <v>58</v>
      </c>
      <c r="AG33" s="417"/>
      <c r="AH33" s="417"/>
      <c r="AI33" s="420"/>
      <c r="AJ33" s="119">
        <v>6</v>
      </c>
      <c r="AK33" s="416" t="s">
        <v>134</v>
      </c>
      <c r="AL33" s="417"/>
      <c r="AM33" s="417"/>
      <c r="AN33" s="420"/>
      <c r="AO33" s="119">
        <v>7</v>
      </c>
      <c r="AP33" s="416" t="s">
        <v>135</v>
      </c>
      <c r="AQ33" s="417"/>
      <c r="AR33" s="417"/>
      <c r="AS33" s="420"/>
      <c r="AT33" s="119">
        <v>8</v>
      </c>
      <c r="AU33" s="416" t="s">
        <v>61</v>
      </c>
      <c r="AV33" s="417"/>
      <c r="AW33" s="417"/>
      <c r="AX33" s="420"/>
      <c r="AY33" s="119">
        <v>9</v>
      </c>
      <c r="AZ33" s="416" t="s">
        <v>62</v>
      </c>
      <c r="BA33" s="417"/>
      <c r="BB33" s="417"/>
      <c r="BC33" s="418"/>
      <c r="BD33" s="417" t="s">
        <v>194</v>
      </c>
      <c r="BE33" s="417"/>
      <c r="BF33" s="417"/>
      <c r="BG33" s="417"/>
      <c r="BH33" s="419"/>
    </row>
    <row r="34" spans="1:60" ht="12.95" customHeight="1" thickBot="1" x14ac:dyDescent="0.2">
      <c r="A34" s="311" t="s">
        <v>146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143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143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143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143</v>
      </c>
      <c r="C38" s="380"/>
      <c r="D38" s="380"/>
      <c r="E38" s="380" t="s">
        <v>143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143</v>
      </c>
      <c r="C39" s="380"/>
      <c r="D39" s="380"/>
      <c r="E39" s="380"/>
      <c r="F39" s="380"/>
      <c r="G39" s="380"/>
      <c r="H39" s="380" t="s">
        <v>143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143</v>
      </c>
      <c r="F40" s="380"/>
      <c r="G40" s="380"/>
      <c r="H40" s="380" t="s">
        <v>143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143</v>
      </c>
      <c r="C41" s="380"/>
      <c r="D41" s="380"/>
      <c r="E41" s="380" t="s">
        <v>143</v>
      </c>
      <c r="F41" s="380"/>
      <c r="G41" s="380"/>
      <c r="H41" s="380" t="s">
        <v>143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19">
        <v>2</v>
      </c>
      <c r="Q43" s="416" t="s">
        <v>55</v>
      </c>
      <c r="R43" s="417"/>
      <c r="S43" s="417"/>
      <c r="T43" s="420"/>
      <c r="U43" s="119">
        <v>3</v>
      </c>
      <c r="V43" s="416" t="s">
        <v>56</v>
      </c>
      <c r="W43" s="417"/>
      <c r="X43" s="417"/>
      <c r="Y43" s="420"/>
      <c r="Z43" s="119">
        <v>4</v>
      </c>
      <c r="AA43" s="416" t="s">
        <v>57</v>
      </c>
      <c r="AB43" s="417"/>
      <c r="AC43" s="417"/>
      <c r="AD43" s="420"/>
      <c r="AE43" s="119">
        <v>5</v>
      </c>
      <c r="AF43" s="416" t="s">
        <v>58</v>
      </c>
      <c r="AG43" s="417"/>
      <c r="AH43" s="417"/>
      <c r="AI43" s="420"/>
      <c r="AJ43" s="119">
        <v>6</v>
      </c>
      <c r="AK43" s="416" t="s">
        <v>134</v>
      </c>
      <c r="AL43" s="417"/>
      <c r="AM43" s="417"/>
      <c r="AN43" s="420"/>
      <c r="AO43" s="119">
        <v>7</v>
      </c>
      <c r="AP43" s="416" t="s">
        <v>135</v>
      </c>
      <c r="AQ43" s="417"/>
      <c r="AR43" s="417"/>
      <c r="AS43" s="420"/>
      <c r="AT43" s="119">
        <v>8</v>
      </c>
      <c r="AU43" s="416" t="s">
        <v>61</v>
      </c>
      <c r="AV43" s="417"/>
      <c r="AW43" s="417"/>
      <c r="AX43" s="420"/>
      <c r="AY43" s="119">
        <v>9</v>
      </c>
      <c r="AZ43" s="416" t="s">
        <v>62</v>
      </c>
      <c r="BA43" s="417"/>
      <c r="BB43" s="417"/>
      <c r="BC43" s="418"/>
      <c r="BD43" s="417" t="s">
        <v>194</v>
      </c>
      <c r="BE43" s="417"/>
      <c r="BF43" s="417"/>
      <c r="BG43" s="417"/>
      <c r="BH43" s="419"/>
    </row>
    <row r="44" spans="1:60" ht="12.95" customHeight="1" thickBot="1" x14ac:dyDescent="0.2">
      <c r="A44" s="429" t="s">
        <v>147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143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143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143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143</v>
      </c>
      <c r="C48" s="380"/>
      <c r="D48" s="380"/>
      <c r="E48" s="380" t="s">
        <v>143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143</v>
      </c>
      <c r="C49" s="380"/>
      <c r="D49" s="380"/>
      <c r="E49" s="380"/>
      <c r="F49" s="380"/>
      <c r="G49" s="380"/>
      <c r="H49" s="380" t="s">
        <v>143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143</v>
      </c>
      <c r="F50" s="380"/>
      <c r="G50" s="380"/>
      <c r="H50" s="380" t="s">
        <v>143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143</v>
      </c>
      <c r="C51" s="380"/>
      <c r="D51" s="380"/>
      <c r="E51" s="380" t="s">
        <v>143</v>
      </c>
      <c r="F51" s="380"/>
      <c r="G51" s="380"/>
      <c r="H51" s="380" t="s">
        <v>143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19">
        <v>2</v>
      </c>
      <c r="Q53" s="416" t="s">
        <v>55</v>
      </c>
      <c r="R53" s="417"/>
      <c r="S53" s="417"/>
      <c r="T53" s="420"/>
      <c r="U53" s="119">
        <v>3</v>
      </c>
      <c r="V53" s="416" t="s">
        <v>56</v>
      </c>
      <c r="W53" s="417"/>
      <c r="X53" s="417"/>
      <c r="Y53" s="420"/>
      <c r="Z53" s="119">
        <v>4</v>
      </c>
      <c r="AA53" s="416" t="s">
        <v>57</v>
      </c>
      <c r="AB53" s="417"/>
      <c r="AC53" s="417"/>
      <c r="AD53" s="420"/>
      <c r="AE53" s="119">
        <v>5</v>
      </c>
      <c r="AF53" s="416" t="s">
        <v>58</v>
      </c>
      <c r="AG53" s="417"/>
      <c r="AH53" s="417"/>
      <c r="AI53" s="420"/>
      <c r="AJ53" s="119">
        <v>6</v>
      </c>
      <c r="AK53" s="416" t="s">
        <v>134</v>
      </c>
      <c r="AL53" s="417"/>
      <c r="AM53" s="417"/>
      <c r="AN53" s="420"/>
      <c r="AO53" s="119">
        <v>7</v>
      </c>
      <c r="AP53" s="416" t="s">
        <v>135</v>
      </c>
      <c r="AQ53" s="417"/>
      <c r="AR53" s="417"/>
      <c r="AS53" s="420"/>
      <c r="AT53" s="119">
        <v>8</v>
      </c>
      <c r="AU53" s="416" t="s">
        <v>61</v>
      </c>
      <c r="AV53" s="417"/>
      <c r="AW53" s="417"/>
      <c r="AX53" s="420"/>
      <c r="AY53" s="119">
        <v>9</v>
      </c>
      <c r="AZ53" s="416" t="s">
        <v>62</v>
      </c>
      <c r="BA53" s="417"/>
      <c r="BB53" s="417"/>
      <c r="BC53" s="418"/>
      <c r="BD53" s="417" t="s">
        <v>194</v>
      </c>
      <c r="BE53" s="417"/>
      <c r="BF53" s="417"/>
      <c r="BG53" s="417"/>
      <c r="BH53" s="419"/>
    </row>
    <row r="54" spans="1:60" ht="12.95" customHeight="1" thickBot="1" x14ac:dyDescent="0.2">
      <c r="A54" s="427" t="s">
        <v>148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143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143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143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143</v>
      </c>
      <c r="C58" s="380"/>
      <c r="D58" s="380"/>
      <c r="E58" s="380" t="s">
        <v>143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143</v>
      </c>
      <c r="C59" s="380"/>
      <c r="D59" s="380"/>
      <c r="E59" s="380"/>
      <c r="F59" s="380"/>
      <c r="G59" s="380"/>
      <c r="H59" s="380" t="s">
        <v>143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143</v>
      </c>
      <c r="F60" s="380"/>
      <c r="G60" s="380"/>
      <c r="H60" s="380" t="s">
        <v>143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143</v>
      </c>
      <c r="C61" s="380"/>
      <c r="D61" s="380"/>
      <c r="E61" s="380" t="s">
        <v>143</v>
      </c>
      <c r="F61" s="380"/>
      <c r="G61" s="380"/>
      <c r="H61" s="380" t="s">
        <v>143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19">
        <v>2</v>
      </c>
      <c r="Q63" s="416" t="s">
        <v>55</v>
      </c>
      <c r="R63" s="417"/>
      <c r="S63" s="417"/>
      <c r="T63" s="420"/>
      <c r="U63" s="119">
        <v>3</v>
      </c>
      <c r="V63" s="416" t="s">
        <v>56</v>
      </c>
      <c r="W63" s="417"/>
      <c r="X63" s="417"/>
      <c r="Y63" s="420"/>
      <c r="Z63" s="119">
        <v>4</v>
      </c>
      <c r="AA63" s="416" t="s">
        <v>57</v>
      </c>
      <c r="AB63" s="417"/>
      <c r="AC63" s="417"/>
      <c r="AD63" s="420"/>
      <c r="AE63" s="119">
        <v>5</v>
      </c>
      <c r="AF63" s="416" t="s">
        <v>58</v>
      </c>
      <c r="AG63" s="417"/>
      <c r="AH63" s="417"/>
      <c r="AI63" s="420"/>
      <c r="AJ63" s="119">
        <v>6</v>
      </c>
      <c r="AK63" s="416" t="s">
        <v>134</v>
      </c>
      <c r="AL63" s="417"/>
      <c r="AM63" s="417"/>
      <c r="AN63" s="420"/>
      <c r="AO63" s="119">
        <v>7</v>
      </c>
      <c r="AP63" s="416" t="s">
        <v>135</v>
      </c>
      <c r="AQ63" s="417"/>
      <c r="AR63" s="417"/>
      <c r="AS63" s="420"/>
      <c r="AT63" s="119">
        <v>8</v>
      </c>
      <c r="AU63" s="416" t="s">
        <v>61</v>
      </c>
      <c r="AV63" s="417"/>
      <c r="AW63" s="417"/>
      <c r="AX63" s="420"/>
      <c r="AY63" s="119">
        <v>9</v>
      </c>
      <c r="AZ63" s="416" t="s">
        <v>62</v>
      </c>
      <c r="BA63" s="417"/>
      <c r="BB63" s="417"/>
      <c r="BC63" s="418"/>
      <c r="BD63" s="417" t="s">
        <v>194</v>
      </c>
      <c r="BE63" s="417"/>
      <c r="BF63" s="417"/>
      <c r="BG63" s="417"/>
      <c r="BH63" s="419"/>
    </row>
    <row r="64" spans="1:60" ht="12.95" customHeight="1" thickBot="1" x14ac:dyDescent="0.2">
      <c r="A64" s="311" t="s">
        <v>149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143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143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143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143</v>
      </c>
      <c r="C68" s="380"/>
      <c r="D68" s="380"/>
      <c r="E68" s="380" t="s">
        <v>143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143</v>
      </c>
      <c r="C69" s="380"/>
      <c r="D69" s="380"/>
      <c r="E69" s="380"/>
      <c r="F69" s="380"/>
      <c r="G69" s="380"/>
      <c r="H69" s="380" t="s">
        <v>143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143</v>
      </c>
      <c r="F70" s="380"/>
      <c r="G70" s="380"/>
      <c r="H70" s="380" t="s">
        <v>143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143</v>
      </c>
      <c r="C71" s="380"/>
      <c r="D71" s="380"/>
      <c r="E71" s="380" t="s">
        <v>143</v>
      </c>
      <c r="F71" s="380"/>
      <c r="G71" s="380"/>
      <c r="H71" s="380" t="s">
        <v>143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19">
        <v>2</v>
      </c>
      <c r="Q73" s="416" t="s">
        <v>55</v>
      </c>
      <c r="R73" s="417"/>
      <c r="S73" s="417"/>
      <c r="T73" s="420"/>
      <c r="U73" s="119">
        <v>3</v>
      </c>
      <c r="V73" s="416" t="s">
        <v>56</v>
      </c>
      <c r="W73" s="417"/>
      <c r="X73" s="417"/>
      <c r="Y73" s="420"/>
      <c r="Z73" s="119">
        <v>4</v>
      </c>
      <c r="AA73" s="416" t="s">
        <v>57</v>
      </c>
      <c r="AB73" s="417"/>
      <c r="AC73" s="417"/>
      <c r="AD73" s="420"/>
      <c r="AE73" s="119">
        <v>5</v>
      </c>
      <c r="AF73" s="416" t="s">
        <v>58</v>
      </c>
      <c r="AG73" s="417"/>
      <c r="AH73" s="417"/>
      <c r="AI73" s="420"/>
      <c r="AJ73" s="119">
        <v>6</v>
      </c>
      <c r="AK73" s="416" t="s">
        <v>134</v>
      </c>
      <c r="AL73" s="417"/>
      <c r="AM73" s="417"/>
      <c r="AN73" s="420"/>
      <c r="AO73" s="119">
        <v>7</v>
      </c>
      <c r="AP73" s="416" t="s">
        <v>135</v>
      </c>
      <c r="AQ73" s="417"/>
      <c r="AR73" s="417"/>
      <c r="AS73" s="420"/>
      <c r="AT73" s="119">
        <v>8</v>
      </c>
      <c r="AU73" s="416" t="s">
        <v>61</v>
      </c>
      <c r="AV73" s="417"/>
      <c r="AW73" s="417"/>
      <c r="AX73" s="420"/>
      <c r="AY73" s="119">
        <v>9</v>
      </c>
      <c r="AZ73" s="416" t="s">
        <v>62</v>
      </c>
      <c r="BA73" s="417"/>
      <c r="BB73" s="417"/>
      <c r="BC73" s="418"/>
      <c r="BD73" s="417" t="s">
        <v>194</v>
      </c>
      <c r="BE73" s="417"/>
      <c r="BF73" s="417"/>
      <c r="BG73" s="417"/>
      <c r="BH73" s="419"/>
    </row>
    <row r="74" spans="1:60" ht="12.95" customHeight="1" thickBot="1" x14ac:dyDescent="0.2">
      <c r="A74" s="311" t="s">
        <v>150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143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143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143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143</v>
      </c>
      <c r="C78" s="380"/>
      <c r="D78" s="380"/>
      <c r="E78" s="380" t="s">
        <v>143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143</v>
      </c>
      <c r="C79" s="380"/>
      <c r="D79" s="380"/>
      <c r="E79" s="380"/>
      <c r="F79" s="380"/>
      <c r="G79" s="380"/>
      <c r="H79" s="380" t="s">
        <v>143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143</v>
      </c>
      <c r="F80" s="380"/>
      <c r="G80" s="380"/>
      <c r="H80" s="380" t="s">
        <v>143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143</v>
      </c>
      <c r="C81" s="380"/>
      <c r="D81" s="380"/>
      <c r="E81" s="380" t="s">
        <v>143</v>
      </c>
      <c r="F81" s="380"/>
      <c r="G81" s="380"/>
      <c r="H81" s="380" t="s">
        <v>143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19">
        <v>2</v>
      </c>
      <c r="Q84" s="416" t="s">
        <v>55</v>
      </c>
      <c r="R84" s="417"/>
      <c r="S84" s="417"/>
      <c r="T84" s="420"/>
      <c r="U84" s="119">
        <v>3</v>
      </c>
      <c r="V84" s="416" t="s">
        <v>56</v>
      </c>
      <c r="W84" s="417"/>
      <c r="X84" s="417"/>
      <c r="Y84" s="420"/>
      <c r="Z84" s="119">
        <v>4</v>
      </c>
      <c r="AA84" s="416" t="s">
        <v>57</v>
      </c>
      <c r="AB84" s="417"/>
      <c r="AC84" s="417"/>
      <c r="AD84" s="420"/>
      <c r="AE84" s="119">
        <v>5</v>
      </c>
      <c r="AF84" s="416" t="s">
        <v>58</v>
      </c>
      <c r="AG84" s="417"/>
      <c r="AH84" s="417"/>
      <c r="AI84" s="420"/>
      <c r="AJ84" s="119">
        <v>6</v>
      </c>
      <c r="AK84" s="416" t="s">
        <v>134</v>
      </c>
      <c r="AL84" s="417"/>
      <c r="AM84" s="417"/>
      <c r="AN84" s="420"/>
      <c r="AO84" s="119">
        <v>7</v>
      </c>
      <c r="AP84" s="416" t="s">
        <v>135</v>
      </c>
      <c r="AQ84" s="417"/>
      <c r="AR84" s="417"/>
      <c r="AS84" s="420"/>
      <c r="AT84" s="119">
        <v>8</v>
      </c>
      <c r="AU84" s="416" t="s">
        <v>61</v>
      </c>
      <c r="AV84" s="417"/>
      <c r="AW84" s="417"/>
      <c r="AX84" s="420"/>
      <c r="AY84" s="119">
        <v>9</v>
      </c>
      <c r="AZ84" s="416" t="s">
        <v>62</v>
      </c>
      <c r="BA84" s="417"/>
      <c r="BB84" s="417"/>
      <c r="BC84" s="418"/>
      <c r="BD84" s="417" t="s">
        <v>194</v>
      </c>
      <c r="BE84" s="417"/>
      <c r="BF84" s="417"/>
      <c r="BG84" s="417"/>
      <c r="BH84" s="419"/>
    </row>
    <row r="85" spans="1:60" ht="12.95" customHeight="1" thickBot="1" x14ac:dyDescent="0.2">
      <c r="A85" s="429" t="s">
        <v>151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143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143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143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143</v>
      </c>
      <c r="C89" s="380"/>
      <c r="D89" s="380"/>
      <c r="E89" s="380" t="s">
        <v>143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143</v>
      </c>
      <c r="C90" s="380"/>
      <c r="D90" s="380"/>
      <c r="E90" s="380"/>
      <c r="F90" s="380"/>
      <c r="G90" s="380"/>
      <c r="H90" s="380" t="s">
        <v>143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143</v>
      </c>
      <c r="F91" s="380"/>
      <c r="G91" s="380"/>
      <c r="H91" s="380" t="s">
        <v>143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143</v>
      </c>
      <c r="C92" s="380"/>
      <c r="D92" s="380"/>
      <c r="E92" s="380" t="s">
        <v>143</v>
      </c>
      <c r="F92" s="380"/>
      <c r="G92" s="380"/>
      <c r="H92" s="380" t="s">
        <v>143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19">
        <v>2</v>
      </c>
      <c r="Q94" s="416" t="s">
        <v>55</v>
      </c>
      <c r="R94" s="417"/>
      <c r="S94" s="417"/>
      <c r="T94" s="420"/>
      <c r="U94" s="119">
        <v>3</v>
      </c>
      <c r="V94" s="416" t="s">
        <v>56</v>
      </c>
      <c r="W94" s="417"/>
      <c r="X94" s="417"/>
      <c r="Y94" s="420"/>
      <c r="Z94" s="119">
        <v>4</v>
      </c>
      <c r="AA94" s="416" t="s">
        <v>57</v>
      </c>
      <c r="AB94" s="417"/>
      <c r="AC94" s="417"/>
      <c r="AD94" s="420"/>
      <c r="AE94" s="119">
        <v>5</v>
      </c>
      <c r="AF94" s="416" t="s">
        <v>58</v>
      </c>
      <c r="AG94" s="417"/>
      <c r="AH94" s="417"/>
      <c r="AI94" s="420"/>
      <c r="AJ94" s="119">
        <v>6</v>
      </c>
      <c r="AK94" s="416" t="s">
        <v>134</v>
      </c>
      <c r="AL94" s="417"/>
      <c r="AM94" s="417"/>
      <c r="AN94" s="420"/>
      <c r="AO94" s="119">
        <v>7</v>
      </c>
      <c r="AP94" s="416" t="s">
        <v>135</v>
      </c>
      <c r="AQ94" s="417"/>
      <c r="AR94" s="417"/>
      <c r="AS94" s="420"/>
      <c r="AT94" s="119">
        <v>8</v>
      </c>
      <c r="AU94" s="416" t="s">
        <v>61</v>
      </c>
      <c r="AV94" s="417"/>
      <c r="AW94" s="417"/>
      <c r="AX94" s="420"/>
      <c r="AY94" s="119">
        <v>9</v>
      </c>
      <c r="AZ94" s="416" t="s">
        <v>62</v>
      </c>
      <c r="BA94" s="417"/>
      <c r="BB94" s="417"/>
      <c r="BC94" s="418"/>
      <c r="BD94" s="417" t="s">
        <v>194</v>
      </c>
      <c r="BE94" s="417"/>
      <c r="BF94" s="417"/>
      <c r="BG94" s="417"/>
      <c r="BH94" s="419"/>
    </row>
    <row r="95" spans="1:60" ht="12.95" customHeight="1" thickBot="1" x14ac:dyDescent="0.2">
      <c r="A95" s="427" t="s">
        <v>152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143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143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143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143</v>
      </c>
      <c r="C99" s="380"/>
      <c r="D99" s="380"/>
      <c r="E99" s="380" t="s">
        <v>143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143</v>
      </c>
      <c r="C100" s="380"/>
      <c r="D100" s="380"/>
      <c r="E100" s="380"/>
      <c r="F100" s="380"/>
      <c r="G100" s="380"/>
      <c r="H100" s="380" t="s">
        <v>143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143</v>
      </c>
      <c r="F101" s="380"/>
      <c r="G101" s="380"/>
      <c r="H101" s="380" t="s">
        <v>143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143</v>
      </c>
      <c r="C102" s="380"/>
      <c r="D102" s="380"/>
      <c r="E102" s="380" t="s">
        <v>143</v>
      </c>
      <c r="F102" s="380"/>
      <c r="G102" s="380"/>
      <c r="H102" s="380" t="s">
        <v>143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19">
        <v>2</v>
      </c>
      <c r="Q104" s="416" t="s">
        <v>55</v>
      </c>
      <c r="R104" s="417"/>
      <c r="S104" s="417"/>
      <c r="T104" s="420"/>
      <c r="U104" s="119">
        <v>3</v>
      </c>
      <c r="V104" s="416" t="s">
        <v>56</v>
      </c>
      <c r="W104" s="417"/>
      <c r="X104" s="417"/>
      <c r="Y104" s="420"/>
      <c r="Z104" s="119">
        <v>4</v>
      </c>
      <c r="AA104" s="416" t="s">
        <v>57</v>
      </c>
      <c r="AB104" s="417"/>
      <c r="AC104" s="417"/>
      <c r="AD104" s="420"/>
      <c r="AE104" s="119">
        <v>5</v>
      </c>
      <c r="AF104" s="416" t="s">
        <v>58</v>
      </c>
      <c r="AG104" s="417"/>
      <c r="AH104" s="417"/>
      <c r="AI104" s="420"/>
      <c r="AJ104" s="119">
        <v>6</v>
      </c>
      <c r="AK104" s="416" t="s">
        <v>134</v>
      </c>
      <c r="AL104" s="417"/>
      <c r="AM104" s="417"/>
      <c r="AN104" s="420"/>
      <c r="AO104" s="119">
        <v>7</v>
      </c>
      <c r="AP104" s="416" t="s">
        <v>135</v>
      </c>
      <c r="AQ104" s="417"/>
      <c r="AR104" s="417"/>
      <c r="AS104" s="420"/>
      <c r="AT104" s="119">
        <v>8</v>
      </c>
      <c r="AU104" s="416" t="s">
        <v>61</v>
      </c>
      <c r="AV104" s="417"/>
      <c r="AW104" s="417"/>
      <c r="AX104" s="420"/>
      <c r="AY104" s="119">
        <v>9</v>
      </c>
      <c r="AZ104" s="416" t="s">
        <v>62</v>
      </c>
      <c r="BA104" s="417"/>
      <c r="BB104" s="417"/>
      <c r="BC104" s="418"/>
      <c r="BD104" s="417" t="s">
        <v>194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143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19">
        <v>2</v>
      </c>
      <c r="Q114" s="416" t="s">
        <v>55</v>
      </c>
      <c r="R114" s="417"/>
      <c r="S114" s="417"/>
      <c r="T114" s="420"/>
      <c r="U114" s="119">
        <v>3</v>
      </c>
      <c r="V114" s="416" t="s">
        <v>56</v>
      </c>
      <c r="W114" s="417"/>
      <c r="X114" s="417"/>
      <c r="Y114" s="420"/>
      <c r="Z114" s="119">
        <v>4</v>
      </c>
      <c r="AA114" s="416" t="s">
        <v>57</v>
      </c>
      <c r="AB114" s="417"/>
      <c r="AC114" s="417"/>
      <c r="AD114" s="420"/>
      <c r="AE114" s="119">
        <v>5</v>
      </c>
      <c r="AF114" s="416" t="s">
        <v>58</v>
      </c>
      <c r="AG114" s="417"/>
      <c r="AH114" s="417"/>
      <c r="AI114" s="420"/>
      <c r="AJ114" s="119">
        <v>6</v>
      </c>
      <c r="AK114" s="416" t="s">
        <v>134</v>
      </c>
      <c r="AL114" s="417"/>
      <c r="AM114" s="417"/>
      <c r="AN114" s="420"/>
      <c r="AO114" s="119">
        <v>7</v>
      </c>
      <c r="AP114" s="416" t="s">
        <v>135</v>
      </c>
      <c r="AQ114" s="417"/>
      <c r="AR114" s="417"/>
      <c r="AS114" s="420"/>
      <c r="AT114" s="119">
        <v>8</v>
      </c>
      <c r="AU114" s="416" t="s">
        <v>61</v>
      </c>
      <c r="AV114" s="417"/>
      <c r="AW114" s="417"/>
      <c r="AX114" s="420"/>
      <c r="AY114" s="119">
        <v>9</v>
      </c>
      <c r="AZ114" s="416" t="s">
        <v>62</v>
      </c>
      <c r="BA114" s="417"/>
      <c r="BB114" s="417"/>
      <c r="BC114" s="418"/>
      <c r="BD114" s="417" t="s">
        <v>194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143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9</v>
      </c>
      <c r="H4" s="138" t="s">
        <v>53</v>
      </c>
      <c r="K4" s="294">
        <v>49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0</v>
      </c>
      <c r="C10" s="55">
        <v>18</v>
      </c>
      <c r="D10" s="55">
        <v>8</v>
      </c>
      <c r="E10" s="55">
        <v>5</v>
      </c>
      <c r="F10" s="55">
        <v>12</v>
      </c>
      <c r="G10" s="55">
        <v>2</v>
      </c>
      <c r="H10" s="55">
        <v>2</v>
      </c>
      <c r="I10" s="55">
        <v>2</v>
      </c>
      <c r="J10" s="55">
        <v>0</v>
      </c>
      <c r="K10" s="55">
        <v>49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2</v>
      </c>
      <c r="C16" s="55">
        <v>47</v>
      </c>
      <c r="D16" s="55">
        <v>49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1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2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31</v>
      </c>
      <c r="C23" s="300"/>
      <c r="D23" s="298">
        <v>14</v>
      </c>
      <c r="E23" s="300"/>
      <c r="F23" s="298">
        <v>4</v>
      </c>
      <c r="G23" s="299"/>
      <c r="H23" s="300"/>
      <c r="I23" s="55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5</v>
      </c>
      <c r="K29" s="83">
        <v>24</v>
      </c>
      <c r="L29" s="83">
        <v>2</v>
      </c>
      <c r="M29" s="83">
        <v>1</v>
      </c>
      <c r="N29" s="83">
        <v>0</v>
      </c>
      <c r="O29" s="83">
        <v>32</v>
      </c>
    </row>
    <row r="30" spans="1:19" ht="14.1" customHeight="1" x14ac:dyDescent="0.15">
      <c r="A30" s="139" t="s">
        <v>51</v>
      </c>
      <c r="B30" s="55">
        <v>28</v>
      </c>
      <c r="C30" s="55">
        <v>3</v>
      </c>
      <c r="D30" s="55">
        <v>0</v>
      </c>
      <c r="E30" s="55">
        <v>0</v>
      </c>
      <c r="F30" s="55">
        <v>0</v>
      </c>
      <c r="G30" s="55">
        <v>31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14</v>
      </c>
      <c r="C36" s="55">
        <v>0</v>
      </c>
      <c r="D36" s="55">
        <v>0</v>
      </c>
      <c r="E36" s="55">
        <v>14</v>
      </c>
      <c r="I36" s="139" t="s">
        <v>51</v>
      </c>
      <c r="J36" s="55">
        <v>1</v>
      </c>
      <c r="K36" s="55">
        <v>6</v>
      </c>
      <c r="L36" s="55">
        <v>1</v>
      </c>
      <c r="M36" s="55">
        <v>0</v>
      </c>
      <c r="N36" s="55">
        <v>7</v>
      </c>
      <c r="O36" s="55">
        <v>7</v>
      </c>
      <c r="P36" s="55">
        <v>0</v>
      </c>
      <c r="Q36" s="55">
        <v>22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1</v>
      </c>
      <c r="E50" s="89">
        <v>0</v>
      </c>
      <c r="F50" s="88">
        <v>0</v>
      </c>
      <c r="G50" s="90">
        <v>5</v>
      </c>
      <c r="H50" s="91">
        <v>0</v>
      </c>
      <c r="I50" s="88">
        <v>4</v>
      </c>
      <c r="J50" s="88">
        <v>1</v>
      </c>
      <c r="K50" s="88">
        <v>0</v>
      </c>
      <c r="L50" s="88">
        <v>2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18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1</v>
      </c>
      <c r="E63" s="55">
        <v>0</v>
      </c>
      <c r="F63" s="55">
        <v>1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12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47</v>
      </c>
      <c r="D68" s="97">
        <v>1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0</v>
      </c>
      <c r="H75" s="299"/>
      <c r="I75" s="299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8">
        <v>11</v>
      </c>
      <c r="D76" s="300"/>
      <c r="E76" s="298">
        <v>3</v>
      </c>
      <c r="F76" s="300"/>
      <c r="G76" s="298">
        <v>4</v>
      </c>
      <c r="H76" s="299"/>
      <c r="I76" s="299"/>
      <c r="J76" s="101">
        <v>18</v>
      </c>
    </row>
    <row r="77" spans="1:15" ht="14.1" customHeight="1" x14ac:dyDescent="0.15">
      <c r="A77" s="139">
        <v>3</v>
      </c>
      <c r="B77" s="49" t="s">
        <v>56</v>
      </c>
      <c r="C77" s="298">
        <v>4</v>
      </c>
      <c r="D77" s="300"/>
      <c r="E77" s="298">
        <v>4</v>
      </c>
      <c r="F77" s="300"/>
      <c r="G77" s="298">
        <v>0</v>
      </c>
      <c r="H77" s="299"/>
      <c r="I77" s="299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98">
        <v>3</v>
      </c>
      <c r="D78" s="300"/>
      <c r="E78" s="298">
        <v>2</v>
      </c>
      <c r="F78" s="300"/>
      <c r="G78" s="298">
        <v>0</v>
      </c>
      <c r="H78" s="299"/>
      <c r="I78" s="299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98">
        <v>9</v>
      </c>
      <c r="D79" s="300"/>
      <c r="E79" s="298">
        <v>3</v>
      </c>
      <c r="F79" s="300"/>
      <c r="G79" s="298">
        <v>0</v>
      </c>
      <c r="H79" s="299"/>
      <c r="I79" s="299"/>
      <c r="J79" s="101">
        <v>12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2</v>
      </c>
      <c r="F80" s="300"/>
      <c r="G80" s="298">
        <v>0</v>
      </c>
      <c r="H80" s="299"/>
      <c r="I80" s="299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98">
        <v>2</v>
      </c>
      <c r="D81" s="300"/>
      <c r="E81" s="298">
        <v>0</v>
      </c>
      <c r="F81" s="300"/>
      <c r="G81" s="298">
        <v>0</v>
      </c>
      <c r="H81" s="299"/>
      <c r="I81" s="299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98">
        <v>2</v>
      </c>
      <c r="D82" s="300"/>
      <c r="E82" s="298">
        <v>0</v>
      </c>
      <c r="F82" s="300"/>
      <c r="G82" s="298">
        <v>0</v>
      </c>
      <c r="H82" s="299"/>
      <c r="I82" s="299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31</v>
      </c>
      <c r="D84" s="404"/>
      <c r="E84" s="403">
        <v>14</v>
      </c>
      <c r="F84" s="404"/>
      <c r="G84" s="405">
        <v>4</v>
      </c>
      <c r="H84" s="405"/>
      <c r="I84" s="403"/>
      <c r="J84" s="103">
        <v>49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11</v>
      </c>
      <c r="N93" s="85">
        <v>0</v>
      </c>
      <c r="O93" s="85">
        <v>0</v>
      </c>
      <c r="P93" s="105">
        <v>0</v>
      </c>
      <c r="Q93" s="100">
        <v>11</v>
      </c>
    </row>
    <row r="94" spans="1:17" ht="14.1" customHeight="1" x14ac:dyDescent="0.15">
      <c r="A94" s="139">
        <v>2</v>
      </c>
      <c r="B94" s="49" t="s">
        <v>55</v>
      </c>
      <c r="C94" s="55">
        <v>11</v>
      </c>
      <c r="D94" s="55">
        <v>0</v>
      </c>
      <c r="E94" s="55">
        <v>0</v>
      </c>
      <c r="F94" s="55">
        <v>0</v>
      </c>
      <c r="G94" s="55">
        <v>0</v>
      </c>
      <c r="H94" s="55">
        <v>11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2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4</v>
      </c>
      <c r="M96" s="85">
        <v>3</v>
      </c>
      <c r="N96" s="85">
        <v>1</v>
      </c>
      <c r="O96" s="85">
        <v>1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9</v>
      </c>
      <c r="D97" s="55">
        <v>0</v>
      </c>
      <c r="E97" s="55">
        <v>0</v>
      </c>
      <c r="F97" s="55">
        <v>0</v>
      </c>
      <c r="G97" s="55">
        <v>0</v>
      </c>
      <c r="H97" s="55">
        <v>9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2</v>
      </c>
      <c r="N98" s="85">
        <v>0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2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24</v>
      </c>
      <c r="N101" s="100">
        <v>2</v>
      </c>
      <c r="O101" s="100">
        <v>1</v>
      </c>
      <c r="P101" s="100">
        <v>0</v>
      </c>
      <c r="Q101" s="100">
        <v>32</v>
      </c>
    </row>
    <row r="102" spans="1:17" ht="14.1" customHeight="1" x14ac:dyDescent="0.15">
      <c r="A102" s="131" t="s">
        <v>50</v>
      </c>
      <c r="B102" s="132"/>
      <c r="C102" s="55">
        <v>28</v>
      </c>
      <c r="D102" s="55">
        <v>3</v>
      </c>
      <c r="E102" s="55">
        <v>0</v>
      </c>
      <c r="F102" s="55">
        <v>0</v>
      </c>
      <c r="G102" s="55">
        <v>0</v>
      </c>
      <c r="H102" s="55">
        <v>31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2</v>
      </c>
      <c r="O110" s="106">
        <v>0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1</v>
      </c>
      <c r="M111" s="106">
        <v>0</v>
      </c>
      <c r="N111" s="106">
        <v>1</v>
      </c>
      <c r="O111" s="106">
        <v>5</v>
      </c>
      <c r="P111" s="106">
        <v>0</v>
      </c>
      <c r="Q111" s="108">
        <v>8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2</v>
      </c>
      <c r="O112" s="106">
        <v>0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2</v>
      </c>
      <c r="O114" s="106">
        <v>0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14</v>
      </c>
      <c r="D118" s="106">
        <v>0</v>
      </c>
      <c r="E118" s="106">
        <v>0</v>
      </c>
      <c r="F118" s="106">
        <v>14</v>
      </c>
      <c r="G118" s="76"/>
      <c r="H118" s="314" t="s">
        <v>50</v>
      </c>
      <c r="I118" s="316"/>
      <c r="J118" s="106">
        <v>1</v>
      </c>
      <c r="K118" s="106">
        <v>6</v>
      </c>
      <c r="L118" s="106">
        <v>1</v>
      </c>
      <c r="M118" s="106">
        <v>0</v>
      </c>
      <c r="N118" s="106">
        <v>7</v>
      </c>
      <c r="O118" s="106">
        <v>7</v>
      </c>
      <c r="P118" s="106">
        <v>0</v>
      </c>
      <c r="Q118" s="106">
        <v>22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1</v>
      </c>
      <c r="F144" s="89">
        <v>0</v>
      </c>
      <c r="G144" s="88">
        <v>0</v>
      </c>
      <c r="H144" s="113">
        <v>5</v>
      </c>
      <c r="I144" s="91">
        <v>0</v>
      </c>
      <c r="J144" s="88">
        <v>4</v>
      </c>
      <c r="K144" s="88">
        <v>1</v>
      </c>
      <c r="L144" s="88">
        <v>0</v>
      </c>
      <c r="M144" s="88">
        <v>2</v>
      </c>
      <c r="N144" s="88">
        <v>0</v>
      </c>
      <c r="O144" s="88">
        <v>0</v>
      </c>
      <c r="P144" s="55">
        <v>7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4</v>
      </c>
      <c r="E152" s="55">
        <v>1</v>
      </c>
      <c r="F152" s="55">
        <v>0</v>
      </c>
      <c r="G152" s="55">
        <v>0</v>
      </c>
      <c r="H152" s="113">
        <v>5</v>
      </c>
      <c r="I152" s="55">
        <v>0</v>
      </c>
      <c r="J152" s="55">
        <v>4</v>
      </c>
      <c r="K152" s="55">
        <v>1</v>
      </c>
      <c r="L152" s="55">
        <v>0</v>
      </c>
      <c r="M152" s="55">
        <v>2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29</v>
      </c>
      <c r="G159" s="300"/>
      <c r="H159" s="298">
        <v>14</v>
      </c>
      <c r="I159" s="300"/>
      <c r="J159" s="298">
        <v>4</v>
      </c>
      <c r="K159" s="299"/>
      <c r="L159" s="300"/>
      <c r="M159" s="55">
        <v>47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1</v>
      </c>
      <c r="G160" s="300"/>
      <c r="H160" s="298">
        <v>0</v>
      </c>
      <c r="I160" s="300"/>
      <c r="J160" s="298">
        <v>0</v>
      </c>
      <c r="K160" s="299"/>
      <c r="L160" s="300"/>
      <c r="M160" s="55">
        <v>1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0</v>
      </c>
      <c r="I161" s="300"/>
      <c r="J161" s="298">
        <v>0</v>
      </c>
      <c r="K161" s="299"/>
      <c r="L161" s="300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1</v>
      </c>
      <c r="G162" s="300"/>
      <c r="H162" s="298">
        <v>0</v>
      </c>
      <c r="I162" s="300"/>
      <c r="J162" s="298">
        <v>0</v>
      </c>
      <c r="K162" s="299"/>
      <c r="L162" s="300"/>
      <c r="M162" s="55">
        <v>1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31</v>
      </c>
      <c r="G171" s="300"/>
      <c r="H171" s="298">
        <v>14</v>
      </c>
      <c r="I171" s="300"/>
      <c r="J171" s="298">
        <v>4</v>
      </c>
      <c r="K171" s="299"/>
      <c r="L171" s="300"/>
      <c r="M171" s="55">
        <v>49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26</v>
      </c>
      <c r="G179" s="55">
        <v>3</v>
      </c>
      <c r="H179" s="55">
        <v>0</v>
      </c>
      <c r="I179" s="55">
        <v>0</v>
      </c>
      <c r="J179" s="55">
        <v>0</v>
      </c>
      <c r="K179" s="104">
        <v>29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1</v>
      </c>
      <c r="G180" s="55">
        <v>0</v>
      </c>
      <c r="H180" s="55">
        <v>0</v>
      </c>
      <c r="I180" s="55">
        <v>0</v>
      </c>
      <c r="J180" s="55">
        <v>0</v>
      </c>
      <c r="K180" s="104">
        <v>1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28</v>
      </c>
      <c r="G191" s="55">
        <v>3</v>
      </c>
      <c r="H191" s="55">
        <v>0</v>
      </c>
      <c r="I191" s="55">
        <v>0</v>
      </c>
      <c r="J191" s="55">
        <v>0</v>
      </c>
      <c r="K191" s="104">
        <v>31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4</v>
      </c>
      <c r="G198" s="87">
        <v>23</v>
      </c>
      <c r="H198" s="87">
        <v>2</v>
      </c>
      <c r="I198" s="87">
        <v>1</v>
      </c>
      <c r="J198" s="87">
        <v>0</v>
      </c>
      <c r="K198" s="116">
        <v>30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1</v>
      </c>
      <c r="H199" s="55">
        <v>0</v>
      </c>
      <c r="I199" s="55">
        <v>0</v>
      </c>
      <c r="J199" s="55">
        <v>0</v>
      </c>
      <c r="K199" s="116">
        <v>1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1</v>
      </c>
      <c r="G201" s="55">
        <v>0</v>
      </c>
      <c r="H201" s="55">
        <v>0</v>
      </c>
      <c r="I201" s="55">
        <v>0</v>
      </c>
      <c r="J201" s="55">
        <v>0</v>
      </c>
      <c r="K201" s="116">
        <v>1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5</v>
      </c>
      <c r="G210" s="92">
        <v>24</v>
      </c>
      <c r="H210" s="92">
        <v>2</v>
      </c>
      <c r="I210" s="92">
        <v>1</v>
      </c>
      <c r="J210" s="92">
        <v>0</v>
      </c>
      <c r="K210" s="116">
        <v>32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14</v>
      </c>
      <c r="G216" s="55">
        <v>0</v>
      </c>
      <c r="H216" s="55">
        <v>0</v>
      </c>
      <c r="I216" s="55">
        <v>14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14</v>
      </c>
      <c r="G228" s="55">
        <v>0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6</v>
      </c>
      <c r="H234" s="87">
        <v>1</v>
      </c>
      <c r="I234" s="87">
        <v>0</v>
      </c>
      <c r="J234" s="87">
        <v>7</v>
      </c>
      <c r="K234" s="87">
        <v>7</v>
      </c>
      <c r="L234" s="87">
        <v>0</v>
      </c>
      <c r="M234" s="55">
        <v>22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6</v>
      </c>
      <c r="H246" s="92">
        <v>1</v>
      </c>
      <c r="I246" s="92">
        <v>0</v>
      </c>
      <c r="J246" s="92">
        <v>7</v>
      </c>
      <c r="K246" s="92">
        <v>7</v>
      </c>
      <c r="L246" s="92">
        <v>0</v>
      </c>
      <c r="M246" s="55">
        <v>22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1</v>
      </c>
      <c r="G272" s="87">
        <v>3</v>
      </c>
      <c r="H272" s="87">
        <v>0</v>
      </c>
      <c r="I272" s="87">
        <v>0</v>
      </c>
      <c r="J272" s="87">
        <v>0</v>
      </c>
      <c r="K272" s="93">
        <v>4</v>
      </c>
      <c r="L272" s="92">
        <v>0</v>
      </c>
      <c r="M272" s="92">
        <v>4</v>
      </c>
      <c r="N272" s="92">
        <v>1</v>
      </c>
      <c r="O272" s="92">
        <v>0</v>
      </c>
      <c r="P272" s="92">
        <v>2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1</v>
      </c>
      <c r="G284" s="55">
        <v>3</v>
      </c>
      <c r="H284" s="55">
        <v>0</v>
      </c>
      <c r="I284" s="55">
        <v>0</v>
      </c>
      <c r="J284" s="55">
        <v>0</v>
      </c>
      <c r="K284" s="93">
        <v>4</v>
      </c>
      <c r="L284" s="92">
        <v>0</v>
      </c>
      <c r="M284" s="92">
        <v>4</v>
      </c>
      <c r="N284" s="92">
        <v>1</v>
      </c>
      <c r="O284" s="92">
        <v>0</v>
      </c>
      <c r="P284" s="92">
        <v>2</v>
      </c>
      <c r="Q284" s="92">
        <v>0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11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1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2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21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1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1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1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1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8" t="s">
        <v>238</v>
      </c>
      <c r="C2" s="299"/>
      <c r="D2" s="299"/>
      <c r="E2" s="300"/>
      <c r="G2" s="301" t="s">
        <v>52</v>
      </c>
      <c r="H2" s="301"/>
      <c r="K2" s="310" t="s">
        <v>94</v>
      </c>
      <c r="L2" s="301"/>
    </row>
    <row r="3" spans="1:19" ht="14.1" customHeight="1" x14ac:dyDescent="0.15">
      <c r="A3" s="284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1"/>
      <c r="H3" s="301"/>
      <c r="K3" s="301"/>
      <c r="L3" s="301"/>
    </row>
    <row r="4" spans="1:19" ht="14.1" customHeight="1" x14ac:dyDescent="0.15">
      <c r="A4" s="285"/>
      <c r="B4" s="140" t="s">
        <v>239</v>
      </c>
      <c r="C4" s="118">
        <v>3</v>
      </c>
      <c r="D4" s="118">
        <v>28</v>
      </c>
      <c r="E4" s="118" t="s">
        <v>240</v>
      </c>
      <c r="G4" s="136">
        <v>10</v>
      </c>
      <c r="H4" s="138" t="s">
        <v>53</v>
      </c>
      <c r="K4" s="294">
        <v>50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84" t="s">
        <v>50</v>
      </c>
    </row>
    <row r="9" spans="1:19" ht="14.1" customHeight="1" x14ac:dyDescent="0.15">
      <c r="A9" s="21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5"/>
    </row>
    <row r="10" spans="1:19" ht="14.1" customHeight="1" x14ac:dyDescent="0.15">
      <c r="A10" s="139" t="s">
        <v>51</v>
      </c>
      <c r="B10" s="55">
        <v>0</v>
      </c>
      <c r="C10" s="55">
        <v>15</v>
      </c>
      <c r="D10" s="55">
        <v>7</v>
      </c>
      <c r="E10" s="55">
        <v>3</v>
      </c>
      <c r="F10" s="55">
        <v>15</v>
      </c>
      <c r="G10" s="55">
        <v>2</v>
      </c>
      <c r="H10" s="55">
        <v>0</v>
      </c>
      <c r="I10" s="55">
        <v>6</v>
      </c>
      <c r="J10" s="55">
        <v>2</v>
      </c>
      <c r="K10" s="55">
        <v>50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2"/>
      <c r="B14" s="135">
        <v>1</v>
      </c>
      <c r="C14" s="135">
        <v>2</v>
      </c>
      <c r="D14" s="284" t="s">
        <v>50</v>
      </c>
      <c r="F14" s="21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56" t="s">
        <v>50</v>
      </c>
    </row>
    <row r="15" spans="1:19" ht="14.1" customHeight="1" x14ac:dyDescent="0.15">
      <c r="A15" s="214"/>
      <c r="B15" s="138" t="s">
        <v>63</v>
      </c>
      <c r="C15" s="138" t="s">
        <v>64</v>
      </c>
      <c r="D15" s="285"/>
      <c r="F15" s="213"/>
      <c r="G15" s="272" t="s">
        <v>95</v>
      </c>
      <c r="H15" s="224" t="s">
        <v>76</v>
      </c>
      <c r="I15" s="224" t="s">
        <v>77</v>
      </c>
      <c r="J15" s="272" t="s">
        <v>110</v>
      </c>
      <c r="K15" s="224" t="s">
        <v>78</v>
      </c>
      <c r="L15" s="224" t="s">
        <v>79</v>
      </c>
      <c r="M15" s="224" t="s">
        <v>80</v>
      </c>
      <c r="N15" s="224" t="s">
        <v>81</v>
      </c>
      <c r="O15" s="224" t="s">
        <v>82</v>
      </c>
      <c r="P15" s="226" t="s">
        <v>111</v>
      </c>
      <c r="Q15" s="224" t="s">
        <v>83</v>
      </c>
      <c r="R15" s="279"/>
    </row>
    <row r="16" spans="1:19" ht="14.1" customHeight="1" x14ac:dyDescent="0.15">
      <c r="A16" s="139" t="s">
        <v>51</v>
      </c>
      <c r="B16" s="55">
        <v>2</v>
      </c>
      <c r="C16" s="55">
        <v>48</v>
      </c>
      <c r="D16" s="55">
        <v>50</v>
      </c>
      <c r="F16" s="21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79"/>
    </row>
    <row r="17" spans="1:19" ht="14.1" customHeight="1" x14ac:dyDescent="0.15">
      <c r="A17" s="143"/>
      <c r="B17" s="9"/>
      <c r="C17" s="9"/>
      <c r="D17" s="9"/>
      <c r="F17" s="214"/>
      <c r="G17" s="276"/>
      <c r="H17" s="225"/>
      <c r="I17" s="225"/>
      <c r="J17" s="276"/>
      <c r="K17" s="225"/>
      <c r="L17" s="225"/>
      <c r="M17" s="225"/>
      <c r="N17" s="225"/>
      <c r="O17" s="225"/>
      <c r="P17" s="227"/>
      <c r="Q17" s="225"/>
      <c r="R17" s="257"/>
    </row>
    <row r="18" spans="1:19" ht="14.1" customHeight="1" x14ac:dyDescent="0.15">
      <c r="A18"/>
      <c r="F18" s="134" t="s">
        <v>51</v>
      </c>
      <c r="G18" s="55">
        <v>1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2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2"/>
      <c r="B21" s="304">
        <v>1</v>
      </c>
      <c r="C21" s="223"/>
      <c r="D21" s="304">
        <v>2</v>
      </c>
      <c r="E21" s="223"/>
      <c r="F21" s="304">
        <v>3</v>
      </c>
      <c r="G21" s="222"/>
      <c r="H21" s="223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8">
        <v>20</v>
      </c>
      <c r="C23" s="300"/>
      <c r="D23" s="298">
        <v>28</v>
      </c>
      <c r="E23" s="300"/>
      <c r="F23" s="298">
        <v>2</v>
      </c>
      <c r="G23" s="299"/>
      <c r="H23" s="300"/>
      <c r="I23" s="55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56" t="s">
        <v>50</v>
      </c>
      <c r="I27" s="277"/>
      <c r="J27" s="302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71" t="s">
        <v>50</v>
      </c>
    </row>
    <row r="28" spans="1:19" ht="14.1" customHeight="1" x14ac:dyDescent="0.15">
      <c r="A28" s="213"/>
      <c r="B28" s="224" t="s">
        <v>65</v>
      </c>
      <c r="C28" s="224" t="s">
        <v>66</v>
      </c>
      <c r="D28" s="272" t="s">
        <v>101</v>
      </c>
      <c r="E28" s="274" t="s">
        <v>102</v>
      </c>
      <c r="F28" s="275" t="s">
        <v>103</v>
      </c>
      <c r="G28" s="279"/>
      <c r="H28" s="38"/>
      <c r="I28" s="278"/>
      <c r="J28" s="303"/>
      <c r="K28" s="281"/>
      <c r="L28" s="283"/>
      <c r="M28" s="281"/>
      <c r="N28" s="283"/>
      <c r="O28" s="271"/>
    </row>
    <row r="29" spans="1:19" ht="14.1" customHeight="1" x14ac:dyDescent="0.15">
      <c r="A29" s="214"/>
      <c r="B29" s="225"/>
      <c r="C29" s="225"/>
      <c r="D29" s="273"/>
      <c r="E29" s="268"/>
      <c r="F29" s="276"/>
      <c r="G29" s="257"/>
      <c r="H29" s="38"/>
      <c r="I29" s="139" t="s">
        <v>51</v>
      </c>
      <c r="J29" s="83">
        <v>5</v>
      </c>
      <c r="K29" s="83">
        <v>23</v>
      </c>
      <c r="L29" s="83">
        <v>2</v>
      </c>
      <c r="M29" s="83">
        <v>0</v>
      </c>
      <c r="N29" s="83">
        <v>0</v>
      </c>
      <c r="O29" s="83">
        <v>30</v>
      </c>
    </row>
    <row r="30" spans="1:19" ht="14.1" customHeight="1" x14ac:dyDescent="0.15">
      <c r="A30" s="139" t="s">
        <v>51</v>
      </c>
      <c r="B30" s="55">
        <v>20</v>
      </c>
      <c r="C30" s="55">
        <v>0</v>
      </c>
      <c r="D30" s="55">
        <v>0</v>
      </c>
      <c r="E30" s="55">
        <v>0</v>
      </c>
      <c r="F30" s="55">
        <v>0</v>
      </c>
      <c r="G30" s="55">
        <v>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2"/>
      <c r="B34" s="135">
        <v>1</v>
      </c>
      <c r="C34" s="135">
        <v>2</v>
      </c>
      <c r="D34" s="135">
        <v>3</v>
      </c>
      <c r="E34" s="284" t="s">
        <v>50</v>
      </c>
      <c r="F34" s="38"/>
      <c r="I34" s="277"/>
      <c r="J34" s="286" t="s">
        <v>104</v>
      </c>
      <c r="K34" s="252" t="s">
        <v>105</v>
      </c>
      <c r="L34" s="252" t="s">
        <v>98</v>
      </c>
      <c r="M34" s="252" t="s">
        <v>106</v>
      </c>
      <c r="N34" s="254" t="s">
        <v>107</v>
      </c>
      <c r="O34" s="252" t="s">
        <v>38</v>
      </c>
      <c r="P34" s="254" t="s">
        <v>32</v>
      </c>
      <c r="Q34" s="256" t="s">
        <v>50</v>
      </c>
    </row>
    <row r="35" spans="1:17" ht="14.1" customHeight="1" x14ac:dyDescent="0.15">
      <c r="A35" s="214"/>
      <c r="B35" s="138" t="s">
        <v>67</v>
      </c>
      <c r="C35" s="138" t="s">
        <v>66</v>
      </c>
      <c r="D35" s="138" t="s">
        <v>68</v>
      </c>
      <c r="E35" s="285"/>
      <c r="G35" s="38"/>
      <c r="I35" s="278"/>
      <c r="J35" s="287"/>
      <c r="K35" s="253"/>
      <c r="L35" s="253"/>
      <c r="M35" s="253"/>
      <c r="N35" s="255"/>
      <c r="O35" s="253"/>
      <c r="P35" s="255"/>
      <c r="Q35" s="257"/>
    </row>
    <row r="36" spans="1:17" ht="14.1" customHeight="1" x14ac:dyDescent="0.15">
      <c r="A36" s="139" t="s">
        <v>51</v>
      </c>
      <c r="B36" s="55">
        <v>28</v>
      </c>
      <c r="C36" s="55">
        <v>0</v>
      </c>
      <c r="D36" s="55">
        <v>0</v>
      </c>
      <c r="E36" s="55">
        <v>28</v>
      </c>
      <c r="I36" s="139" t="s">
        <v>51</v>
      </c>
      <c r="J36" s="55">
        <v>1</v>
      </c>
      <c r="K36" s="55">
        <v>3</v>
      </c>
      <c r="L36" s="55">
        <v>1</v>
      </c>
      <c r="M36" s="55">
        <v>0</v>
      </c>
      <c r="N36" s="55">
        <v>3</v>
      </c>
      <c r="O36" s="55">
        <v>37</v>
      </c>
      <c r="P36" s="55">
        <v>0</v>
      </c>
      <c r="Q36" s="55">
        <v>45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5"/>
      <c r="B40" s="238" t="s">
        <v>17</v>
      </c>
      <c r="C40" s="239"/>
      <c r="D40" s="239"/>
      <c r="E40" s="239"/>
      <c r="F40" s="240"/>
      <c r="G40" s="241" t="s">
        <v>50</v>
      </c>
      <c r="H40" s="244" t="s">
        <v>14</v>
      </c>
      <c r="I40" s="245"/>
      <c r="J40" s="246"/>
      <c r="K40" s="247" t="s">
        <v>50</v>
      </c>
    </row>
    <row r="41" spans="1:17" ht="14.1" customHeight="1" x14ac:dyDescent="0.15">
      <c r="A41" s="23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2"/>
      <c r="H41" s="63">
        <v>1</v>
      </c>
      <c r="I41" s="62">
        <v>2</v>
      </c>
      <c r="J41" s="62">
        <v>3</v>
      </c>
      <c r="K41" s="248"/>
      <c r="M41" s="38"/>
      <c r="N41" s="38"/>
      <c r="O41" s="38"/>
      <c r="P41" s="38"/>
    </row>
    <row r="42" spans="1:17" ht="14.1" customHeight="1" x14ac:dyDescent="0.15">
      <c r="A42" s="236"/>
      <c r="B42" s="224" t="s">
        <v>65</v>
      </c>
      <c r="C42" s="224" t="s">
        <v>66</v>
      </c>
      <c r="D42" s="226" t="s">
        <v>101</v>
      </c>
      <c r="E42" s="228" t="s">
        <v>102</v>
      </c>
      <c r="F42" s="230" t="s">
        <v>103</v>
      </c>
      <c r="G42" s="242"/>
      <c r="H42" s="232" t="s">
        <v>67</v>
      </c>
      <c r="I42" s="234" t="s">
        <v>66</v>
      </c>
      <c r="J42" s="234" t="s">
        <v>68</v>
      </c>
      <c r="K42" s="248"/>
      <c r="M42" s="38"/>
      <c r="N42" s="38"/>
      <c r="O42" s="38"/>
      <c r="P42" s="38"/>
    </row>
    <row r="43" spans="1:17" ht="14.1" customHeight="1" x14ac:dyDescent="0.15">
      <c r="A43" s="237"/>
      <c r="B43" s="225"/>
      <c r="C43" s="225"/>
      <c r="D43" s="227"/>
      <c r="E43" s="229"/>
      <c r="F43" s="231"/>
      <c r="G43" s="243"/>
      <c r="H43" s="233"/>
      <c r="I43" s="231"/>
      <c r="J43" s="231"/>
      <c r="K43" s="24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2"/>
      <c r="B47" s="215" t="s">
        <v>165</v>
      </c>
      <c r="C47" s="216"/>
      <c r="D47" s="216"/>
      <c r="E47" s="216"/>
      <c r="F47" s="217"/>
      <c r="G47" s="218" t="s">
        <v>50</v>
      </c>
      <c r="H47" s="221" t="s">
        <v>71</v>
      </c>
      <c r="I47" s="222"/>
      <c r="J47" s="222"/>
      <c r="K47" s="222"/>
      <c r="L47" s="222"/>
      <c r="M47" s="222"/>
      <c r="N47" s="223"/>
      <c r="O47" s="258" t="s">
        <v>50</v>
      </c>
    </row>
    <row r="48" spans="1:17" ht="14.1" customHeight="1" x14ac:dyDescent="0.15">
      <c r="A48" s="213"/>
      <c r="B48" s="261" t="s">
        <v>96</v>
      </c>
      <c r="C48" s="263" t="s">
        <v>97</v>
      </c>
      <c r="D48" s="265" t="s">
        <v>98</v>
      </c>
      <c r="E48" s="263" t="s">
        <v>99</v>
      </c>
      <c r="F48" s="265" t="s">
        <v>100</v>
      </c>
      <c r="G48" s="219"/>
      <c r="H48" s="269" t="s">
        <v>104</v>
      </c>
      <c r="I48" s="250" t="s">
        <v>105</v>
      </c>
      <c r="J48" s="250" t="s">
        <v>98</v>
      </c>
      <c r="K48" s="250" t="s">
        <v>106</v>
      </c>
      <c r="L48" s="267" t="s">
        <v>107</v>
      </c>
      <c r="M48" s="250" t="s">
        <v>38</v>
      </c>
      <c r="N48" s="267" t="s">
        <v>32</v>
      </c>
      <c r="O48" s="259"/>
    </row>
    <row r="49" spans="1:15" ht="14.1" customHeight="1" x14ac:dyDescent="0.15">
      <c r="A49" s="214"/>
      <c r="B49" s="262"/>
      <c r="C49" s="264"/>
      <c r="D49" s="266"/>
      <c r="E49" s="264"/>
      <c r="F49" s="266"/>
      <c r="G49" s="220"/>
      <c r="H49" s="270"/>
      <c r="I49" s="251"/>
      <c r="J49" s="251"/>
      <c r="K49" s="251"/>
      <c r="L49" s="268"/>
      <c r="M49" s="251"/>
      <c r="N49" s="268"/>
      <c r="O49" s="260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1</v>
      </c>
      <c r="K50" s="88">
        <v>0</v>
      </c>
      <c r="L50" s="88">
        <v>1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45"/>
      <c r="F54" s="245"/>
      <c r="G54" s="245"/>
      <c r="H54" s="245"/>
      <c r="I54" s="245"/>
      <c r="J54" s="245"/>
      <c r="K54" s="245"/>
      <c r="L54" s="245"/>
      <c r="M54" s="245"/>
      <c r="N54" s="414"/>
      <c r="O54" s="247" t="s">
        <v>50</v>
      </c>
    </row>
    <row r="55" spans="1:15" ht="14.1" customHeight="1" x14ac:dyDescent="0.15">
      <c r="A55" s="348"/>
      <c r="B55" s="350"/>
      <c r="C55" s="284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8"/>
    </row>
    <row r="56" spans="1:15" ht="14.1" customHeight="1" x14ac:dyDescent="0.15">
      <c r="A56" s="348"/>
      <c r="B56" s="350"/>
      <c r="C56" s="328"/>
      <c r="D56" s="272" t="s">
        <v>95</v>
      </c>
      <c r="E56" s="224" t="s">
        <v>76</v>
      </c>
      <c r="F56" s="224" t="s">
        <v>77</v>
      </c>
      <c r="G56" s="272" t="s">
        <v>110</v>
      </c>
      <c r="H56" s="224" t="s">
        <v>78</v>
      </c>
      <c r="I56" s="224" t="s">
        <v>79</v>
      </c>
      <c r="J56" s="224" t="s">
        <v>80</v>
      </c>
      <c r="K56" s="224" t="s">
        <v>81</v>
      </c>
      <c r="L56" s="224" t="s">
        <v>82</v>
      </c>
      <c r="M56" s="226" t="s">
        <v>111</v>
      </c>
      <c r="N56" s="411" t="s">
        <v>83</v>
      </c>
      <c r="O56" s="24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48"/>
    </row>
    <row r="58" spans="1:15" ht="14.1" customHeight="1" x14ac:dyDescent="0.15">
      <c r="A58" s="351"/>
      <c r="B58" s="353"/>
      <c r="C58" s="285"/>
      <c r="D58" s="276"/>
      <c r="E58" s="225"/>
      <c r="F58" s="225"/>
      <c r="G58" s="276"/>
      <c r="H58" s="225"/>
      <c r="I58" s="225"/>
      <c r="J58" s="225"/>
      <c r="K58" s="225"/>
      <c r="L58" s="225"/>
      <c r="M58" s="227"/>
      <c r="N58" s="413"/>
      <c r="O58" s="24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15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13</v>
      </c>
      <c r="D63" s="55">
        <v>1</v>
      </c>
      <c r="E63" s="55">
        <v>1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15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1" t="s">
        <v>50</v>
      </c>
      <c r="B68" s="402"/>
      <c r="C68" s="97">
        <v>48</v>
      </c>
      <c r="D68" s="97">
        <v>1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1">
        <v>1</v>
      </c>
      <c r="D73" s="301"/>
      <c r="E73" s="301">
        <v>2</v>
      </c>
      <c r="F73" s="301"/>
      <c r="G73" s="301">
        <v>3</v>
      </c>
      <c r="H73" s="301"/>
      <c r="I73" s="30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98">
        <v>0</v>
      </c>
      <c r="D75" s="300"/>
      <c r="E75" s="298">
        <v>0</v>
      </c>
      <c r="F75" s="300"/>
      <c r="G75" s="298">
        <v>0</v>
      </c>
      <c r="H75" s="299"/>
      <c r="I75" s="299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8">
        <v>10</v>
      </c>
      <c r="D76" s="300"/>
      <c r="E76" s="298">
        <v>5</v>
      </c>
      <c r="F76" s="300"/>
      <c r="G76" s="298">
        <v>0</v>
      </c>
      <c r="H76" s="299"/>
      <c r="I76" s="299"/>
      <c r="J76" s="101">
        <v>15</v>
      </c>
    </row>
    <row r="77" spans="1:15" ht="14.1" customHeight="1" x14ac:dyDescent="0.15">
      <c r="A77" s="139">
        <v>3</v>
      </c>
      <c r="B77" s="49" t="s">
        <v>56</v>
      </c>
      <c r="C77" s="298">
        <v>2</v>
      </c>
      <c r="D77" s="300"/>
      <c r="E77" s="298">
        <v>4</v>
      </c>
      <c r="F77" s="300"/>
      <c r="G77" s="298">
        <v>1</v>
      </c>
      <c r="H77" s="299"/>
      <c r="I77" s="299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98">
        <v>1</v>
      </c>
      <c r="D78" s="300"/>
      <c r="E78" s="298">
        <v>2</v>
      </c>
      <c r="F78" s="300"/>
      <c r="G78" s="298">
        <v>0</v>
      </c>
      <c r="H78" s="299"/>
      <c r="I78" s="299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98">
        <v>3</v>
      </c>
      <c r="D79" s="300"/>
      <c r="E79" s="298">
        <v>11</v>
      </c>
      <c r="F79" s="300"/>
      <c r="G79" s="298">
        <v>1</v>
      </c>
      <c r="H79" s="299"/>
      <c r="I79" s="299"/>
      <c r="J79" s="101">
        <v>15</v>
      </c>
    </row>
    <row r="80" spans="1:15" ht="14.1" customHeight="1" x14ac:dyDescent="0.15">
      <c r="A80" s="139">
        <v>6</v>
      </c>
      <c r="B80" s="49" t="s">
        <v>59</v>
      </c>
      <c r="C80" s="298">
        <v>0</v>
      </c>
      <c r="D80" s="300"/>
      <c r="E80" s="298">
        <v>2</v>
      </c>
      <c r="F80" s="300"/>
      <c r="G80" s="298">
        <v>0</v>
      </c>
      <c r="H80" s="299"/>
      <c r="I80" s="299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98">
        <v>0</v>
      </c>
      <c r="D81" s="300"/>
      <c r="E81" s="298">
        <v>0</v>
      </c>
      <c r="F81" s="300"/>
      <c r="G81" s="298">
        <v>0</v>
      </c>
      <c r="H81" s="299"/>
      <c r="I81" s="299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8">
        <v>4</v>
      </c>
      <c r="D82" s="300"/>
      <c r="E82" s="298">
        <v>2</v>
      </c>
      <c r="F82" s="300"/>
      <c r="G82" s="298">
        <v>0</v>
      </c>
      <c r="H82" s="299"/>
      <c r="I82" s="299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2</v>
      </c>
      <c r="F83" s="399"/>
      <c r="G83" s="400">
        <v>0</v>
      </c>
      <c r="H83" s="400"/>
      <c r="I83" s="398"/>
      <c r="J83" s="102">
        <v>2</v>
      </c>
    </row>
    <row r="84" spans="1:17" ht="14.1" customHeight="1" thickTop="1" x14ac:dyDescent="0.15">
      <c r="A84" s="401" t="s">
        <v>50</v>
      </c>
      <c r="B84" s="402"/>
      <c r="C84" s="403">
        <v>20</v>
      </c>
      <c r="D84" s="404"/>
      <c r="E84" s="403">
        <v>28</v>
      </c>
      <c r="F84" s="404"/>
      <c r="G84" s="405">
        <v>2</v>
      </c>
      <c r="H84" s="405"/>
      <c r="I84" s="403"/>
      <c r="J84" s="103">
        <v>50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45"/>
      <c r="E89" s="245"/>
      <c r="F89" s="245"/>
      <c r="G89" s="246"/>
      <c r="H89" s="247" t="s">
        <v>50</v>
      </c>
      <c r="J89" s="360"/>
      <c r="K89" s="362"/>
      <c r="L89" s="304" t="s">
        <v>113</v>
      </c>
      <c r="M89" s="222"/>
      <c r="N89" s="222"/>
      <c r="O89" s="222"/>
      <c r="P89" s="223"/>
      <c r="Q89" s="284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24" t="s">
        <v>65</v>
      </c>
      <c r="D91" s="224" t="s">
        <v>66</v>
      </c>
      <c r="E91" s="272" t="s">
        <v>101</v>
      </c>
      <c r="F91" s="274" t="s">
        <v>102</v>
      </c>
      <c r="G91" s="359" t="s">
        <v>103</v>
      </c>
      <c r="H91" s="248"/>
      <c r="J91" s="366"/>
      <c r="K91" s="368"/>
      <c r="L91" s="262"/>
      <c r="M91" s="264"/>
      <c r="N91" s="266"/>
      <c r="O91" s="264"/>
      <c r="P91" s="266"/>
      <c r="Q91" s="285"/>
    </row>
    <row r="92" spans="1:17" ht="14.1" customHeight="1" x14ac:dyDescent="0.15">
      <c r="A92" s="351"/>
      <c r="B92" s="353"/>
      <c r="C92" s="225"/>
      <c r="D92" s="225"/>
      <c r="E92" s="357"/>
      <c r="F92" s="358"/>
      <c r="G92" s="225"/>
      <c r="H92" s="24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13</v>
      </c>
      <c r="N93" s="85">
        <v>0</v>
      </c>
      <c r="O93" s="85">
        <v>0</v>
      </c>
      <c r="P93" s="105">
        <v>0</v>
      </c>
      <c r="Q93" s="100">
        <v>14</v>
      </c>
    </row>
    <row r="94" spans="1:17" ht="14.1" customHeight="1" x14ac:dyDescent="0.15">
      <c r="A94" s="139">
        <v>2</v>
      </c>
      <c r="B94" s="49" t="s">
        <v>55</v>
      </c>
      <c r="C94" s="55">
        <v>10</v>
      </c>
      <c r="D94" s="55">
        <v>0</v>
      </c>
      <c r="E94" s="55">
        <v>0</v>
      </c>
      <c r="F94" s="55">
        <v>0</v>
      </c>
      <c r="G94" s="55">
        <v>0</v>
      </c>
      <c r="H94" s="55">
        <v>10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0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1</v>
      </c>
      <c r="M96" s="85">
        <v>2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2</v>
      </c>
      <c r="M99" s="85">
        <v>4</v>
      </c>
      <c r="N99" s="85">
        <v>2</v>
      </c>
      <c r="O99" s="85">
        <v>0</v>
      </c>
      <c r="P99" s="105">
        <v>0</v>
      </c>
      <c r="Q99" s="100">
        <v>8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0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23</v>
      </c>
      <c r="N101" s="100">
        <v>2</v>
      </c>
      <c r="O101" s="100">
        <v>0</v>
      </c>
      <c r="P101" s="100">
        <v>0</v>
      </c>
      <c r="Q101" s="100">
        <v>30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0</v>
      </c>
      <c r="E102" s="55">
        <v>0</v>
      </c>
      <c r="F102" s="55">
        <v>0</v>
      </c>
      <c r="G102" s="55">
        <v>0</v>
      </c>
      <c r="H102" s="55">
        <v>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47" t="s">
        <v>50</v>
      </c>
      <c r="G106" s="79"/>
      <c r="H106" s="360"/>
      <c r="I106" s="362"/>
      <c r="J106" s="304" t="s">
        <v>88</v>
      </c>
      <c r="K106" s="222"/>
      <c r="L106" s="222"/>
      <c r="M106" s="222"/>
      <c r="N106" s="222"/>
      <c r="O106" s="222"/>
      <c r="P106" s="223"/>
      <c r="Q106" s="29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48"/>
      <c r="G107" s="76"/>
      <c r="H107" s="363"/>
      <c r="I107" s="365"/>
      <c r="J107" s="396" t="s">
        <v>104</v>
      </c>
      <c r="K107" s="250" t="s">
        <v>105</v>
      </c>
      <c r="L107" s="250" t="s">
        <v>98</v>
      </c>
      <c r="M107" s="250" t="s">
        <v>106</v>
      </c>
      <c r="N107" s="267" t="s">
        <v>107</v>
      </c>
      <c r="O107" s="250" t="s">
        <v>38</v>
      </c>
      <c r="P107" s="267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49"/>
      <c r="G108" s="76"/>
      <c r="H108" s="366"/>
      <c r="I108" s="368"/>
      <c r="J108" s="251"/>
      <c r="K108" s="251"/>
      <c r="L108" s="251"/>
      <c r="M108" s="251"/>
      <c r="N108" s="268"/>
      <c r="O108" s="251"/>
      <c r="P108" s="268"/>
      <c r="Q108" s="29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1</v>
      </c>
      <c r="K110" s="106">
        <v>2</v>
      </c>
      <c r="L110" s="106">
        <v>0</v>
      </c>
      <c r="M110" s="106">
        <v>0</v>
      </c>
      <c r="N110" s="106">
        <v>3</v>
      </c>
      <c r="O110" s="106">
        <v>2</v>
      </c>
      <c r="P110" s="106">
        <v>0</v>
      </c>
      <c r="Q110" s="108">
        <v>8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12</v>
      </c>
      <c r="P111" s="106">
        <v>0</v>
      </c>
      <c r="Q111" s="108">
        <v>12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11</v>
      </c>
      <c r="D113" s="106">
        <v>0</v>
      </c>
      <c r="E113" s="106">
        <v>0</v>
      </c>
      <c r="F113" s="107">
        <v>11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1</v>
      </c>
      <c r="M113" s="106">
        <v>0</v>
      </c>
      <c r="N113" s="106">
        <v>0</v>
      </c>
      <c r="O113" s="106">
        <v>14</v>
      </c>
      <c r="P113" s="106">
        <v>0</v>
      </c>
      <c r="Q113" s="108">
        <v>16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3</v>
      </c>
      <c r="P117" s="106">
        <v>0</v>
      </c>
      <c r="Q117" s="108">
        <v>3</v>
      </c>
    </row>
    <row r="118" spans="1:17" ht="14.1" customHeight="1" x14ac:dyDescent="0.15">
      <c r="A118" s="314" t="s">
        <v>50</v>
      </c>
      <c r="B118" s="316"/>
      <c r="C118" s="106">
        <v>28</v>
      </c>
      <c r="D118" s="106">
        <v>0</v>
      </c>
      <c r="E118" s="106">
        <v>0</v>
      </c>
      <c r="F118" s="106">
        <v>28</v>
      </c>
      <c r="G118" s="76"/>
      <c r="H118" s="314" t="s">
        <v>50</v>
      </c>
      <c r="I118" s="316"/>
      <c r="J118" s="106">
        <v>1</v>
      </c>
      <c r="K118" s="106">
        <v>3</v>
      </c>
      <c r="L118" s="106">
        <v>1</v>
      </c>
      <c r="M118" s="106">
        <v>0</v>
      </c>
      <c r="N118" s="106">
        <v>3</v>
      </c>
      <c r="O118" s="106">
        <v>37</v>
      </c>
      <c r="P118" s="106">
        <v>0</v>
      </c>
      <c r="Q118" s="106">
        <v>45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38" t="s">
        <v>17</v>
      </c>
      <c r="D123" s="239"/>
      <c r="E123" s="239"/>
      <c r="F123" s="239"/>
      <c r="G123" s="240"/>
      <c r="H123" s="391" t="s">
        <v>50</v>
      </c>
      <c r="I123" s="244" t="s">
        <v>14</v>
      </c>
      <c r="J123" s="245"/>
      <c r="K123" s="246"/>
      <c r="L123" s="24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48"/>
    </row>
    <row r="125" spans="1:17" ht="14.1" customHeight="1" x14ac:dyDescent="0.15">
      <c r="A125" s="390"/>
      <c r="B125" s="390"/>
      <c r="C125" s="224" t="s">
        <v>65</v>
      </c>
      <c r="D125" s="224" t="s">
        <v>66</v>
      </c>
      <c r="E125" s="272" t="s">
        <v>101</v>
      </c>
      <c r="F125" s="274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48"/>
    </row>
    <row r="126" spans="1:17" ht="14.1" customHeight="1" x14ac:dyDescent="0.15">
      <c r="A126" s="390"/>
      <c r="B126" s="390"/>
      <c r="C126" s="225"/>
      <c r="D126" s="225"/>
      <c r="E126" s="357"/>
      <c r="F126" s="358"/>
      <c r="G126" s="225"/>
      <c r="H126" s="393"/>
      <c r="I126" s="389"/>
      <c r="J126" s="394"/>
      <c r="K126" s="394"/>
      <c r="L126" s="24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15" t="s">
        <v>70</v>
      </c>
      <c r="D140" s="216"/>
      <c r="E140" s="216"/>
      <c r="F140" s="216"/>
      <c r="G140" s="217"/>
      <c r="H140" s="386" t="s">
        <v>50</v>
      </c>
      <c r="I140" s="221" t="s">
        <v>71</v>
      </c>
      <c r="J140" s="222"/>
      <c r="K140" s="222"/>
      <c r="L140" s="222"/>
      <c r="M140" s="222"/>
      <c r="N140" s="222"/>
      <c r="O140" s="223"/>
      <c r="P140" s="258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74" t="s">
        <v>107</v>
      </c>
      <c r="N141" s="371" t="s">
        <v>38</v>
      </c>
      <c r="O141" s="274" t="s">
        <v>32</v>
      </c>
      <c r="P141" s="259"/>
    </row>
    <row r="142" spans="1:16" ht="14.1" customHeight="1" x14ac:dyDescent="0.15">
      <c r="A142" s="385"/>
      <c r="B142" s="385"/>
      <c r="C142" s="262"/>
      <c r="D142" s="264"/>
      <c r="E142" s="266"/>
      <c r="F142" s="264"/>
      <c r="G142" s="266"/>
      <c r="H142" s="388"/>
      <c r="I142" s="270"/>
      <c r="J142" s="251"/>
      <c r="K142" s="251"/>
      <c r="L142" s="251"/>
      <c r="M142" s="268"/>
      <c r="N142" s="251"/>
      <c r="O142" s="268"/>
      <c r="P142" s="26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1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1</v>
      </c>
      <c r="L147" s="88">
        <v>0</v>
      </c>
      <c r="M147" s="88">
        <v>1</v>
      </c>
      <c r="N147" s="88">
        <v>0</v>
      </c>
      <c r="O147" s="88">
        <v>0</v>
      </c>
      <c r="P147" s="55">
        <v>3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1</v>
      </c>
      <c r="L152" s="55">
        <v>0</v>
      </c>
      <c r="M152" s="55">
        <v>1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304">
        <v>1</v>
      </c>
      <c r="G157" s="223"/>
      <c r="H157" s="304">
        <v>2</v>
      </c>
      <c r="I157" s="223"/>
      <c r="J157" s="304">
        <v>3</v>
      </c>
      <c r="K157" s="222"/>
      <c r="L157" s="22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98">
        <v>20</v>
      </c>
      <c r="G159" s="300"/>
      <c r="H159" s="298">
        <v>26</v>
      </c>
      <c r="I159" s="300"/>
      <c r="J159" s="298">
        <v>2</v>
      </c>
      <c r="K159" s="299"/>
      <c r="L159" s="300"/>
      <c r="M159" s="55">
        <v>48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98">
        <v>0</v>
      </c>
      <c r="G160" s="300"/>
      <c r="H160" s="298">
        <v>1</v>
      </c>
      <c r="I160" s="300"/>
      <c r="J160" s="298">
        <v>0</v>
      </c>
      <c r="K160" s="299"/>
      <c r="L160" s="300"/>
      <c r="M160" s="55">
        <v>1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98">
        <v>0</v>
      </c>
      <c r="G161" s="300"/>
      <c r="H161" s="298">
        <v>1</v>
      </c>
      <c r="I161" s="300"/>
      <c r="J161" s="298">
        <v>0</v>
      </c>
      <c r="K161" s="299"/>
      <c r="L161" s="300"/>
      <c r="M161" s="55">
        <v>1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98">
        <v>0</v>
      </c>
      <c r="G162" s="300"/>
      <c r="H162" s="298">
        <v>0</v>
      </c>
      <c r="I162" s="300"/>
      <c r="J162" s="298">
        <v>0</v>
      </c>
      <c r="K162" s="299"/>
      <c r="L162" s="300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98">
        <v>0</v>
      </c>
      <c r="G163" s="300"/>
      <c r="H163" s="298">
        <v>0</v>
      </c>
      <c r="I163" s="300"/>
      <c r="J163" s="298">
        <v>0</v>
      </c>
      <c r="K163" s="299"/>
      <c r="L163" s="300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98">
        <v>0</v>
      </c>
      <c r="G164" s="300"/>
      <c r="H164" s="298">
        <v>0</v>
      </c>
      <c r="I164" s="300"/>
      <c r="J164" s="298">
        <v>0</v>
      </c>
      <c r="K164" s="299"/>
      <c r="L164" s="300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98">
        <v>0</v>
      </c>
      <c r="G165" s="300"/>
      <c r="H165" s="298">
        <v>0</v>
      </c>
      <c r="I165" s="300"/>
      <c r="J165" s="298">
        <v>0</v>
      </c>
      <c r="K165" s="299"/>
      <c r="L165" s="300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98">
        <v>0</v>
      </c>
      <c r="G166" s="300"/>
      <c r="H166" s="298">
        <v>0</v>
      </c>
      <c r="I166" s="300"/>
      <c r="J166" s="298">
        <v>0</v>
      </c>
      <c r="K166" s="299"/>
      <c r="L166" s="300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98">
        <v>0</v>
      </c>
      <c r="G167" s="300"/>
      <c r="H167" s="298">
        <v>0</v>
      </c>
      <c r="I167" s="300"/>
      <c r="J167" s="298">
        <v>0</v>
      </c>
      <c r="K167" s="299"/>
      <c r="L167" s="300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98">
        <v>0</v>
      </c>
      <c r="G168" s="300"/>
      <c r="H168" s="298">
        <v>0</v>
      </c>
      <c r="I168" s="300"/>
      <c r="J168" s="298">
        <v>0</v>
      </c>
      <c r="K168" s="299"/>
      <c r="L168" s="300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98">
        <v>0</v>
      </c>
      <c r="G169" s="300"/>
      <c r="H169" s="298">
        <v>0</v>
      </c>
      <c r="I169" s="300"/>
      <c r="J169" s="298">
        <v>0</v>
      </c>
      <c r="K169" s="299"/>
      <c r="L169" s="300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98">
        <v>0</v>
      </c>
      <c r="G170" s="300"/>
      <c r="H170" s="298">
        <v>0</v>
      </c>
      <c r="I170" s="300"/>
      <c r="J170" s="298">
        <v>0</v>
      </c>
      <c r="K170" s="299"/>
      <c r="L170" s="300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98">
        <v>20</v>
      </c>
      <c r="G171" s="300"/>
      <c r="H171" s="298">
        <v>28</v>
      </c>
      <c r="I171" s="300"/>
      <c r="J171" s="298">
        <v>2</v>
      </c>
      <c r="K171" s="299"/>
      <c r="L171" s="300"/>
      <c r="M171" s="55">
        <v>50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24" t="s">
        <v>65</v>
      </c>
      <c r="G177" s="224" t="s">
        <v>66</v>
      </c>
      <c r="H177" s="272" t="s">
        <v>101</v>
      </c>
      <c r="I177" s="274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25"/>
      <c r="G178" s="225"/>
      <c r="H178" s="357"/>
      <c r="I178" s="358"/>
      <c r="J178" s="225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20</v>
      </c>
      <c r="G179" s="55">
        <v>0</v>
      </c>
      <c r="H179" s="55">
        <v>0</v>
      </c>
      <c r="I179" s="55">
        <v>0</v>
      </c>
      <c r="J179" s="55">
        <v>0</v>
      </c>
      <c r="K179" s="104">
        <v>20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20</v>
      </c>
      <c r="G191" s="55">
        <v>0</v>
      </c>
      <c r="H191" s="55">
        <v>0</v>
      </c>
      <c r="I191" s="55">
        <v>0</v>
      </c>
      <c r="J191" s="55">
        <v>0</v>
      </c>
      <c r="K191" s="104">
        <v>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22" t="s">
        <v>113</v>
      </c>
      <c r="G194" s="222"/>
      <c r="H194" s="222"/>
      <c r="I194" s="222"/>
      <c r="J194" s="22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63"/>
      <c r="H196" s="265"/>
      <c r="I196" s="263"/>
      <c r="J196" s="265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64"/>
      <c r="H197" s="266"/>
      <c r="I197" s="264"/>
      <c r="J197" s="266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5</v>
      </c>
      <c r="G198" s="87">
        <v>23</v>
      </c>
      <c r="H198" s="87">
        <v>2</v>
      </c>
      <c r="I198" s="87">
        <v>0</v>
      </c>
      <c r="J198" s="87">
        <v>0</v>
      </c>
      <c r="K198" s="116">
        <v>30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5</v>
      </c>
      <c r="G210" s="92">
        <v>23</v>
      </c>
      <c r="H210" s="92">
        <v>2</v>
      </c>
      <c r="I210" s="92">
        <v>0</v>
      </c>
      <c r="J210" s="92">
        <v>0</v>
      </c>
      <c r="K210" s="116">
        <v>30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26</v>
      </c>
      <c r="G216" s="55">
        <v>0</v>
      </c>
      <c r="H216" s="55">
        <v>0</v>
      </c>
      <c r="I216" s="55">
        <v>26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1</v>
      </c>
      <c r="G217" s="55">
        <v>0</v>
      </c>
      <c r="H217" s="55">
        <v>0</v>
      </c>
      <c r="I217" s="55">
        <v>1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1</v>
      </c>
      <c r="G218" s="55">
        <v>0</v>
      </c>
      <c r="H218" s="55">
        <v>0</v>
      </c>
      <c r="I218" s="55">
        <v>1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28</v>
      </c>
      <c r="G228" s="55">
        <v>0</v>
      </c>
      <c r="H228" s="55">
        <v>0</v>
      </c>
      <c r="I228" s="55">
        <v>28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22" t="s">
        <v>88</v>
      </c>
      <c r="G231" s="222"/>
      <c r="H231" s="222"/>
      <c r="I231" s="222"/>
      <c r="J231" s="222"/>
      <c r="K231" s="222"/>
      <c r="L231" s="223"/>
      <c r="M231" s="256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74" t="s">
        <v>107</v>
      </c>
      <c r="K232" s="371" t="s">
        <v>38</v>
      </c>
      <c r="L232" s="274" t="s">
        <v>32</v>
      </c>
      <c r="M232" s="279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51"/>
      <c r="H233" s="251"/>
      <c r="I233" s="251"/>
      <c r="J233" s="268"/>
      <c r="K233" s="251"/>
      <c r="L233" s="268"/>
      <c r="M233" s="257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3</v>
      </c>
      <c r="H234" s="87">
        <v>1</v>
      </c>
      <c r="I234" s="87">
        <v>0</v>
      </c>
      <c r="J234" s="87">
        <v>3</v>
      </c>
      <c r="K234" s="87">
        <v>33</v>
      </c>
      <c r="L234" s="87">
        <v>0</v>
      </c>
      <c r="M234" s="55">
        <v>41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1</v>
      </c>
      <c r="L235" s="92">
        <v>0</v>
      </c>
      <c r="M235" s="55">
        <v>1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3</v>
      </c>
      <c r="L236" s="92">
        <v>0</v>
      </c>
      <c r="M236" s="55">
        <v>3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3</v>
      </c>
      <c r="H246" s="92">
        <v>1</v>
      </c>
      <c r="I246" s="92">
        <v>0</v>
      </c>
      <c r="J246" s="92">
        <v>3</v>
      </c>
      <c r="K246" s="92">
        <v>37</v>
      </c>
      <c r="L246" s="92">
        <v>0</v>
      </c>
      <c r="M246" s="55">
        <v>45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38" t="s">
        <v>17</v>
      </c>
      <c r="G250" s="239"/>
      <c r="H250" s="239"/>
      <c r="I250" s="239"/>
      <c r="J250" s="240"/>
      <c r="K250" s="241" t="s">
        <v>50</v>
      </c>
      <c r="L250" s="244" t="s">
        <v>14</v>
      </c>
      <c r="M250" s="245"/>
      <c r="N250" s="24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24" t="s">
        <v>65</v>
      </c>
      <c r="G252" s="224" t="s">
        <v>66</v>
      </c>
      <c r="H252" s="272" t="s">
        <v>101</v>
      </c>
      <c r="I252" s="274" t="s">
        <v>102</v>
      </c>
      <c r="J252" s="359" t="s">
        <v>103</v>
      </c>
      <c r="K252" s="242"/>
      <c r="L252" s="337" t="s">
        <v>67</v>
      </c>
      <c r="M252" s="234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25"/>
      <c r="G253" s="225"/>
      <c r="H253" s="357"/>
      <c r="I253" s="358"/>
      <c r="J253" s="225"/>
      <c r="K253" s="243"/>
      <c r="L253" s="338"/>
      <c r="M253" s="23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58"/>
      <c r="F269" s="215" t="s">
        <v>70</v>
      </c>
      <c r="G269" s="216"/>
      <c r="H269" s="216"/>
      <c r="I269" s="216"/>
      <c r="J269" s="217"/>
      <c r="K269" s="218" t="s">
        <v>50</v>
      </c>
      <c r="L269" s="221" t="s">
        <v>71</v>
      </c>
      <c r="M269" s="222"/>
      <c r="N269" s="222"/>
      <c r="O269" s="222"/>
      <c r="P269" s="222"/>
      <c r="Q269" s="222"/>
      <c r="R269" s="223"/>
      <c r="S269" s="284" t="s">
        <v>50</v>
      </c>
    </row>
    <row r="270" spans="1:19" ht="14.1" customHeight="1" x14ac:dyDescent="0.15">
      <c r="A270" s="324"/>
      <c r="B270" s="325"/>
      <c r="C270" s="325"/>
      <c r="D270" s="325"/>
      <c r="E270" s="259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1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60"/>
      <c r="F271" s="330"/>
      <c r="G271" s="264"/>
      <c r="H271" s="266"/>
      <c r="I271" s="264"/>
      <c r="J271" s="266"/>
      <c r="K271" s="220"/>
      <c r="L271" s="334"/>
      <c r="M271" s="335"/>
      <c r="N271" s="335"/>
      <c r="O271" s="335"/>
      <c r="P271" s="336"/>
      <c r="Q271" s="335"/>
      <c r="R271" s="336"/>
      <c r="S271" s="285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2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2</v>
      </c>
      <c r="N272" s="92">
        <v>1</v>
      </c>
      <c r="O272" s="92">
        <v>0</v>
      </c>
      <c r="P272" s="92">
        <v>1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2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2</v>
      </c>
      <c r="N284" s="92">
        <v>1</v>
      </c>
      <c r="O284" s="92">
        <v>0</v>
      </c>
      <c r="P284" s="92">
        <v>1</v>
      </c>
      <c r="Q284" s="92">
        <v>1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2021-05-26T11:16:21Z</dcterms:created>
  <dcterms:modified xsi:type="dcterms:W3CDTF">2021-05-26T11:34:54Z</dcterms:modified>
</cp:coreProperties>
</file>