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20" yWindow="630" windowWidth="15165" windowHeight="10215" tabRatio="794"/>
  </bookViews>
  <sheets>
    <sheet name="資料３（表紙）" sheetId="38" r:id="rId1"/>
    <sheet name="目次" sheetId="39" r:id="rId2"/>
    <sheet name="一覧【指針項目番号】" sheetId="36" state="hidden" r:id="rId3"/>
    <sheet name="成果指標一覧（消す予定）" sheetId="37" state="hidden" r:id="rId4"/>
    <sheet name="一覧【項目番号】" sheetId="40" r:id="rId5"/>
    <sheet name="1" sheetId="1" r:id="rId6"/>
    <sheet name="2" sheetId="6" r:id="rId7"/>
    <sheet name="3" sheetId="9" r:id="rId8"/>
    <sheet name="4" sheetId="14" r:id="rId9"/>
    <sheet name="5" sheetId="17" r:id="rId10"/>
    <sheet name="6" sheetId="24" r:id="rId11"/>
  </sheets>
  <definedNames>
    <definedName name="_xlnm._FilterDatabase" localSheetId="0" hidden="1">'資料３（表紙）'!#REF!</definedName>
    <definedName name="_xlnm._FilterDatabase" localSheetId="1" hidden="1">目次!#REF!</definedName>
    <definedName name="_xlnm.Print_Area" localSheetId="5">'1'!$A$1:$J$160</definedName>
    <definedName name="_xlnm.Print_Area" localSheetId="6">'2'!$A$1:$J$52</definedName>
    <definedName name="_xlnm.Print_Area" localSheetId="4">一覧【項目番号】!$A$1:$D$139</definedName>
    <definedName name="_xlnm.Print_Area" localSheetId="2">一覧【指針項目番号】!$A$1:$D$135</definedName>
    <definedName name="_xlnm.Print_Area" localSheetId="0">'資料３（表紙）'!$A$1:$H$14</definedName>
    <definedName name="_xlnm.Print_Area" localSheetId="1">目次!$A$1:$H$36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6" l="1"/>
  <c r="G7" i="24" l="1"/>
  <c r="G8" i="24"/>
  <c r="G9" i="24"/>
  <c r="G10" i="24"/>
  <c r="G11" i="24"/>
  <c r="G6" i="24"/>
  <c r="G7" i="17"/>
  <c r="G6" i="17"/>
  <c r="G7" i="14"/>
  <c r="G8" i="14"/>
  <c r="G9" i="14"/>
  <c r="G6" i="14"/>
  <c r="G7" i="9"/>
  <c r="G8" i="9"/>
  <c r="G9" i="9"/>
  <c r="G10" i="9"/>
  <c r="G11" i="9"/>
  <c r="G6" i="9"/>
  <c r="G7" i="6"/>
  <c r="G8" i="6"/>
  <c r="G9" i="6"/>
  <c r="G7" i="1"/>
  <c r="G8" i="1"/>
  <c r="G9" i="1"/>
  <c r="G10" i="1"/>
  <c r="G11" i="1"/>
  <c r="G6" i="1"/>
</calcChain>
</file>

<file path=xl/sharedStrings.xml><?xml version="1.0" encoding="utf-8"?>
<sst xmlns="http://schemas.openxmlformats.org/spreadsheetml/2006/main" count="2133" uniqueCount="667">
  <si>
    <t>事業名</t>
    <rPh sb="0" eb="2">
      <t>ジギョウ</t>
    </rPh>
    <rPh sb="2" eb="3">
      <t>メイ</t>
    </rPh>
    <phoneticPr fontId="11"/>
  </si>
  <si>
    <t>事業概要</t>
    <rPh sb="0" eb="2">
      <t>ジギョウ</t>
    </rPh>
    <rPh sb="2" eb="4">
      <t>ガイヨウ</t>
    </rPh>
    <phoneticPr fontId="11"/>
  </si>
  <si>
    <t>事業計画</t>
    <rPh sb="0" eb="2">
      <t>ジギョウ</t>
    </rPh>
    <rPh sb="2" eb="4">
      <t>ケイカク</t>
    </rPh>
    <phoneticPr fontId="11"/>
  </si>
  <si>
    <t>所属局</t>
    <rPh sb="0" eb="2">
      <t>ショゾク</t>
    </rPh>
    <rPh sb="2" eb="3">
      <t>キョク</t>
    </rPh>
    <phoneticPr fontId="11"/>
  </si>
  <si>
    <t>全所属</t>
    <rPh sb="0" eb="1">
      <t>ゼン</t>
    </rPh>
    <rPh sb="1" eb="3">
      <t>ショゾク</t>
    </rPh>
    <phoneticPr fontId="11"/>
  </si>
  <si>
    <t>令和４年度</t>
    <rPh sb="0" eb="2">
      <t>レイワ</t>
    </rPh>
    <rPh sb="3" eb="5">
      <t>ネンド</t>
    </rPh>
    <phoneticPr fontId="11"/>
  </si>
  <si>
    <t>継続</t>
    <rPh sb="0" eb="2">
      <t>ケイゾク</t>
    </rPh>
    <phoneticPr fontId="11"/>
  </si>
  <si>
    <t>外国人への生活情報提供（ホームページ）</t>
    <rPh sb="0" eb="2">
      <t>ガイコク</t>
    </rPh>
    <rPh sb="2" eb="3">
      <t>ジン</t>
    </rPh>
    <rPh sb="5" eb="7">
      <t>セイカツ</t>
    </rPh>
    <rPh sb="7" eb="9">
      <t>ジョウホウ</t>
    </rPh>
    <rPh sb="9" eb="11">
      <t>テイキョウ</t>
    </rPh>
    <phoneticPr fontId="11"/>
  </si>
  <si>
    <t>政策企画室</t>
    <rPh sb="0" eb="2">
      <t>セイサク</t>
    </rPh>
    <rPh sb="2" eb="4">
      <t>キカク</t>
    </rPh>
    <rPh sb="4" eb="5">
      <t>シツ</t>
    </rPh>
    <phoneticPr fontId="11"/>
  </si>
  <si>
    <t>行政情報の多言語化・やさしい日本語化に取り組むとともに、情報発信を充実させる。</t>
    <rPh sb="0" eb="2">
      <t>ギョウセイ</t>
    </rPh>
    <rPh sb="2" eb="4">
      <t>ジョウホウ</t>
    </rPh>
    <rPh sb="5" eb="9">
      <t>タゲンゴカ</t>
    </rPh>
    <rPh sb="14" eb="18">
      <t>ニホンゴカ</t>
    </rPh>
    <rPh sb="19" eb="20">
      <t>ト</t>
    </rPh>
    <rPh sb="21" eb="22">
      <t>ク</t>
    </rPh>
    <rPh sb="28" eb="30">
      <t>ジョウホウ</t>
    </rPh>
    <rPh sb="30" eb="32">
      <t>ハッシン</t>
    </rPh>
    <rPh sb="33" eb="35">
      <t>ジュウジツ</t>
    </rPh>
    <phoneticPr fontId="11"/>
  </si>
  <si>
    <t>令和５年度</t>
    <rPh sb="0" eb="2">
      <t>レイワ</t>
    </rPh>
    <rPh sb="3" eb="5">
      <t>ネンド</t>
    </rPh>
    <phoneticPr fontId="11"/>
  </si>
  <si>
    <t>１　多様な言語・手段による情報提供、相談対応の充実</t>
    <phoneticPr fontId="11"/>
  </si>
  <si>
    <t>（１） 外国につながる市民への情報発信の充実</t>
    <phoneticPr fontId="11"/>
  </si>
  <si>
    <t>国際化に資する情報提供（大阪国際交流センターインフォメーションセンターの運営）</t>
    <rPh sb="0" eb="3">
      <t>コクサイカ</t>
    </rPh>
    <rPh sb="4" eb="5">
      <t>シ</t>
    </rPh>
    <rPh sb="7" eb="9">
      <t>ジョウホウ</t>
    </rPh>
    <rPh sb="9" eb="11">
      <t>テイキョウ</t>
    </rPh>
    <rPh sb="12" eb="14">
      <t>オオサカ</t>
    </rPh>
    <rPh sb="14" eb="16">
      <t>コクサイ</t>
    </rPh>
    <rPh sb="16" eb="18">
      <t>コウリュウ</t>
    </rPh>
    <rPh sb="36" eb="38">
      <t>ウンエイ</t>
    </rPh>
    <phoneticPr fontId="11"/>
  </si>
  <si>
    <t>経済戦略局</t>
    <phoneticPr fontId="11"/>
  </si>
  <si>
    <t xml:space="preserve">・｢インフォメーションセンター｣の運営（各種の海外・国内情報の提供など）
・大阪に来阪・在住する外国人や市民を対象に、国内外の生活・留学等の資料及び国際交流・協力に関する情報の各種コーナーを設置し、最新情報を提供するほか、市政・生活に関する問い合わせに対する情報を多言語で提供する。
・ホームページでは、英語、中国語、韓国・朝鮮語、ベトナム語、フィリピン語及びやさしい日本語での表記やルビ付けを行っている。
</t>
    <phoneticPr fontId="11"/>
  </si>
  <si>
    <t>（１）日本語学習の機会や場の充実</t>
    <phoneticPr fontId="15"/>
  </si>
  <si>
    <t>（２）日本語教育環境充実のための体制づくり</t>
    <phoneticPr fontId="15"/>
  </si>
  <si>
    <t>（３）地域活動への参加・参画につながる地域識字・日本語教室活動の実施</t>
    <phoneticPr fontId="15"/>
  </si>
  <si>
    <t>（１）多文化共生教育の推進</t>
    <phoneticPr fontId="15"/>
  </si>
  <si>
    <t>（２）母語・母文化（継承語・継承文化を含む）の保障のための取組</t>
    <phoneticPr fontId="15"/>
  </si>
  <si>
    <t>（３）日本語指導などの学習支援の充実</t>
    <phoneticPr fontId="15"/>
  </si>
  <si>
    <t>（４）保護者・家庭への支援</t>
    <phoneticPr fontId="15"/>
  </si>
  <si>
    <t>（５）中学校夜間学級</t>
    <phoneticPr fontId="15"/>
  </si>
  <si>
    <t>（１）防災知識の普及・啓発</t>
    <phoneticPr fontId="15"/>
  </si>
  <si>
    <t>（２）災害時の情報提供の充実</t>
    <phoneticPr fontId="15"/>
  </si>
  <si>
    <t>（３）災害時の支援体制の整備</t>
    <phoneticPr fontId="15"/>
  </si>
  <si>
    <t>（１）公的年金・公的医療保険</t>
    <phoneticPr fontId="15"/>
  </si>
  <si>
    <t>（３）保育</t>
    <phoneticPr fontId="15"/>
  </si>
  <si>
    <t>（４）保健サービス・公衆衛生</t>
    <phoneticPr fontId="15"/>
  </si>
  <si>
    <t>（５）医療・救急</t>
    <phoneticPr fontId="15"/>
  </si>
  <si>
    <t>（６）住宅・就労</t>
    <phoneticPr fontId="15"/>
  </si>
  <si>
    <t>（７）留学生への支援</t>
    <phoneticPr fontId="15"/>
  </si>
  <si>
    <t>６　多文化共生の地域づくり</t>
    <phoneticPr fontId="15"/>
  </si>
  <si>
    <t>（１）多文化共生についての市民理解の促進</t>
    <phoneticPr fontId="15"/>
  </si>
  <si>
    <t>（２）生活ルールについての理解促進</t>
    <phoneticPr fontId="15"/>
  </si>
  <si>
    <t>（４）外国人コミュニティやボランティア団体等が活動しやすい環境づくり</t>
    <phoneticPr fontId="15"/>
  </si>
  <si>
    <t>（５）外国につながる市民が活躍できるまちづくり</t>
    <phoneticPr fontId="15"/>
  </si>
  <si>
    <t>（６）市政への参加</t>
    <phoneticPr fontId="15"/>
  </si>
  <si>
    <t>（７）公務員への採用</t>
    <phoneticPr fontId="15"/>
  </si>
  <si>
    <t>外国語資料の収集</t>
    <phoneticPr fontId="11"/>
  </si>
  <si>
    <t>教育委員会事務局</t>
    <phoneticPr fontId="11"/>
  </si>
  <si>
    <t>（２）相談窓口の充実</t>
    <phoneticPr fontId="11"/>
  </si>
  <si>
    <t>多言語による「外国人のための相談窓口」（大阪国際交流センターインフォメーションセンターの運営）</t>
    <phoneticPr fontId="11"/>
  </si>
  <si>
    <t>・多言語により、外国人が生活にあたり直面する様々な困りごとを一元的に相談できる「外国人のための相談窓口」を運営
・市、区役所業務に関しトリオフォンを活用して通訳対応を実施
・日本語のほか、英語、中国語、韓国・朝鮮語、ベトナム語、フィリピン語の５言語について通訳人員を配置し対応
・また、タブレット端末で多言語音声翻訳アプリを活用し、音声翻訳11言語、テキスト翻訳30言語に対応</t>
    <phoneticPr fontId="11"/>
  </si>
  <si>
    <t>【再掲】国際化に資する情報提供（大阪国際交流センターインフォメーションセンターの運営）</t>
    <phoneticPr fontId="11"/>
  </si>
  <si>
    <t>外国人のための一日インフォメーションサービス</t>
    <phoneticPr fontId="11"/>
  </si>
  <si>
    <t>行政機関および弁護士会、医師会、税理士会、地域国際化協会などと協働し、ボランティアの協力も得ながら、外国人住民の生活全般に関わる相談および情報提供に10言語で対応するほか電話相談も実施する。</t>
    <phoneticPr fontId="11"/>
  </si>
  <si>
    <t>継続</t>
  </si>
  <si>
    <t>継続</t>
    <phoneticPr fontId="11"/>
  </si>
  <si>
    <t>窓口業務におけるタブレット端末を活用した多言語コミュニケーション支援事業</t>
    <phoneticPr fontId="11"/>
  </si>
  <si>
    <t>生野区</t>
    <phoneticPr fontId="11"/>
  </si>
  <si>
    <t>災害用iPadを平常時の業務において各窓口へ配備し、外国につながる市民とのコミュニケーションツールとして翻訳ソフトを活用して、必要な情報を正確に伝えるなど、窓口等での多言語による対応の強化を図る。</t>
    <phoneticPr fontId="11"/>
  </si>
  <si>
    <t>市政・区政相談、法律相談、市政・地域情報の提供</t>
    <phoneticPr fontId="11"/>
  </si>
  <si>
    <t>全区、経済戦略局、市民局</t>
    <phoneticPr fontId="11"/>
  </si>
  <si>
    <t>（３）窓口対応スキル及び多文化共生に関する知識の向上</t>
    <phoneticPr fontId="11"/>
  </si>
  <si>
    <t>多文化共生の視点による接遇研修</t>
    <phoneticPr fontId="11"/>
  </si>
  <si>
    <t>都島区</t>
    <phoneticPr fontId="11"/>
  </si>
  <si>
    <t>外国につながる市民への住民情報窓口対応の充実</t>
    <phoneticPr fontId="11"/>
  </si>
  <si>
    <t>留学生の海外転入手続きを円滑に行うため、日本語学校と連携し、代理申請の推進、届出書の事前記載、届出書・申請書等の記載例の多言語化などを実施。</t>
    <phoneticPr fontId="11"/>
  </si>
  <si>
    <t>全所属</t>
    <phoneticPr fontId="11"/>
  </si>
  <si>
    <t>全所属において、やさしい日本語の活用を促進するとともに、ロゴマーク等を活用した啓発等に取り組む。</t>
    <phoneticPr fontId="11"/>
  </si>
  <si>
    <t>２　日本語教育の充実</t>
    <phoneticPr fontId="11"/>
  </si>
  <si>
    <t>（１）日本語学習の機会や場の充実</t>
    <phoneticPr fontId="11"/>
  </si>
  <si>
    <t>「識字推進事業」識字・日本語教室の開設</t>
    <phoneticPr fontId="11"/>
  </si>
  <si>
    <t>国際化の進展による新たな外国人住民および、様々な理由により義務教育を十分に受けられなかった人など、様々な理由から日本語の読み書き、会話等に不自由している方々に対し、市民ボランティアの協力のもとで識字・日本語教室を開設し、日本語の読み書き、会話等の学習機会を提供し、社会参加の促進を図る。</t>
    <phoneticPr fontId="11"/>
  </si>
  <si>
    <t>日本語学習支援事業
【（公財）大阪国際交流センター】</t>
    <phoneticPr fontId="11"/>
  </si>
  <si>
    <t>「識字推進事業」
新たな識字・日本語教育体制の構築</t>
    <phoneticPr fontId="11"/>
  </si>
  <si>
    <t>教室運営や多様な学習者への日本語学習の方法など、各識字・日本語教室における課題に対する相談体制の充実や、生涯学習センター・（公財）大阪国際交流センター・ＮＰＯ団体等の関係機関との連携などにより、大阪市における日本語教育環境充実のための総合的な体制づくりを行う。</t>
    <phoneticPr fontId="11"/>
  </si>
  <si>
    <t>「識字推進事業」
識字・日本語指導者養成事業</t>
    <phoneticPr fontId="11"/>
  </si>
  <si>
    <t>識字・日本語ボランティア養成講座等を通して、識字・日本語にかかわる支援者の養成・研修を行う。</t>
    <phoneticPr fontId="11"/>
  </si>
  <si>
    <t>（１） 多文化共生教育の推進</t>
    <phoneticPr fontId="11"/>
  </si>
  <si>
    <t>（３） 地域活動への参加・参画につながる地域識字・日本語教室活動の実施</t>
    <phoneticPr fontId="11"/>
  </si>
  <si>
    <t>（２） 日本語教育環境充実のための体制づくり</t>
    <phoneticPr fontId="11"/>
  </si>
  <si>
    <t>３　外国につながる児童生徒への支援の充実</t>
    <phoneticPr fontId="11"/>
  </si>
  <si>
    <t>英語イノベーション事業</t>
    <phoneticPr fontId="11"/>
  </si>
  <si>
    <t>人権教育研修</t>
    <phoneticPr fontId="11"/>
  </si>
  <si>
    <t>国際理解教育推進事業</t>
    <phoneticPr fontId="11"/>
  </si>
  <si>
    <t>学校及び各区と連携した青少年国際理解出前講座【（公財）大阪国際交流センター】</t>
    <phoneticPr fontId="11"/>
  </si>
  <si>
    <t>経済戦略局</t>
    <rPh sb="0" eb="2">
      <t>ケイザイ</t>
    </rPh>
    <rPh sb="2" eb="5">
      <t>センリャクキョク</t>
    </rPh>
    <phoneticPr fontId="11"/>
  </si>
  <si>
    <t>（３）日本語指導などの学習支援の充実</t>
    <phoneticPr fontId="11"/>
  </si>
  <si>
    <t>日本語の指導が必要な児童生徒への支援事業</t>
    <phoneticPr fontId="11"/>
  </si>
  <si>
    <t>浪速区</t>
    <rPh sb="0" eb="2">
      <t>ナニワ</t>
    </rPh>
    <rPh sb="2" eb="3">
      <t>ク</t>
    </rPh>
    <phoneticPr fontId="11"/>
  </si>
  <si>
    <t>【再掲】日本語学習支援事業
【（公財）大阪国際交流センター】</t>
    <phoneticPr fontId="11"/>
  </si>
  <si>
    <t>【再掲】外国からの児童生徒の受入れ・共生のための教育推進事業</t>
    <phoneticPr fontId="11"/>
  </si>
  <si>
    <t>中央区</t>
    <phoneticPr fontId="11"/>
  </si>
  <si>
    <t>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事業を実施する。</t>
    <phoneticPr fontId="11"/>
  </si>
  <si>
    <t>市立小中学校新入学生用「学校案内」作成</t>
    <phoneticPr fontId="11"/>
  </si>
  <si>
    <t>西淀川区</t>
    <rPh sb="0" eb="4">
      <t>ニシヨドガワク</t>
    </rPh>
    <phoneticPr fontId="11"/>
  </si>
  <si>
    <t>（４）保護者・家庭への支援</t>
    <phoneticPr fontId="11"/>
  </si>
  <si>
    <t>（５）中学校夜間学級</t>
    <phoneticPr fontId="11"/>
  </si>
  <si>
    <t>中学校夜間学級における教育の充実</t>
    <phoneticPr fontId="11"/>
  </si>
  <si>
    <t>本市の中学校夜間学級は、義務教育未修了、または、実質的に十分な教育を受けられないまま中学校を卒業した方のために、中学校教育を行うことを目的としている。在籍する生徒の中には、本国において義務教育を修了していない外国人の方もおり、入学希望者が求めるニーズの多様化・多国籍化が進んでいる。
このような現状から、大阪府教育庁および府内の中学校夜間学級を設置している市町村教育委員会と連携し、教材および指導方法について検討することにより教育活動の充実を図る。</t>
    <phoneticPr fontId="11"/>
  </si>
  <si>
    <t>４　災害に対する備えの推進</t>
    <phoneticPr fontId="11"/>
  </si>
  <si>
    <t>（１）防災知識の普及・啓発</t>
    <phoneticPr fontId="11"/>
  </si>
  <si>
    <t>多言語による防災知識・情報の提供</t>
    <phoneticPr fontId="11"/>
  </si>
  <si>
    <t>近年増加する外国につながる市民や外国人観光客に対しても防災への意識を深めていただく必要があるため、市民防災マニュアル改訂版の英語、韓国・朝鮮語、中国語の翻訳を大阪市ホームページに掲載する。</t>
    <phoneticPr fontId="11"/>
  </si>
  <si>
    <t>危機管理室</t>
    <phoneticPr fontId="11"/>
  </si>
  <si>
    <t>津波避難施設表示板の整備</t>
    <phoneticPr fontId="11"/>
  </si>
  <si>
    <t>津波避難施設（津波避難ビル・水害時避難ビル）について、水害時の一時的な避難場所であることを示す現地表示板の設置にあたっては、多言語表記を行うとともに、日本人、外国人の区別なく一目で避難場所をわかるよう防災ピクトグラムを表示している。</t>
    <phoneticPr fontId="11"/>
  </si>
  <si>
    <t>災害時避難所案内板の整備</t>
    <phoneticPr fontId="11"/>
  </si>
  <si>
    <t>広域避難場所案内板・避難誘導標識の整備</t>
    <phoneticPr fontId="11"/>
  </si>
  <si>
    <t>広域避難場所を市民等に周知し、避難誘導することを目的として案内板を、また、広域避難場所にいたる避難経路上には広域避難場所への誘導標識を設置しており、現在、案内板、誘導標識共に多言語による表記を行っている。</t>
    <phoneticPr fontId="11"/>
  </si>
  <si>
    <t>多言語版水害ハザードマップの作成</t>
    <phoneticPr fontId="11"/>
  </si>
  <si>
    <t>近年増加する外国につながる市民や外国人観光客に対しても防災への意識を深めていただく必要があるため、水害ハザードマップの英語、韓国・朝鮮語、中国語の翻訳を大阪市ホームページに掲載する。</t>
    <phoneticPr fontId="11"/>
  </si>
  <si>
    <t>危機管理室</t>
    <rPh sb="0" eb="2">
      <t>キキ</t>
    </rPh>
    <rPh sb="2" eb="4">
      <t>カンリ</t>
    </rPh>
    <rPh sb="4" eb="5">
      <t>シツ</t>
    </rPh>
    <phoneticPr fontId="11"/>
  </si>
  <si>
    <t>北区
中央区
住吉区
西成区</t>
    <rPh sb="0" eb="2">
      <t>キタク</t>
    </rPh>
    <rPh sb="3" eb="6">
      <t>チュウオウク</t>
    </rPh>
    <rPh sb="7" eb="10">
      <t>スミヨシク</t>
    </rPh>
    <rPh sb="11" eb="14">
      <t>ニシナリク</t>
    </rPh>
    <phoneticPr fontId="11"/>
  </si>
  <si>
    <t>多言語対応　Web版防災・水害ハザードマップ</t>
    <phoneticPr fontId="11"/>
  </si>
  <si>
    <t>生野区</t>
    <rPh sb="0" eb="2">
      <t>イクノ</t>
    </rPh>
    <rPh sb="2" eb="3">
      <t>ク</t>
    </rPh>
    <phoneticPr fontId="11"/>
  </si>
  <si>
    <t>大阪市ハザードマップ情報を、パソコンやスマートフォンをはじめとするインターネット接続が可能な端末に対し、6か国語の言語に対応した情報を提供することにより、外国につながる市民に対し手軽な情報へのアクセスを実現し、防災への意識づけを高めるための手段としてWEB版ハザード情報を提供する。</t>
    <phoneticPr fontId="11"/>
  </si>
  <si>
    <t>外国人向け防火防災広報</t>
    <phoneticPr fontId="11"/>
  </si>
  <si>
    <t>（２）災害時の情報提供の充実</t>
    <phoneticPr fontId="11"/>
  </si>
  <si>
    <t>災害時における外国人支援ネットワーク整備事業【（公財）大阪国際交流センター】</t>
    <phoneticPr fontId="11"/>
  </si>
  <si>
    <t>災害時の多言語での情報発信機能の強化を図るとともに、先進都市事例の調査研究や有識者のアドバイスを受けながら、多言語支援センターの運営体制を検討し、運営マニュアルの改訂など必要な運営体制整備を行う。</t>
    <phoneticPr fontId="11"/>
  </si>
  <si>
    <t>防災をテーマとした地域連携課題解決型学習</t>
    <phoneticPr fontId="11"/>
  </si>
  <si>
    <t>東淀川区</t>
    <phoneticPr fontId="11"/>
  </si>
  <si>
    <t>災害時避難所における表示物の多言語化及びピクトグラムの表示</t>
    <phoneticPr fontId="11"/>
  </si>
  <si>
    <t>住吉区</t>
    <phoneticPr fontId="11"/>
  </si>
  <si>
    <t>災害時避難所における表示物（トイレ、避難室、傷病者室等）について、日本語表記に加え英語表記及びピクトグラムの表示を行い、外国人や字の読めない方に対しても、情報提供の充実を行う。</t>
    <phoneticPr fontId="11"/>
  </si>
  <si>
    <t>（３）災害時の支援体制の整備</t>
    <phoneticPr fontId="11"/>
  </si>
  <si>
    <t>災害時用タブレット端末を活用した多言語コミュニケーション支援事業</t>
    <phoneticPr fontId="11"/>
  </si>
  <si>
    <t>災害発生時の避難所等において、外国につながる市民が疎外されることなく、必要な支援情報などを正確に伝え、相談に応えられるよう、避難所で活用するiPadを導入（令和２年度）し、翻訳ソフトを活用した支援体制を構築し、担当職員が円滑に活用できるよう訓練を重ねる。</t>
    <phoneticPr fontId="11"/>
  </si>
  <si>
    <t>５　健康で安心して生活できる環境づくり</t>
    <rPh sb="2" eb="4">
      <t>ケンコウ</t>
    </rPh>
    <rPh sb="5" eb="7">
      <t>アンシン</t>
    </rPh>
    <rPh sb="9" eb="11">
      <t>セイカツ</t>
    </rPh>
    <rPh sb="14" eb="16">
      <t>カンキョウ</t>
    </rPh>
    <phoneticPr fontId="11"/>
  </si>
  <si>
    <t>（１） 公的年金・公的医療保険</t>
    <phoneticPr fontId="11"/>
  </si>
  <si>
    <t>在日外国人高齢者給付金支給</t>
    <phoneticPr fontId="11"/>
  </si>
  <si>
    <t>福祉局</t>
    <phoneticPr fontId="11"/>
  </si>
  <si>
    <t>在日外国人のうち、国民年金制度上、老齢基礎年金等の受給資格を得ることができなかった高齢者に対し、福祉的措置として給付金を支給する。</t>
    <phoneticPr fontId="11"/>
  </si>
  <si>
    <t>在日外国人障がい者給付金支給事業</t>
    <phoneticPr fontId="11"/>
  </si>
  <si>
    <t>国民年金制度の改正が行われた昭和５７年１月１日以前に２０歳に達していた外国人で、障がい基礎年金等を受けることができない重度心身障がい者に対して、給付金を支給し福祉の向上を図る。</t>
    <phoneticPr fontId="11"/>
  </si>
  <si>
    <t>無年金外国人問題の制度改善要望</t>
    <phoneticPr fontId="11"/>
  </si>
  <si>
    <t>公的年金について多言語による広報の拡充と加入促進</t>
    <phoneticPr fontId="11"/>
  </si>
  <si>
    <t>国民年金の加入促進のため、日本年金機構作成の国民年金制度説明用パンフレット（14言語）を区役所に設置するなど活用している。</t>
    <phoneticPr fontId="11"/>
  </si>
  <si>
    <t>公的医療保険料の納付について多言語による広報の拡充</t>
    <phoneticPr fontId="11"/>
  </si>
  <si>
    <t>介護保険制度の概要を説明するための多言語のパンフレット（英語、中国語、韓国・朝鮮語）を作成し、各窓口へ入配置する。なお、３年を１期として策定する介護保険事業計画初年度のみスペイン語とポルトガル語も作成している。</t>
    <phoneticPr fontId="11"/>
  </si>
  <si>
    <t>介護保険制度案内パンフレットの多言語化</t>
    <phoneticPr fontId="11"/>
  </si>
  <si>
    <t>こども青少年局</t>
    <phoneticPr fontId="11"/>
  </si>
  <si>
    <t>母子健康手帳等の多言語での広報の拡充等</t>
    <phoneticPr fontId="11"/>
  </si>
  <si>
    <t>（３）保育</t>
    <phoneticPr fontId="11"/>
  </si>
  <si>
    <t>就学前施設等職員の研修</t>
    <phoneticPr fontId="11"/>
  </si>
  <si>
    <t>大阪市内の就学前施設等の職員を対象とした研修会において、人権保育及び多文化共生保育をテーマとした研修を実施する。</t>
    <phoneticPr fontId="11"/>
  </si>
  <si>
    <t>児童福祉施設等への翻訳機導入支援事業</t>
    <phoneticPr fontId="11"/>
  </si>
  <si>
    <t>外国につながる児童及び保護者が増加傾向にある中で、保護者等とのコミュニケーションを円滑に行うため、民間児童福祉施設等に対し、通訳や翻訳のための機器購入に係る費用の一部を補助する。また、直営施設（公立保育所、市立幼稚園）等においては、外国語翻訳機を購入し、通訳環境の整備を行う。</t>
    <phoneticPr fontId="11"/>
  </si>
  <si>
    <t>（４）保健サービス・公衆衛生</t>
    <phoneticPr fontId="11"/>
  </si>
  <si>
    <t>日本語学校における結核健診の実施</t>
    <phoneticPr fontId="11"/>
  </si>
  <si>
    <t>健康局</t>
    <phoneticPr fontId="11"/>
  </si>
  <si>
    <t>感染症法で結核定期健康診断の実施が定められている学校や、その対象者以外の日本語学校の学生に対し、検診車を配車して健診を実施する。</t>
    <phoneticPr fontId="11"/>
  </si>
  <si>
    <t>通訳サポート体制の整備</t>
    <phoneticPr fontId="11"/>
  </si>
  <si>
    <t>エイズ等の感染症について多言語での知識の普及と検査・相談体制の充実</t>
    <phoneticPr fontId="11"/>
  </si>
  <si>
    <t>（５）医療・救急</t>
    <rPh sb="3" eb="5">
      <t>イリョウ</t>
    </rPh>
    <rPh sb="6" eb="8">
      <t>キュウキュウ</t>
    </rPh>
    <phoneticPr fontId="11"/>
  </si>
  <si>
    <t>消防局多言語通訳体制の運用</t>
    <phoneticPr fontId="11"/>
  </si>
  <si>
    <t>消防局</t>
    <phoneticPr fontId="11"/>
  </si>
  <si>
    <t>多言語音声翻訳アプリ（救急ボイストラ）及び救急多言語問診アプリの運用</t>
    <phoneticPr fontId="11"/>
  </si>
  <si>
    <t>救急現場において、訪日外国人旅行者等から円滑に傷病者情報を取得することを目的とする。
・救急ボイストラ
救急現場用の多言語翻訳アプリを救急隊が保有するスマートフォンにインストールしている。
・救急多言語問診アプリ
通訳を要する方と救急隊が、スマートフォンの画面上に表示された各外国語と日本語の症状等を交互にタップしコミュニケーションをとるもので、救急隊が保有するスマートフォンにインストールしている。
両アプリとも15か国語に対応。</t>
    <phoneticPr fontId="11"/>
  </si>
  <si>
    <t>（６）住宅・就労</t>
    <phoneticPr fontId="11"/>
  </si>
  <si>
    <t>セーフティネット住宅登録制度</t>
    <phoneticPr fontId="11"/>
  </si>
  <si>
    <t>都市整備局</t>
    <phoneticPr fontId="11"/>
  </si>
  <si>
    <t>住まい情報センターにおける各種住宅情報の提供と相談</t>
    <phoneticPr fontId="11"/>
  </si>
  <si>
    <t>住まいに関する様々な相談に対し、相談員が電話や面接により対応するとともに、特に専門的知識を要する相談に対しては弁護士や建築士などによる専門家相談を実施している。これらのうち、英語、中国語、韓国・朝鮮語による相談については、（公財）大阪国際交流センターと連携し、トリオフォンを活用した情報提供を行っている。
また、住まい情報センターのホームページにて、やさしい日本語を活用した施設案内等を実施している。</t>
    <phoneticPr fontId="11"/>
  </si>
  <si>
    <t>しごと情報ひろば総合就労サポート事業</t>
    <phoneticPr fontId="11"/>
  </si>
  <si>
    <t>市民局</t>
    <phoneticPr fontId="11"/>
  </si>
  <si>
    <t>（７）留学生への支援</t>
    <phoneticPr fontId="11"/>
  </si>
  <si>
    <t>外国人留学生との連携拡大及び起業支援</t>
    <phoneticPr fontId="11"/>
  </si>
  <si>
    <t>６　多文化共生の地域づくり</t>
    <phoneticPr fontId="11"/>
  </si>
  <si>
    <t>（１） 多文化共生についての市民理解の促進</t>
    <phoneticPr fontId="11"/>
  </si>
  <si>
    <t>新規</t>
  </si>
  <si>
    <t>港区</t>
    <rPh sb="0" eb="1">
      <t>ミナト</t>
    </rPh>
    <rPh sb="1" eb="2">
      <t>ク</t>
    </rPh>
    <phoneticPr fontId="11"/>
  </si>
  <si>
    <t>「子育てを応援する担い手育成・地域連携事業」によるイベント「TABUNKA」</t>
    <phoneticPr fontId="11"/>
  </si>
  <si>
    <t>「やさしい日本語」から、つながろう。</t>
    <phoneticPr fontId="11"/>
  </si>
  <si>
    <t>拡充</t>
  </si>
  <si>
    <t>経済戦略局</t>
    <rPh sb="0" eb="5">
      <t>ケイザイセンリャクキョク</t>
    </rPh>
    <phoneticPr fontId="11"/>
  </si>
  <si>
    <t>地域の国際化人材養成講座
【（公財）大阪国際交流センター】</t>
    <phoneticPr fontId="11"/>
  </si>
  <si>
    <t>留学生支援情報の発信
【（公財）大阪国際交流センター】</t>
    <phoneticPr fontId="11"/>
  </si>
  <si>
    <t>ボランティア活動や留学生にとって有益な情報を発信することにより、大阪に関心を持ってもらい、留学生と市民が協働、交流する機会を提供する。</t>
    <phoneticPr fontId="11"/>
  </si>
  <si>
    <t>多文化共生社会を担う外国人住民サポート事業【（公財）大阪国際交流センター】</t>
    <phoneticPr fontId="11"/>
  </si>
  <si>
    <t>身近な国際交流</t>
    <phoneticPr fontId="11"/>
  </si>
  <si>
    <t>教育委員会事務局</t>
    <rPh sb="0" eb="2">
      <t>キョウイク</t>
    </rPh>
    <rPh sb="2" eb="5">
      <t>イインカイ</t>
    </rPh>
    <rPh sb="5" eb="8">
      <t>ジムキョク</t>
    </rPh>
    <phoneticPr fontId="11"/>
  </si>
  <si>
    <t>（２）生活ルールについての理解促進</t>
    <phoneticPr fontId="11"/>
  </si>
  <si>
    <t>外国人向け放置自転車対策啓発</t>
    <phoneticPr fontId="11"/>
  </si>
  <si>
    <t>民泊施設利用者等に向けた注意事項のホームページ及びチラシの多言語化</t>
    <phoneticPr fontId="11"/>
  </si>
  <si>
    <t>健康局</t>
    <rPh sb="0" eb="2">
      <t>ケンコウ</t>
    </rPh>
    <rPh sb="2" eb="3">
      <t>キョク</t>
    </rPh>
    <phoneticPr fontId="11"/>
  </si>
  <si>
    <t>環境局</t>
    <rPh sb="0" eb="2">
      <t>カンキョウ</t>
    </rPh>
    <rPh sb="2" eb="3">
      <t>キョク</t>
    </rPh>
    <phoneticPr fontId="11"/>
  </si>
  <si>
    <t>環境局</t>
    <rPh sb="0" eb="3">
      <t>カンキョウキョク</t>
    </rPh>
    <phoneticPr fontId="11"/>
  </si>
  <si>
    <t>（３）多文化共生のための啓発</t>
    <phoneticPr fontId="11"/>
  </si>
  <si>
    <t>外国人にかかる人権啓発事業</t>
    <phoneticPr fontId="11"/>
  </si>
  <si>
    <t>市民局</t>
    <rPh sb="0" eb="3">
      <t>シミンキョク</t>
    </rPh>
    <phoneticPr fontId="11"/>
  </si>
  <si>
    <t>外国人が直面している現状や課題などについて市民が理解を深められるよう、研修や広報などを通じて多文化共生に関する啓発を行う。</t>
    <phoneticPr fontId="11"/>
  </si>
  <si>
    <t>条例に基づく市民等からの申出などを受けて、審査会において審査を行い、ヘイトスピーチに該当すると認定した場合、その拡散防止措置及び認識等の公表を行う。</t>
    <phoneticPr fontId="11"/>
  </si>
  <si>
    <t>大阪市ヘイトスピーチへの対処に関する条例の運用</t>
    <phoneticPr fontId="11"/>
  </si>
  <si>
    <t>（４）外国人コミュニティやボランティア団体等が活動しやすい環境づくり</t>
    <phoneticPr fontId="11"/>
  </si>
  <si>
    <t>【再掲】「やさしい日本語」から、つながろう。</t>
    <phoneticPr fontId="11"/>
  </si>
  <si>
    <t>生野区</t>
    <rPh sb="0" eb="3">
      <t>イクノク</t>
    </rPh>
    <phoneticPr fontId="11"/>
  </si>
  <si>
    <t>ボランティア育成・活用事業
【（公財）大阪国際交流センター】</t>
    <phoneticPr fontId="11"/>
  </si>
  <si>
    <t>市民一人ひとりの国際感覚の醸成とホスピタリティの向上を図るため、日本人住民・外国人住民を問わず参画できるボランティアバンクを運営し、その充実とボランティアの活用を行う。通訳・翻訳や日本語学習支援などボランティア活動に必要なスキルや情報については、ボランティアのニーズを勘案した研修会を行うことにより充実を図る。</t>
    <phoneticPr fontId="11"/>
  </si>
  <si>
    <t>ＮＰＯ等とのネットワーク連携事業
【（公財）大阪国際交流センター】</t>
    <phoneticPr fontId="11"/>
  </si>
  <si>
    <t>（５）外国につながる市民が活躍できるまちづくり</t>
    <phoneticPr fontId="11"/>
  </si>
  <si>
    <t>【再掲】多文化共生社会を担う外国人住民サポート事業
【（公財）大阪国際交流センター】</t>
    <phoneticPr fontId="11"/>
  </si>
  <si>
    <t>【再掲】外国人留学生との連携拡大及び起業支援</t>
    <phoneticPr fontId="11"/>
  </si>
  <si>
    <t>市民局</t>
    <rPh sb="0" eb="2">
      <t>シミン</t>
    </rPh>
    <rPh sb="2" eb="3">
      <t>キョク</t>
    </rPh>
    <phoneticPr fontId="11"/>
  </si>
  <si>
    <t>（６）市政への参加</t>
    <phoneticPr fontId="11"/>
  </si>
  <si>
    <t>（７）公務員への採用</t>
    <phoneticPr fontId="11"/>
  </si>
  <si>
    <t>受験機会を十分活用できるよう周知するなど、外国籍の方が広く本市の市民サービスに携わっていけるよう努める。</t>
    <phoneticPr fontId="11"/>
  </si>
  <si>
    <t>公務員への採用</t>
    <phoneticPr fontId="11"/>
  </si>
  <si>
    <t>やさしい日本語を活用した職員採用試験の周知</t>
    <phoneticPr fontId="11"/>
  </si>
  <si>
    <t>行政委員会事務局</t>
    <phoneticPr fontId="11"/>
  </si>
  <si>
    <t>採用試験の実施に際し、やさしい日本語を活用して、外国籍の方の受験が可能な旨を採用案内ホームページ等に掲載し、外国籍の方々への受験機会の周知の充実を図る。</t>
    <phoneticPr fontId="11"/>
  </si>
  <si>
    <t>消防局</t>
    <rPh sb="0" eb="3">
      <t>ショウボウキョク</t>
    </rPh>
    <phoneticPr fontId="11"/>
  </si>
  <si>
    <t>公的医療保険制度について多言語による広報の拡充と加入促進</t>
    <phoneticPr fontId="11"/>
  </si>
  <si>
    <t>本市の国民健康保険制度等について、問い合わせや加入手続き等について理解を深めてもらい、各区保険年金業務担当に外国人向けパンフレット「大阪市国民健康保険のご案内」のデータを提供し、来庁した外国人の方への説明資料として活用している。日本語版に加え、韓国・朝鮮語、中国語、英語、スペイン語、ポルトガル語、ベトナム語の６言語に翻訳したデータを提供している。</t>
    <phoneticPr fontId="11"/>
  </si>
  <si>
    <t>こども青少年局</t>
    <rPh sb="3" eb="7">
      <t>セイショウネンキョク</t>
    </rPh>
    <phoneticPr fontId="11"/>
  </si>
  <si>
    <t>（２） 母語・母文化（継承語・継承文化を含む）の保障のための取組</t>
    <phoneticPr fontId="11"/>
  </si>
  <si>
    <t>外国籍児童生徒サポート事業</t>
    <phoneticPr fontId="11"/>
  </si>
  <si>
    <t>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phoneticPr fontId="11"/>
  </si>
  <si>
    <t>引き続き、外国人住民や市民に有益な情報の提供・発信に努める。</t>
    <rPh sb="0" eb="1">
      <t>ヒ</t>
    </rPh>
    <rPh sb="2" eb="3">
      <t>ツヅ</t>
    </rPh>
    <rPh sb="5" eb="8">
      <t>ガイコクジン</t>
    </rPh>
    <rPh sb="8" eb="10">
      <t>ジュウミン</t>
    </rPh>
    <rPh sb="11" eb="13">
      <t>シミン</t>
    </rPh>
    <rPh sb="14" eb="16">
      <t>ユウエキ</t>
    </rPh>
    <rPh sb="17" eb="19">
      <t>ジョウホウ</t>
    </rPh>
    <rPh sb="20" eb="22">
      <t>テイキョウ</t>
    </rPh>
    <rPh sb="23" eb="25">
      <t>ハッシン</t>
    </rPh>
    <rPh sb="26" eb="27">
      <t>ツト</t>
    </rPh>
    <phoneticPr fontId="11"/>
  </si>
  <si>
    <t>引き続き、外国人が生活にあたり直面する様々な困りごとを一元的に相談できる「外国人のための相談窓口」を運営し、トリオフォンを活用して市、区役所業務に関し通訳対応を実施するとともに、大阪市保健所等と連携し、新型コロナウイルス感染症についての相談対応・通訳支援にあたる。
日本語のほか、英語、中国語、韓国・朝鮮語、ベトナム語、フィリピン語の５言語について通訳人員を配置し対応するとともに、タブレット端末で多言語音声翻訳アプリを活用し、音声翻訳11言語、テキスト翻訳30言語に対応する。</t>
    <rPh sb="0" eb="1">
      <t>ヒ</t>
    </rPh>
    <rPh sb="2" eb="3">
      <t>ツヅ</t>
    </rPh>
    <rPh sb="73" eb="74">
      <t>カン</t>
    </rPh>
    <rPh sb="75" eb="77">
      <t>ツウヤク</t>
    </rPh>
    <rPh sb="89" eb="92">
      <t>オオサカシ</t>
    </rPh>
    <rPh sb="92" eb="95">
      <t>ホケンジョ</t>
    </rPh>
    <rPh sb="95" eb="96">
      <t>ナド</t>
    </rPh>
    <rPh sb="97" eb="99">
      <t>レンケイ</t>
    </rPh>
    <rPh sb="101" eb="103">
      <t>シンガタ</t>
    </rPh>
    <rPh sb="110" eb="113">
      <t>カンセンショウ</t>
    </rPh>
    <rPh sb="118" eb="122">
      <t>ソウダンタイオウ</t>
    </rPh>
    <rPh sb="123" eb="127">
      <t>ツウヤクシエン</t>
    </rPh>
    <phoneticPr fontId="11"/>
  </si>
  <si>
    <t>引き続き、行政機関および弁護士会、医師会、税理士会、地域国際化協会などと協働し、外国人住民の生活全般に関わる多言語対応の相談会を実施する。新型コロナウイルス感染症の状況もみながら、電話やオンラインでの相談形式も適宜取り入れる。</t>
    <rPh sb="0" eb="1">
      <t>ヒ</t>
    </rPh>
    <rPh sb="2" eb="3">
      <t>ツヅ</t>
    </rPh>
    <rPh sb="40" eb="41">
      <t>ソト</t>
    </rPh>
    <rPh sb="54" eb="57">
      <t>タゲンゴ</t>
    </rPh>
    <rPh sb="57" eb="59">
      <t>タイオウ</t>
    </rPh>
    <rPh sb="62" eb="63">
      <t>カイ</t>
    </rPh>
    <rPh sb="64" eb="66">
      <t>ジッシ</t>
    </rPh>
    <rPh sb="69" eb="71">
      <t>シンガタ</t>
    </rPh>
    <rPh sb="78" eb="80">
      <t>カンセン</t>
    </rPh>
    <rPh sb="80" eb="81">
      <t>ショウ</t>
    </rPh>
    <rPh sb="82" eb="84">
      <t>ジョウキョウ</t>
    </rPh>
    <rPh sb="90" eb="92">
      <t>デンワ</t>
    </rPh>
    <rPh sb="100" eb="102">
      <t>ソウダン</t>
    </rPh>
    <rPh sb="102" eb="104">
      <t>ケイシキ</t>
    </rPh>
    <rPh sb="105" eb="107">
      <t>テキギ</t>
    </rPh>
    <rPh sb="107" eb="108">
      <t>ト</t>
    </rPh>
    <rPh sb="109" eb="110">
      <t>イ</t>
    </rPh>
    <phoneticPr fontId="11"/>
  </si>
  <si>
    <t>引き続き、ボランティアの募集・活用を行い、通訳・翻訳や日本語学習支援などボランティア活動に必要なスキルアップのための研修会を行う。</t>
    <rPh sb="0" eb="1">
      <t>ヒ</t>
    </rPh>
    <rPh sb="2" eb="3">
      <t>ツヅ</t>
    </rPh>
    <rPh sb="12" eb="14">
      <t>ボシュウ</t>
    </rPh>
    <rPh sb="15" eb="17">
      <t>カツヨウ</t>
    </rPh>
    <rPh sb="18" eb="19">
      <t>オコナ</t>
    </rPh>
    <phoneticPr fontId="11"/>
  </si>
  <si>
    <t>大阪成蹊大学と連携協定を締結し、地域連携課題解決型学習を行っており、学生が提案した内容を審査選定し区政に反映している。
外国人避難者が災害時避難所で困らないように、ピクトグラムを活用した避難所で利用する様々な掲示物を学生が作成してくれた。これらを地域防災訓練や学習会で活用している。</t>
    <rPh sb="89" eb="91">
      <t>カツヨウ</t>
    </rPh>
    <rPh sb="104" eb="107">
      <t>ケイジブツ</t>
    </rPh>
    <rPh sb="108" eb="110">
      <t>ガクセイ</t>
    </rPh>
    <rPh sb="111" eb="113">
      <t>サクセイ</t>
    </rPh>
    <rPh sb="125" eb="127">
      <t>ボウサイ</t>
    </rPh>
    <phoneticPr fontId="11"/>
  </si>
  <si>
    <t>引き続き、人権保育及び多文化共生保育をテーマとした研修を実施する。</t>
    <rPh sb="0" eb="1">
      <t>ヒ</t>
    </rPh>
    <rPh sb="2" eb="3">
      <t>ツヅ</t>
    </rPh>
    <phoneticPr fontId="11"/>
  </si>
  <si>
    <t>ごみ分別パンフレットの多言語化</t>
  </si>
  <si>
    <t>食品ロス削減啓発メッセージカード（外国語対応）</t>
  </si>
  <si>
    <t>引き続き、大阪市ホームページに、やさしい日本語による熱中症予防に関する情報を掲載する。</t>
    <rPh sb="0" eb="1">
      <t>ヒ</t>
    </rPh>
    <rPh sb="2" eb="3">
      <t>ツヅ</t>
    </rPh>
    <phoneticPr fontId="11"/>
  </si>
  <si>
    <t>引き続き、大阪市ホームページにやさしい日本語による休日・夜間急病診療所に関する情報を掲載する。</t>
    <rPh sb="0" eb="1">
      <t>ヒ</t>
    </rPh>
    <rPh sb="2" eb="3">
      <t>ツヅ</t>
    </rPh>
    <rPh sb="5" eb="8">
      <t>オオサカシ</t>
    </rPh>
    <rPh sb="19" eb="22">
      <t>ニホンゴ</t>
    </rPh>
    <rPh sb="36" eb="37">
      <t>カン</t>
    </rPh>
    <rPh sb="39" eb="41">
      <t>ジョウホウ</t>
    </rPh>
    <rPh sb="42" eb="44">
      <t>ケイサイ</t>
    </rPh>
    <phoneticPr fontId="11"/>
  </si>
  <si>
    <t>引き続き多言語による情報提供について検討する（制度改正等によりチラシの修正が必要となった場合は適宜修正）</t>
    <rPh sb="0" eb="1">
      <t>ヒ</t>
    </rPh>
    <rPh sb="2" eb="3">
      <t>ツヅ</t>
    </rPh>
    <rPh sb="4" eb="7">
      <t>タゲンゴ</t>
    </rPh>
    <rPh sb="10" eb="12">
      <t>ジョウホウ</t>
    </rPh>
    <rPh sb="12" eb="14">
      <t>テイキョウ</t>
    </rPh>
    <rPh sb="18" eb="20">
      <t>ケントウ</t>
    </rPh>
    <rPh sb="23" eb="25">
      <t>セイド</t>
    </rPh>
    <rPh sb="25" eb="27">
      <t>カイセイ</t>
    </rPh>
    <rPh sb="27" eb="28">
      <t>トウ</t>
    </rPh>
    <rPh sb="35" eb="37">
      <t>シュウセイ</t>
    </rPh>
    <rPh sb="38" eb="40">
      <t>ヒツヨウ</t>
    </rPh>
    <rPh sb="44" eb="46">
      <t>バアイ</t>
    </rPh>
    <rPh sb="47" eb="51">
      <t>テキギシュウセイ</t>
    </rPh>
    <phoneticPr fontId="11"/>
  </si>
  <si>
    <t>各区、各局・室において、さらに取組が広がるよう継続していく。</t>
    <rPh sb="15" eb="17">
      <t>トリクミ</t>
    </rPh>
    <rPh sb="18" eb="19">
      <t>ヒロ</t>
    </rPh>
    <rPh sb="23" eb="25">
      <t>ケイゾク</t>
    </rPh>
    <phoneticPr fontId="11"/>
  </si>
  <si>
    <t>制度的無年金者となっている在日外国人を救済するため、国に対し関係機関を通じて要望を行っている。</t>
    <phoneticPr fontId="11"/>
  </si>
  <si>
    <t>行政情報の多言語化・やさしい日本語化及び情報発信</t>
    <rPh sb="0" eb="2">
      <t>ギョウセイ</t>
    </rPh>
    <rPh sb="2" eb="4">
      <t>ジョウホウ</t>
    </rPh>
    <rPh sb="5" eb="9">
      <t>タゲンゴカ</t>
    </rPh>
    <rPh sb="14" eb="18">
      <t>ニホンゴカ</t>
    </rPh>
    <rPh sb="18" eb="19">
      <t>オヨ</t>
    </rPh>
    <rPh sb="20" eb="22">
      <t>ジョウホウ</t>
    </rPh>
    <rPh sb="22" eb="24">
      <t>ハッシン</t>
    </rPh>
    <phoneticPr fontId="11"/>
  </si>
  <si>
    <t>１（１）掲載のとおり</t>
    <phoneticPr fontId="11"/>
  </si>
  <si>
    <t>３（１）掲載のとおり</t>
    <phoneticPr fontId="11"/>
  </si>
  <si>
    <t>２（１）掲載のとおり</t>
    <phoneticPr fontId="11"/>
  </si>
  <si>
    <t>６（１）掲載のとおり</t>
    <rPh sb="4" eb="6">
      <t>ケイサイ</t>
    </rPh>
    <phoneticPr fontId="11"/>
  </si>
  <si>
    <t>５（７）に掲載のとおり。</t>
    <rPh sb="5" eb="7">
      <t>ケイサイ</t>
    </rPh>
    <phoneticPr fontId="11"/>
  </si>
  <si>
    <t>やさしい日本語の活用促進及び普及・啓発</t>
    <phoneticPr fontId="11"/>
  </si>
  <si>
    <t>災害時避難所の入口に、避難所であることを示す案内板を設置しており、表示は、避難所であることがひと目でわかるよう、標準化された防災ピクトグラムや、「やさしい日本語ステッカー」などを用いて表現するとともに、多言語表記することで、外国人住民への周知を図っている。</t>
    <phoneticPr fontId="11"/>
  </si>
  <si>
    <t>大阪のまちの国際化や魅力づくりに向けた協働・交流プログラムへの留学生の参画を促し、留学生のキャリアアップにつなげるとともに、地域への愛着を醸成することで、地域で活躍する国際人材としての育成・定着を図る。また、留学生（留学経験者含む）の起業支援を通して、地域を拠点とする新たなビジネス創出、国際人材の定着を促進する。</t>
    <phoneticPr fontId="11"/>
  </si>
  <si>
    <t>地域で暮らす外国人や留学生と、やさしい日本語や、やさしい英語を使ってコミュニケーションを図ることで、異文化を知り、多文化共生のきっかけづくりの場を提供する。
具体的には、やさしい日本語について紹介するとともに、実際に、やさしい日本語を使うことで、英語など外国語が必ずしもできなくてもコミュニケーション可能となる場合が増えてくることを参加者に実体験してもらう。
また、やさしい日本語についてのパネル掲出により周知を図る。</t>
    <phoneticPr fontId="11"/>
  </si>
  <si>
    <t>多文化共生社会の実現に向けて、相互理解・相互交流の意識醸成など、様々な視点を踏まえた講座を実施し、地域の国際化に必要な人材を養成する。</t>
    <phoneticPr fontId="11"/>
  </si>
  <si>
    <t>区内放置自転車へ対し継続的に啓発実施（主に5か所）</t>
    <phoneticPr fontId="11"/>
  </si>
  <si>
    <t>「子育ていろいろ便利帳」について、引き続きホームページ等を活用し、相談案内や情報提供を実施する。</t>
    <rPh sb="1" eb="3">
      <t>コソダ</t>
    </rPh>
    <rPh sb="8" eb="11">
      <t>ベンリチョウ</t>
    </rPh>
    <rPh sb="17" eb="18">
      <t>ヒ</t>
    </rPh>
    <rPh sb="19" eb="20">
      <t>ツヅ</t>
    </rPh>
    <rPh sb="27" eb="28">
      <t>トウ</t>
    </rPh>
    <rPh sb="29" eb="31">
      <t>カツヨウ</t>
    </rPh>
    <rPh sb="33" eb="35">
      <t>ソウダン</t>
    </rPh>
    <rPh sb="35" eb="37">
      <t>アンナイ</t>
    </rPh>
    <rPh sb="38" eb="40">
      <t>ジョウホウ</t>
    </rPh>
    <rPh sb="40" eb="42">
      <t>テイキョウ</t>
    </rPh>
    <rPh sb="43" eb="45">
      <t>ジッシ</t>
    </rPh>
    <phoneticPr fontId="11"/>
  </si>
  <si>
    <t>（３）多文化共生のための啓発</t>
    <phoneticPr fontId="15"/>
  </si>
  <si>
    <t>各種相談事業について、トリオフォンの活用や多言語翻訳アプリを備えるなど、多言語により対応を行っている。
・市政・区政相談（関係所属：経済戦略局・全区）
・法律相談（関係所属：市民局・経済戦略局）
対応言語…英語、中国語、韓国・朝鮮語、ベトナム語、フィリピン語</t>
    <rPh sb="18" eb="20">
      <t>カツヨウ</t>
    </rPh>
    <rPh sb="21" eb="24">
      <t>タゲンゴ</t>
    </rPh>
    <rPh sb="24" eb="26">
      <t>ホンヤク</t>
    </rPh>
    <rPh sb="30" eb="31">
      <t>ソナ</t>
    </rPh>
    <phoneticPr fontId="11"/>
  </si>
  <si>
    <t>事業計画</t>
  </si>
  <si>
    <t>令和６年度</t>
    <rPh sb="0" eb="2">
      <t>レイワ</t>
    </rPh>
    <rPh sb="3" eb="5">
      <t>ネンド</t>
    </rPh>
    <phoneticPr fontId="11"/>
  </si>
  <si>
    <t>大阪市多文化共生指針行動計画</t>
    <phoneticPr fontId="15"/>
  </si>
  <si>
    <t>所管局</t>
    <rPh sb="0" eb="2">
      <t>ショカン</t>
    </rPh>
    <rPh sb="2" eb="3">
      <t>キョク</t>
    </rPh>
    <phoneticPr fontId="15"/>
  </si>
  <si>
    <t>１　多様な言語・手段による情報提供、相談対応の充実</t>
    <phoneticPr fontId="15"/>
  </si>
  <si>
    <t>（１）外国につながる市民への情報発信の充実</t>
    <phoneticPr fontId="15"/>
  </si>
  <si>
    <t>行政情報の多言語化・やさしい日本語化及び情報発信</t>
    <phoneticPr fontId="15"/>
  </si>
  <si>
    <t>全所属</t>
    <rPh sb="0" eb="1">
      <t>ゼン</t>
    </rPh>
    <rPh sb="1" eb="3">
      <t>ショゾク</t>
    </rPh>
    <phoneticPr fontId="15"/>
  </si>
  <si>
    <t>外国人への生活情報提供（ホームページ）</t>
    <phoneticPr fontId="15"/>
  </si>
  <si>
    <t>政策企画室</t>
    <phoneticPr fontId="15"/>
  </si>
  <si>
    <t>国際化に資する情報提供（大阪国際交流センターインフォメーションセンターの運営）</t>
    <phoneticPr fontId="15"/>
  </si>
  <si>
    <t>経済戦略局</t>
    <phoneticPr fontId="15"/>
  </si>
  <si>
    <t>外国語資料の収集</t>
    <phoneticPr fontId="15"/>
  </si>
  <si>
    <t>教育委員会事務局</t>
    <phoneticPr fontId="15"/>
  </si>
  <si>
    <t>（２）相談窓口の充実</t>
    <phoneticPr fontId="15"/>
  </si>
  <si>
    <t>多言語による「外国人のための相談窓口」（大阪国際交流センターインフォメーションセンターの運営）</t>
    <phoneticPr fontId="15"/>
  </si>
  <si>
    <t>【再掲】国際化に資する情報提供（大阪国際交流センターインフォメーションセンターの運営）</t>
    <phoneticPr fontId="15"/>
  </si>
  <si>
    <t>外国人のための一日インフォメーションサービス</t>
    <phoneticPr fontId="15"/>
  </si>
  <si>
    <t>窓口業務におけるタブレット端末を活用した多言語コミュニケーション支援事業</t>
    <phoneticPr fontId="15"/>
  </si>
  <si>
    <t>生野区</t>
    <phoneticPr fontId="15"/>
  </si>
  <si>
    <t>市政・区政相談、法律相談、市政・地域情報の提供</t>
    <phoneticPr fontId="15"/>
  </si>
  <si>
    <t>各区、経済戦略局、市民局</t>
    <phoneticPr fontId="15"/>
  </si>
  <si>
    <t>（３）窓口対応スキル及び多文化共生に関する知識の向上</t>
    <phoneticPr fontId="15"/>
  </si>
  <si>
    <t>多文化共生の視点による接遇研修</t>
    <phoneticPr fontId="15"/>
  </si>
  <si>
    <t>都島区</t>
    <phoneticPr fontId="15"/>
  </si>
  <si>
    <t>外国につながる市民への住民情報窓口対応の充実</t>
    <phoneticPr fontId="15"/>
  </si>
  <si>
    <t>やさしい日本語の活用促進及び普及・啓発</t>
    <phoneticPr fontId="15"/>
  </si>
  <si>
    <t>２　日本語教育の充実</t>
    <phoneticPr fontId="15"/>
  </si>
  <si>
    <t>「識字推進事業」識字・日本語教室の開設</t>
    <phoneticPr fontId="15"/>
  </si>
  <si>
    <t>日本語学習支援事業【（公財）大阪国際交流センター】</t>
    <phoneticPr fontId="15"/>
  </si>
  <si>
    <t>「識字推進事業」新たな識字・日本語教育体制の構築</t>
    <phoneticPr fontId="15"/>
  </si>
  <si>
    <t>「識字推進事業」日本語指導者養成事業</t>
    <phoneticPr fontId="15"/>
  </si>
  <si>
    <t>３　外国につながる児童生徒への支援の充実</t>
    <phoneticPr fontId="15"/>
  </si>
  <si>
    <t>英語イノベーション事業</t>
    <phoneticPr fontId="15"/>
  </si>
  <si>
    <t>人権教育研修</t>
    <phoneticPr fontId="15"/>
  </si>
  <si>
    <t>東成区</t>
    <phoneticPr fontId="15"/>
  </si>
  <si>
    <t>国際理解教育推進事業</t>
    <phoneticPr fontId="15"/>
  </si>
  <si>
    <t>学校及び各区と連携した青少年国際理解出前講座【（公財）大阪国際交流センター】</t>
    <phoneticPr fontId="15"/>
  </si>
  <si>
    <t>進路指導の充実</t>
    <phoneticPr fontId="15"/>
  </si>
  <si>
    <t>外国籍児童生徒サポート事業</t>
    <phoneticPr fontId="15"/>
  </si>
  <si>
    <t>中央区</t>
    <phoneticPr fontId="15"/>
  </si>
  <si>
    <t>日本語の指導が必要な児童生徒への支援事業</t>
    <phoneticPr fontId="15"/>
  </si>
  <si>
    <t>浪速区</t>
    <phoneticPr fontId="15"/>
  </si>
  <si>
    <t>【再掲】日本語学習支援事業【（公財）大阪国際交流センター】</t>
    <phoneticPr fontId="15"/>
  </si>
  <si>
    <t>市立小中学校新入学生用「学校案内」作成</t>
    <phoneticPr fontId="15"/>
  </si>
  <si>
    <t>西淀川区</t>
    <phoneticPr fontId="15"/>
  </si>
  <si>
    <t>中学校夜間学級における教育の充実</t>
    <phoneticPr fontId="15"/>
  </si>
  <si>
    <t>４　災害に対する備えの推進</t>
    <phoneticPr fontId="15"/>
  </si>
  <si>
    <t>多言語による防災知識・情報の提供</t>
    <phoneticPr fontId="15"/>
  </si>
  <si>
    <t>危機管理室</t>
    <phoneticPr fontId="15"/>
  </si>
  <si>
    <t>津波避難施設表示板の整備</t>
    <phoneticPr fontId="15"/>
  </si>
  <si>
    <t>災害時避難所案内板の整備</t>
    <phoneticPr fontId="15"/>
  </si>
  <si>
    <t>広域避難場所案内板・避難誘導標識の整備</t>
    <phoneticPr fontId="15"/>
  </si>
  <si>
    <t>多言語版ハザードマップの作成</t>
    <phoneticPr fontId="15"/>
  </si>
  <si>
    <t>多言語版防災マップの作成</t>
    <phoneticPr fontId="15"/>
  </si>
  <si>
    <t>北区、中央区、住吉区、西成区</t>
    <rPh sb="3" eb="6">
      <t>チュウオウク</t>
    </rPh>
    <phoneticPr fontId="15"/>
  </si>
  <si>
    <t>多言語対応　Web版防災・水害ハザードマップ</t>
    <phoneticPr fontId="15"/>
  </si>
  <si>
    <t>外国人向け防火防災広報</t>
    <phoneticPr fontId="15"/>
  </si>
  <si>
    <t>消防局</t>
    <phoneticPr fontId="15"/>
  </si>
  <si>
    <t>災害時における外国人支援ネットワーク整備事業【（公財）大阪国際交流センター】</t>
    <phoneticPr fontId="15"/>
  </si>
  <si>
    <t>防災をテーマとした地域連携課題解決型学習（仮）</t>
    <phoneticPr fontId="15"/>
  </si>
  <si>
    <t>東淀川区</t>
    <phoneticPr fontId="15"/>
  </si>
  <si>
    <t>災害時避難所における表示物の多言語化及びピクトグラムの表示</t>
    <phoneticPr fontId="15"/>
  </si>
  <si>
    <t>住吉区</t>
    <phoneticPr fontId="15"/>
  </si>
  <si>
    <t>【再掲】災害時における外国人支援ネットワーク整備事業【（公財）大阪国際交流センター】</t>
    <phoneticPr fontId="15"/>
  </si>
  <si>
    <t>災害時用タブレット端末を活用した多言語コミュニケーション支援事業</t>
    <phoneticPr fontId="15"/>
  </si>
  <si>
    <t>５　健康で安心して生活できる環境づくり</t>
    <phoneticPr fontId="15"/>
  </si>
  <si>
    <t>在日外国人高齢者給付金支給</t>
    <phoneticPr fontId="15"/>
  </si>
  <si>
    <t>福祉局</t>
    <phoneticPr fontId="15"/>
  </si>
  <si>
    <t>在日外国人障がい者給付金支給事業</t>
    <phoneticPr fontId="15"/>
  </si>
  <si>
    <t>無年金外国人問題の制度改善要望</t>
    <phoneticPr fontId="15"/>
  </si>
  <si>
    <t>公的年金について多言語による広報の拡充と加入促進</t>
    <phoneticPr fontId="15"/>
  </si>
  <si>
    <r>
      <t>（２）福祉</t>
    </r>
    <r>
      <rPr>
        <u/>
        <sz val="11"/>
        <color theme="10"/>
        <rFont val="游ゴシック"/>
        <family val="3"/>
        <charset val="128"/>
        <scheme val="minor"/>
      </rPr>
      <t>【高齢者、障がい者、児童、母子・父子、女性、ドメスティック・バイオレンス（DV）、保健】</t>
    </r>
    <phoneticPr fontId="15"/>
  </si>
  <si>
    <t>介護保険制度案内パンフレットの多言語化</t>
    <phoneticPr fontId="15"/>
  </si>
  <si>
    <t>母子健康手帳等の多言語での広報の拡充等</t>
    <phoneticPr fontId="15"/>
  </si>
  <si>
    <t>こども青少年局</t>
    <phoneticPr fontId="15"/>
  </si>
  <si>
    <t>多言語での相談・情報提供</t>
    <phoneticPr fontId="15"/>
  </si>
  <si>
    <t>就学前施設等職員の研修</t>
    <phoneticPr fontId="15"/>
  </si>
  <si>
    <t>児童福祉施設等への翻訳機導入支援事業</t>
    <phoneticPr fontId="15"/>
  </si>
  <si>
    <t>日本語学校における結核健診の実施</t>
    <phoneticPr fontId="15"/>
  </si>
  <si>
    <t>健康局</t>
    <phoneticPr fontId="15"/>
  </si>
  <si>
    <t>通訳サポート体制の整備</t>
    <phoneticPr fontId="15"/>
  </si>
  <si>
    <t>エイズ等の感染症について多言語での知識の普及と検査・相談体制の充実</t>
    <rPh sb="12" eb="15">
      <t>タゲンゴ</t>
    </rPh>
    <phoneticPr fontId="15"/>
  </si>
  <si>
    <t>健康で安心して生活できる環境づくり</t>
    <phoneticPr fontId="15"/>
  </si>
  <si>
    <t>熱中症予防啓発事業</t>
    <phoneticPr fontId="15"/>
  </si>
  <si>
    <t>休日・夜間急病診療所におけるやさしい日本語による情報発信</t>
    <phoneticPr fontId="15"/>
  </si>
  <si>
    <t>消防局多言語通訳体制の運用</t>
    <phoneticPr fontId="15"/>
  </si>
  <si>
    <t>多言語音声翻訳アプリ（救急ボイストラ）及び救急多言語問診アプリの運用</t>
    <phoneticPr fontId="15"/>
  </si>
  <si>
    <t>セーフティネット住宅登録制度</t>
    <phoneticPr fontId="15"/>
  </si>
  <si>
    <t>都市整備局</t>
    <phoneticPr fontId="15"/>
  </si>
  <si>
    <t>住まい情報センターにおける各種住宅情報の提供と相談</t>
    <phoneticPr fontId="15"/>
  </si>
  <si>
    <t>しごと情報ひろば総合就労サポート事業</t>
    <phoneticPr fontId="15"/>
  </si>
  <si>
    <t>市民局</t>
    <phoneticPr fontId="15"/>
  </si>
  <si>
    <t>外国人留学生との連携拡大及び起業支援</t>
    <phoneticPr fontId="15"/>
  </si>
  <si>
    <t>中央区多文化共生のまちづくり推進事業</t>
    <phoneticPr fontId="15"/>
  </si>
  <si>
    <t>「多文化カフェ～大阪で暮らす外国人とやさしい日本語・やさしい英語でしゃべってみよう～」</t>
    <phoneticPr fontId="15"/>
  </si>
  <si>
    <t>港区</t>
    <phoneticPr fontId="15"/>
  </si>
  <si>
    <t>「子育てを応援する担い手育成・地域連携事業」によるイベント「TABUNKA」</t>
    <phoneticPr fontId="15"/>
  </si>
  <si>
    <t>「やさしい日本語」から、つながろう。</t>
    <phoneticPr fontId="15"/>
  </si>
  <si>
    <t>地域の国際化人材養成講座【（公財）大阪国際交流センター】</t>
    <phoneticPr fontId="15"/>
  </si>
  <si>
    <t>留学生支援情報の発信 【（公財）大阪国際交流センター】</t>
    <phoneticPr fontId="15"/>
  </si>
  <si>
    <t>多文化共生社会を担う外国人住民サポート事業【（公財）大阪国際交流センター】</t>
    <phoneticPr fontId="15"/>
  </si>
  <si>
    <t>身近な国際交流</t>
    <phoneticPr fontId="15"/>
  </si>
  <si>
    <t>外国人向け放置自転車対策啓発</t>
    <phoneticPr fontId="15"/>
  </si>
  <si>
    <t>民泊施設利用者等に向けた注意事項のホームページ及びチラシの多言語化</t>
    <phoneticPr fontId="15"/>
  </si>
  <si>
    <t>ごみ分別パンフレットの多言語化</t>
    <phoneticPr fontId="15"/>
  </si>
  <si>
    <t>環境局</t>
    <phoneticPr fontId="15"/>
  </si>
  <si>
    <t>食品ロス削減啓発メッセージカード（外国語対応）</t>
    <phoneticPr fontId="15"/>
  </si>
  <si>
    <t>外国人にかかる人権啓発事業</t>
    <phoneticPr fontId="15"/>
  </si>
  <si>
    <t>【再掲】「やさしい日本語」から、つながろう。</t>
    <phoneticPr fontId="15"/>
  </si>
  <si>
    <t>ボランティア育成・活用事業【（公財）大阪国際交流センター】</t>
    <phoneticPr fontId="15"/>
  </si>
  <si>
    <t>ＮＰＯ等とのネットワーク連携事業【（公財）大阪国際交流センター】</t>
    <phoneticPr fontId="15"/>
  </si>
  <si>
    <t>【再掲】多文化共生社会を担う外国人住民サポート事業【（公財）大阪国際交流センター】</t>
    <phoneticPr fontId="15"/>
  </si>
  <si>
    <t>【再掲】外国人留学生との連携拡大及び起業支援</t>
    <phoneticPr fontId="15"/>
  </si>
  <si>
    <t>公務員への採用</t>
    <phoneticPr fontId="15"/>
  </si>
  <si>
    <t>やさしい日本語を活用した職員採用試験の周知</t>
    <phoneticPr fontId="15"/>
  </si>
  <si>
    <t>行政委員会事務局</t>
    <phoneticPr fontId="15"/>
  </si>
  <si>
    <t>〇成果指標一覧</t>
    <rPh sb="1" eb="5">
      <t>セイカシヒョウ</t>
    </rPh>
    <rPh sb="5" eb="7">
      <t>イチラン</t>
    </rPh>
    <phoneticPr fontId="11"/>
  </si>
  <si>
    <t>＜めざす姿＞
必要な情報がやさしい日本語や多言語により発信されており、外国につながる市民に情報が実質的に伝わっている。また、相談しやすい環境が整っている。</t>
    <phoneticPr fontId="11"/>
  </si>
  <si>
    <t>項目</t>
  </si>
  <si>
    <t>計画策定時</t>
  </si>
  <si>
    <t>現状値</t>
  </si>
  <si>
    <t>目標値</t>
  </si>
  <si>
    <t>備考</t>
    <rPh sb="0" eb="2">
      <t>ビコウ</t>
    </rPh>
    <phoneticPr fontId="11"/>
  </si>
  <si>
    <t>大阪市の外国人住民総数のうち、大阪市ホームページで各種手続などくらしにまつわる生活情報（生活ガイド）が母語で提供されている外国人住民数の割合</t>
  </si>
  <si>
    <t>令和元年度</t>
    <rPh sb="0" eb="2">
      <t>レイワ</t>
    </rPh>
    <rPh sb="2" eb="4">
      <t>ガンネン</t>
    </rPh>
    <rPh sb="4" eb="5">
      <t>ド</t>
    </rPh>
    <phoneticPr fontId="28"/>
  </si>
  <si>
    <t>令和4年度</t>
    <rPh sb="0" eb="2">
      <t>レイワ</t>
    </rPh>
    <rPh sb="4" eb="5">
      <t>ド</t>
    </rPh>
    <phoneticPr fontId="28"/>
  </si>
  <si>
    <t>政策企画室調べ</t>
    <rPh sb="0" eb="2">
      <t>セイサク</t>
    </rPh>
    <rPh sb="2" eb="4">
      <t>キカク</t>
    </rPh>
    <rPh sb="4" eb="5">
      <t>シツ</t>
    </rPh>
    <rPh sb="5" eb="6">
      <t>シラ</t>
    </rPh>
    <phoneticPr fontId="28"/>
  </si>
  <si>
    <t>外国人のための相談窓口のチラシやホームページを知っていると回答した外国人住民の割合</t>
  </si>
  <si>
    <t>大阪市外国人住民アンケート調査
（次回令和４年度実施予定）</t>
    <rPh sb="17" eb="19">
      <t>ジカイ</t>
    </rPh>
    <rPh sb="19" eb="21">
      <t>レイワ</t>
    </rPh>
    <rPh sb="22" eb="24">
      <t>ネンド</t>
    </rPh>
    <rPh sb="24" eb="26">
      <t>ジッシ</t>
    </rPh>
    <rPh sb="26" eb="28">
      <t>ヨテイ</t>
    </rPh>
    <phoneticPr fontId="28"/>
  </si>
  <si>
    <t>外国人のための相談窓口の相談件数</t>
  </si>
  <si>
    <t>平成30年度</t>
    <rPh sb="0" eb="2">
      <t>ヘイセイ</t>
    </rPh>
    <rPh sb="4" eb="6">
      <t>ネンド</t>
    </rPh>
    <phoneticPr fontId="28"/>
  </si>
  <si>
    <t>令和3年度</t>
    <rPh sb="0" eb="2">
      <t>レイワ</t>
    </rPh>
    <rPh sb="4" eb="5">
      <t>ド</t>
    </rPh>
    <phoneticPr fontId="28"/>
  </si>
  <si>
    <t>経済戦略局調べ</t>
    <rPh sb="0" eb="2">
      <t>ケイザイ</t>
    </rPh>
    <rPh sb="2" eb="5">
      <t>センリャクキョク</t>
    </rPh>
    <rPh sb="5" eb="6">
      <t>シラ</t>
    </rPh>
    <phoneticPr fontId="28"/>
  </si>
  <si>
    <t>2,930件</t>
  </si>
  <si>
    <t>3,400件</t>
  </si>
  <si>
    <t>＜めざす姿＞
外国につながる市民のさまざまな日本語学習ニーズに応じた学習機会が提供されている。</t>
    <phoneticPr fontId="11"/>
  </si>
  <si>
    <t>識字・日本語教室に参加することで、日本語が前より上手になったと感じる割合</t>
  </si>
  <si>
    <t>令和2年度</t>
    <phoneticPr fontId="28"/>
  </si>
  <si>
    <t>教育委員会事務局</t>
    <rPh sb="0" eb="2">
      <t>キョウイク</t>
    </rPh>
    <rPh sb="2" eb="5">
      <t>イインカイ</t>
    </rPh>
    <rPh sb="5" eb="8">
      <t>ジムキョク</t>
    </rPh>
    <phoneticPr fontId="28"/>
  </si>
  <si>
    <t>識字・日本語教室に参加することで、前より日本での生活ができるようになったと感じる割合</t>
  </si>
  <si>
    <t>教育委員会事務局</t>
    <phoneticPr fontId="28"/>
  </si>
  <si>
    <t>３　外国につながる児童生徒への支援の充実</t>
  </si>
  <si>
    <t>＜めざす姿＞
異なる文化的背景を持つ子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28"/>
  </si>
  <si>
    <t>多文化共生教育の取組を通して、「文化のちがいを生かしてアイデアを出し合い、豊かに身の回りの課題解決にあたることができた」と答えた児童生徒の割合</t>
    <phoneticPr fontId="28"/>
  </si>
  <si>
    <t>外国につながる児童生徒が母語・母文化の保障につながる活動に参加している割合</t>
  </si>
  <si>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</si>
  <si>
    <t>＜めざす姿＞
外国につながる市民が防災知識を身に付けている。災害時は外国につながる市民に情報が伝わり、被災者となった外国につながる市民を支援する体制が整っている。</t>
    <phoneticPr fontId="11"/>
  </si>
  <si>
    <t>防災マップで逃げる場所を確認している外国人住民の割合</t>
  </si>
  <si>
    <t>近所で行われる訓練に参加している外国人住民の割合</t>
  </si>
  <si>
    <t>５　健康で安心して生活できる環境づくり</t>
  </si>
  <si>
    <t>＜めざす姿＞
様々な行政分野において外国につながる市民が必要なサービスを受け、職員は文化や習慣の違いに配慮したサービスを提供できている。</t>
    <phoneticPr fontId="11"/>
  </si>
  <si>
    <t>大阪市は外国人住民が地域社会の一員として、さまざまな相談や情報提供を受けることができるなど、充実した生活が営めるまちであると思う市民の割合</t>
  </si>
  <si>
    <t>＜めざす姿＞
外国につながる市民が、共に地域を支える一員として、地域社会に参加し一緒にまちを作っている。大阪に暮らす全ての人が、お互いの文化を尊重し合いながら協働することができている。</t>
    <phoneticPr fontId="11"/>
  </si>
  <si>
    <t>地域の活動に参加している外国人住民の割合</t>
  </si>
  <si>
    <t>地域に住んでいる外国人と交流がある市民の割合</t>
  </si>
  <si>
    <t>民間ネット調査
「多文化共生について」</t>
    <rPh sb="0" eb="2">
      <t>ミンカン</t>
    </rPh>
    <phoneticPr fontId="28"/>
  </si>
  <si>
    <t>地域社会に外国人が増えることで「多様性が豊かな社会になる」と考える市民の割合</t>
  </si>
  <si>
    <t>デジタル統括室</t>
    <rPh sb="4" eb="7">
      <t>トウカツシツ</t>
    </rPh>
    <phoneticPr fontId="15"/>
  </si>
  <si>
    <t>デジタル統括室</t>
    <rPh sb="4" eb="6">
      <t>トウカツ</t>
    </rPh>
    <rPh sb="6" eb="7">
      <t>シツ</t>
    </rPh>
    <phoneticPr fontId="11"/>
  </si>
  <si>
    <t>公的医療保険制度について多言語による広報の拡充と加入促進</t>
    <phoneticPr fontId="15"/>
  </si>
  <si>
    <t>公的医療保険料の納付について多言語による広報の拡充</t>
    <phoneticPr fontId="15"/>
  </si>
  <si>
    <t>大阪市ヘイトスピーチへの対処に関する条例の運用</t>
    <rPh sb="0" eb="3">
      <t>オオサカシ</t>
    </rPh>
    <phoneticPr fontId="15"/>
  </si>
  <si>
    <t>民間ネット調査
「人権行政について」</t>
    <rPh sb="0" eb="2">
      <t>ミンカン</t>
    </rPh>
    <phoneticPr fontId="28"/>
  </si>
  <si>
    <t>誰もが快適に利用しやすい区役所となるよう、やさしい日本語を意識するなど、多文化共生の視点を取り入れた接遇研修を実施する。</t>
    <rPh sb="0" eb="1">
      <t>ダレ</t>
    </rPh>
    <rPh sb="3" eb="5">
      <t>カイテキ</t>
    </rPh>
    <rPh sb="6" eb="8">
      <t>リヨウ</t>
    </rPh>
    <rPh sb="12" eb="15">
      <t>クヤクショ</t>
    </rPh>
    <rPh sb="25" eb="28">
      <t>ニホンゴ</t>
    </rPh>
    <rPh sb="29" eb="31">
      <t>イシキ</t>
    </rPh>
    <rPh sb="36" eb="39">
      <t>タブンカ</t>
    </rPh>
    <rPh sb="39" eb="41">
      <t>キョウセイ</t>
    </rPh>
    <rPh sb="42" eb="44">
      <t>シテン</t>
    </rPh>
    <rPh sb="45" eb="46">
      <t>ト</t>
    </rPh>
    <rPh sb="47" eb="48">
      <t>イ</t>
    </rPh>
    <rPh sb="50" eb="52">
      <t>セツグウ</t>
    </rPh>
    <rPh sb="52" eb="54">
      <t>ケンシュウ</t>
    </rPh>
    <rPh sb="55" eb="57">
      <t>ジッシ</t>
    </rPh>
    <phoneticPr fontId="6"/>
  </si>
  <si>
    <t>引き続き実施する。</t>
    <rPh sb="0" eb="1">
      <t>ヒ</t>
    </rPh>
    <rPh sb="2" eb="3">
      <t>ツヅ</t>
    </rPh>
    <rPh sb="4" eb="6">
      <t>ジッシ</t>
    </rPh>
    <phoneticPr fontId="11"/>
  </si>
  <si>
    <t>東成区</t>
  </si>
  <si>
    <t>国際理解推進事業</t>
    <phoneticPr fontId="15"/>
  </si>
  <si>
    <t>引き続き実施する。</t>
    <rPh sb="0" eb="1">
      <t>ヒ</t>
    </rPh>
    <rPh sb="2" eb="3">
      <t>ツヅ</t>
    </rPh>
    <rPh sb="4" eb="6">
      <t>ジッシ</t>
    </rPh>
    <phoneticPr fontId="11"/>
  </si>
  <si>
    <t>令和3年度</t>
    <phoneticPr fontId="11"/>
  </si>
  <si>
    <t>大阪市に滞在・在住する外国人を対象に、緊急時の対応や各種手続などに関する生活情報（生活ガイド）をホームページにより継続的に多言語で提供する。</t>
    <rPh sb="0" eb="3">
      <t>オオサカシ</t>
    </rPh>
    <rPh sb="4" eb="6">
      <t>タイザイ</t>
    </rPh>
    <rPh sb="7" eb="9">
      <t>ザイジュウ</t>
    </rPh>
    <rPh sb="11" eb="14">
      <t>ガイコクジン</t>
    </rPh>
    <rPh sb="15" eb="17">
      <t>タイショウ</t>
    </rPh>
    <rPh sb="19" eb="22">
      <t>キンキュウジ</t>
    </rPh>
    <rPh sb="23" eb="25">
      <t>タイオウ</t>
    </rPh>
    <rPh sb="26" eb="30">
      <t>カクシュテツヅ</t>
    </rPh>
    <rPh sb="33" eb="34">
      <t>カン</t>
    </rPh>
    <rPh sb="36" eb="40">
      <t>セイカツジョウホウ</t>
    </rPh>
    <rPh sb="41" eb="43">
      <t>セイカツ</t>
    </rPh>
    <rPh sb="57" eb="60">
      <t>ケイゾクテキ</t>
    </rPh>
    <rPh sb="61" eb="64">
      <t>タゲンゴ</t>
    </rPh>
    <rPh sb="65" eb="67">
      <t>テイキョウ</t>
    </rPh>
    <phoneticPr fontId="11"/>
  </si>
  <si>
    <t>総務局</t>
    <rPh sb="0" eb="3">
      <t>ソウムキョク</t>
    </rPh>
    <phoneticPr fontId="11"/>
  </si>
  <si>
    <t>継続して実施する。</t>
    <rPh sb="0" eb="2">
      <t>ケイゾク</t>
    </rPh>
    <rPh sb="4" eb="6">
      <t>ジッシ</t>
    </rPh>
    <phoneticPr fontId="11"/>
  </si>
  <si>
    <t>総務局</t>
    <rPh sb="0" eb="3">
      <t>ソウムキョク</t>
    </rPh>
    <phoneticPr fontId="15"/>
  </si>
  <si>
    <t>市民防災マニュアルの更新に合わせ、大阪市ホームページの更新を行う。</t>
    <rPh sb="10" eb="12">
      <t>コウシン</t>
    </rPh>
    <rPh sb="13" eb="14">
      <t>ア</t>
    </rPh>
    <rPh sb="17" eb="20">
      <t>オオサカシ</t>
    </rPh>
    <rPh sb="27" eb="29">
      <t>コウシン</t>
    </rPh>
    <rPh sb="30" eb="31">
      <t>オコナ</t>
    </rPh>
    <phoneticPr fontId="11"/>
  </si>
  <si>
    <t>津波避難施設の指定等に伴う各区からの設置要望に基づき実施する。</t>
    <rPh sb="0" eb="6">
      <t>ツナミヒナンシセツ</t>
    </rPh>
    <rPh sb="7" eb="10">
      <t>シテイトウ</t>
    </rPh>
    <rPh sb="11" eb="12">
      <t>トモナ</t>
    </rPh>
    <rPh sb="13" eb="15">
      <t>カクク</t>
    </rPh>
    <rPh sb="18" eb="22">
      <t>セッチヨウボウ</t>
    </rPh>
    <rPh sb="23" eb="24">
      <t>モト</t>
    </rPh>
    <rPh sb="26" eb="28">
      <t>ジッシ</t>
    </rPh>
    <phoneticPr fontId="11"/>
  </si>
  <si>
    <t>災害時避難所の指定や案内板の老朽化に伴う各区からの設置要望に基づき実施する。</t>
    <rPh sb="0" eb="6">
      <t>サイガイジヒナンジョ</t>
    </rPh>
    <rPh sb="20" eb="21">
      <t>カク</t>
    </rPh>
    <rPh sb="25" eb="29">
      <t>セッチヨウボウ</t>
    </rPh>
    <rPh sb="30" eb="31">
      <t>モト</t>
    </rPh>
    <rPh sb="33" eb="35">
      <t>ジッシ</t>
    </rPh>
    <phoneticPr fontId="11"/>
  </si>
  <si>
    <t>新設や更新が必要な箇所を確認し、整備を行う。</t>
    <phoneticPr fontId="11"/>
  </si>
  <si>
    <t>水害ハザードマップの更新に合わせ、大阪市ホームページの更新を行う。</t>
    <rPh sb="0" eb="2">
      <t>スイガイ</t>
    </rPh>
    <rPh sb="10" eb="12">
      <t>コウシン</t>
    </rPh>
    <rPh sb="13" eb="14">
      <t>ア</t>
    </rPh>
    <rPh sb="17" eb="20">
      <t>オオサカシ</t>
    </rPh>
    <rPh sb="27" eb="29">
      <t>コウシン</t>
    </rPh>
    <rPh sb="30" eb="31">
      <t>オコナ</t>
    </rPh>
    <phoneticPr fontId="11"/>
  </si>
  <si>
    <t>日本人と同等の情報を提供する必要があるため、令和４年度においても継続する。</t>
    <phoneticPr fontId="11"/>
  </si>
  <si>
    <t>日本人と同等の情報を提供する必要があるため内容の充実を図り、令和4年度においても継続する。</t>
    <phoneticPr fontId="11"/>
  </si>
  <si>
    <t>令和４年度も引き続き各区にデータ提供を行う。</t>
    <phoneticPr fontId="11"/>
  </si>
  <si>
    <t>介護保険事業計画初年度ではないため、英語、中国語、韓国・朝鮮語のパンフレットを作成する。</t>
    <phoneticPr fontId="11"/>
  </si>
  <si>
    <t>事業名</t>
  </si>
  <si>
    <t>健康で安心して生活できる環境づくり</t>
  </si>
  <si>
    <t>所属局</t>
  </si>
  <si>
    <t>健康局</t>
  </si>
  <si>
    <t>事業概要</t>
  </si>
  <si>
    <t>大阪府医療機関情報システムにより、外国人向けに「おおさかメディカルネット」において多言語による医療情報を提供。</t>
  </si>
  <si>
    <t>令和４年度</t>
  </si>
  <si>
    <t>令和５年度</t>
  </si>
  <si>
    <t>令和６年度</t>
  </si>
  <si>
    <t>熱中症予防啓発事業</t>
  </si>
  <si>
    <t>大阪市ホームページに、やさしい日本語による熱中症予防に関する情報を掲載。</t>
  </si>
  <si>
    <t>休日・夜間急病診療所にかかるやさしい日本語による情報発信</t>
  </si>
  <si>
    <t>大阪市ホームページに、やさしい日本語による情報を掲載。</t>
  </si>
  <si>
    <t>引き続き、新型コロナウイルス感染症の影響が継続するならば積極的な配付は難しいが、特区民泊事業者や環境局主催のイベントを通じて取組を継続し啓発を行っていく。</t>
    <rPh sb="0" eb="1">
      <t>ヒ</t>
    </rPh>
    <rPh sb="2" eb="3">
      <t>ツヅ</t>
    </rPh>
    <rPh sb="21" eb="23">
      <t>ケイゾク</t>
    </rPh>
    <rPh sb="40" eb="47">
      <t>トックミンパクジギョウシャ</t>
    </rPh>
    <rPh sb="48" eb="51">
      <t>カンキョウキョク</t>
    </rPh>
    <rPh sb="51" eb="53">
      <t>シュサイ</t>
    </rPh>
    <rPh sb="59" eb="60">
      <t>ツウ</t>
    </rPh>
    <rPh sb="68" eb="70">
      <t>ケイハツ</t>
    </rPh>
    <rPh sb="71" eb="72">
      <t>オコナ</t>
    </rPh>
    <phoneticPr fontId="11"/>
  </si>
  <si>
    <t>住まいに関する様々な相談に対応するとともに、（公財）大阪国際交流センターと連携して、トリオフォンを活用した情報提供を実施する。</t>
    <phoneticPr fontId="11"/>
  </si>
  <si>
    <t>留学生の活躍の場の創出による異文化交流、ネットワークづくりの推進事業（交流プログラム）の発掘及び参画支援2件以上実施、協働プログラムの発掘及び参加支援20件以上実施、外国人留学生のための起業支援セミナー2回開催予定</t>
    <rPh sb="53" eb="56">
      <t>ケンイジョウ</t>
    </rPh>
    <rPh sb="56" eb="58">
      <t>ジッシ</t>
    </rPh>
    <rPh sb="77" eb="80">
      <t>ケンイジョウ</t>
    </rPh>
    <rPh sb="80" eb="82">
      <t>ジッシ</t>
    </rPh>
    <rPh sb="102" eb="103">
      <t>カイ</t>
    </rPh>
    <rPh sb="105" eb="107">
      <t>ヨテイ</t>
    </rPh>
    <phoneticPr fontId="11"/>
  </si>
  <si>
    <t>区内在住の外国人児童の国籍に合わせて、新たにベトナム語での案内を追加する。</t>
    <rPh sb="0" eb="2">
      <t>クナイ</t>
    </rPh>
    <rPh sb="2" eb="4">
      <t>ザイジュウ</t>
    </rPh>
    <rPh sb="5" eb="10">
      <t>ガイコクジンジドウ</t>
    </rPh>
    <rPh sb="11" eb="13">
      <t>コクセキ</t>
    </rPh>
    <rPh sb="14" eb="15">
      <t>ア</t>
    </rPh>
    <rPh sb="19" eb="20">
      <t>アラ</t>
    </rPh>
    <rPh sb="26" eb="27">
      <t>ゴ</t>
    </rPh>
    <rPh sb="29" eb="31">
      <t>アンナイ</t>
    </rPh>
    <rPh sb="32" eb="34">
      <t>ツイカ</t>
    </rPh>
    <phoneticPr fontId="11"/>
  </si>
  <si>
    <t>令和４年度</t>
    <phoneticPr fontId="11"/>
  </si>
  <si>
    <t>引き続き実施する</t>
    <rPh sb="0" eb="1">
      <t>ヒ</t>
    </rPh>
    <rPh sb="2" eb="3">
      <t>ツヅ</t>
    </rPh>
    <rPh sb="4" eb="6">
      <t>ジッシ</t>
    </rPh>
    <phoneticPr fontId="5"/>
  </si>
  <si>
    <t>引き続き、児童福祉施設等への翻訳機導入支援事業を行う</t>
    <phoneticPr fontId="11"/>
  </si>
  <si>
    <t>多様な市民ニーズに応えるため継続して外国語資料を収集する。主要言語のほか、登録人口だけでなく利用実績や出版事情なども考慮し、今年度は繁体字中国語図書、タガログ語図書、ベトナム語図書を購入する。</t>
    <rPh sb="0" eb="2">
      <t>タヨウ</t>
    </rPh>
    <rPh sb="3" eb="5">
      <t>シミン</t>
    </rPh>
    <rPh sb="9" eb="10">
      <t>コタ</t>
    </rPh>
    <rPh sb="14" eb="16">
      <t>ケイゾク</t>
    </rPh>
    <rPh sb="18" eb="23">
      <t>ガイコクゴシリョウ</t>
    </rPh>
    <rPh sb="24" eb="26">
      <t>シュウシュウ</t>
    </rPh>
    <rPh sb="29" eb="31">
      <t>シュヨウ</t>
    </rPh>
    <rPh sb="31" eb="33">
      <t>ゲンゴ</t>
    </rPh>
    <rPh sb="37" eb="41">
      <t>トウロクジンコウ</t>
    </rPh>
    <rPh sb="46" eb="50">
      <t>リヨウジッセキ</t>
    </rPh>
    <rPh sb="51" eb="55">
      <t>シュッパンジジョウ</t>
    </rPh>
    <rPh sb="58" eb="60">
      <t>コウリョ</t>
    </rPh>
    <rPh sb="62" eb="65">
      <t>コンネンド</t>
    </rPh>
    <rPh sb="66" eb="69">
      <t>ハンタイジ</t>
    </rPh>
    <rPh sb="69" eb="72">
      <t>チュウゴクゴ</t>
    </rPh>
    <rPh sb="72" eb="74">
      <t>トショ</t>
    </rPh>
    <rPh sb="79" eb="80">
      <t>ゴ</t>
    </rPh>
    <rPh sb="80" eb="82">
      <t>トショ</t>
    </rPh>
    <rPh sb="87" eb="88">
      <t>ゴ</t>
    </rPh>
    <rPh sb="88" eb="90">
      <t>トショ</t>
    </rPh>
    <rPh sb="91" eb="93">
      <t>コウニュウ</t>
    </rPh>
    <phoneticPr fontId="11"/>
  </si>
  <si>
    <t>識字・日本語教室でのボランティア活動を希望する方を対象とした入門講座及び、既に大阪市内の教室で活動しているボランティア講師を対象とした実践的な識字・日本語の指導方法について学ぶ研修などを、引き続き実施する。</t>
    <phoneticPr fontId="11"/>
  </si>
  <si>
    <t>今後も増え続けると予想される外国につながる児童生徒に対して、日本語指導を保障するだけでなく、母語・母文化の保障や学校の多文化共生教育の推進に向けた取組をさらに充実させる。</t>
    <rPh sb="79" eb="81">
      <t>ジュウジツ</t>
    </rPh>
    <phoneticPr fontId="11"/>
  </si>
  <si>
    <t>外国につながる児童生徒の受入れ・共生のための教育推進事業への統合をすすめる。</t>
    <phoneticPr fontId="11"/>
  </si>
  <si>
    <t>令和3年度</t>
    <phoneticPr fontId="28"/>
  </si>
  <si>
    <t>多文化共生に関する意見交換会</t>
    <phoneticPr fontId="15"/>
  </si>
  <si>
    <t>廃止</t>
  </si>
  <si>
    <t>外国語通訳支援事業</t>
    <phoneticPr fontId="15"/>
  </si>
  <si>
    <t>引き続き外国籍児童生徒サポーターを配置する。</t>
    <phoneticPr fontId="11"/>
  </si>
  <si>
    <t>外国にルーツのある子どもの保護者サポート事業
（中央区多文化共生のまちづくり推進事業）</t>
    <phoneticPr fontId="11"/>
  </si>
  <si>
    <t>引き続き相談事業を実施する。</t>
    <phoneticPr fontId="11"/>
  </si>
  <si>
    <t>外国にルーツのある子どもの保護者サポート事業（中央区多文化共生のまちづくり推進事業）</t>
    <phoneticPr fontId="15"/>
  </si>
  <si>
    <t>外国人住民がますます増えることが予測されるなか、コミュニティ通訳の需要は、今後も高まっていくと思われるので、引き続きコミュニティ通訳養成講座並びに認定試験の実施を行うとともに、多文化共生につながるテーマを設定した講座を実施する。</t>
    <rPh sb="0" eb="3">
      <t>ガイコクジン</t>
    </rPh>
    <rPh sb="3" eb="5">
      <t>ジュウミン</t>
    </rPh>
    <rPh sb="10" eb="11">
      <t>フ</t>
    </rPh>
    <rPh sb="16" eb="18">
      <t>ヨソク</t>
    </rPh>
    <rPh sb="30" eb="32">
      <t>ツウヤク</t>
    </rPh>
    <rPh sb="33" eb="35">
      <t>ジュヨウ</t>
    </rPh>
    <rPh sb="37" eb="39">
      <t>コンゴ</t>
    </rPh>
    <rPh sb="40" eb="41">
      <t>タカ</t>
    </rPh>
    <rPh sb="47" eb="48">
      <t>オモ</t>
    </rPh>
    <rPh sb="54" eb="55">
      <t>ヒ</t>
    </rPh>
    <rPh sb="56" eb="57">
      <t>ツヅ</t>
    </rPh>
    <rPh sb="64" eb="66">
      <t>ツウヤク</t>
    </rPh>
    <rPh sb="66" eb="70">
      <t>ヨウセイコウザ</t>
    </rPh>
    <rPh sb="70" eb="71">
      <t>ナラ</t>
    </rPh>
    <rPh sb="73" eb="77">
      <t>ニンテイシケン</t>
    </rPh>
    <rPh sb="78" eb="80">
      <t>ジッシ</t>
    </rPh>
    <rPh sb="81" eb="82">
      <t>オコナ</t>
    </rPh>
    <rPh sb="88" eb="91">
      <t>タブンカ</t>
    </rPh>
    <rPh sb="91" eb="93">
      <t>キョウセイ</t>
    </rPh>
    <rPh sb="102" eb="104">
      <t>セッテイ</t>
    </rPh>
    <rPh sb="106" eb="108">
      <t>コウザ</t>
    </rPh>
    <rPh sb="109" eb="111">
      <t>ジッシ</t>
    </rPh>
    <phoneticPr fontId="11"/>
  </si>
  <si>
    <t>新型コロナウイルス感染症の状況に配慮し、出演者・参加者の感染防止を図りながら、引き続き、安全な形でのイベントを実施し、多文化共生の担い手育成および多文化理解を促進する。</t>
    <rPh sb="0" eb="3">
      <t>シュツエンシャ</t>
    </rPh>
    <rPh sb="4" eb="7">
      <t>サンカシャ</t>
    </rPh>
    <rPh sb="8" eb="12">
      <t>カンセンボウシ</t>
    </rPh>
    <rPh sb="16" eb="18">
      <t>ハイリョ</t>
    </rPh>
    <rPh sb="25" eb="27">
      <t>ジッシ</t>
    </rPh>
    <rPh sb="28" eb="29">
      <t>オコナ</t>
    </rPh>
    <rPh sb="44" eb="46">
      <t>アンゼン</t>
    </rPh>
    <rPh sb="47" eb="48">
      <t>カタチ</t>
    </rPh>
    <rPh sb="59" eb="62">
      <t>タブンカ</t>
    </rPh>
    <rPh sb="62" eb="64">
      <t>キョウセイ</t>
    </rPh>
    <rPh sb="65" eb="66">
      <t>ニナ</t>
    </rPh>
    <rPh sb="67" eb="68">
      <t>テ</t>
    </rPh>
    <rPh sb="68" eb="70">
      <t>イクセイ</t>
    </rPh>
    <rPh sb="73" eb="76">
      <t>タブンカ</t>
    </rPh>
    <rPh sb="76" eb="78">
      <t>リカイ</t>
    </rPh>
    <rPh sb="79" eb="81">
      <t>ソクシン</t>
    </rPh>
    <phoneticPr fontId="11"/>
  </si>
  <si>
    <t>4,261件</t>
    <rPh sb="5" eb="6">
      <t>ケン</t>
    </rPh>
    <phoneticPr fontId="28"/>
  </si>
  <si>
    <t>令和３年度</t>
    <phoneticPr fontId="11"/>
  </si>
  <si>
    <t>令和３年度</t>
    <phoneticPr fontId="28"/>
  </si>
  <si>
    <t>留学生を中心とした海外転入者の手続きを円滑に進めるため、引き続き日本語学校と連携して取り組む。</t>
    <rPh sb="0" eb="3">
      <t>リュウガクセイ</t>
    </rPh>
    <rPh sb="4" eb="6">
      <t>チュウシン</t>
    </rPh>
    <rPh sb="9" eb="11">
      <t>カイガイ</t>
    </rPh>
    <rPh sb="11" eb="13">
      <t>テンニュウ</t>
    </rPh>
    <rPh sb="13" eb="14">
      <t>シャ</t>
    </rPh>
    <rPh sb="15" eb="17">
      <t>テツヅ</t>
    </rPh>
    <rPh sb="19" eb="21">
      <t>エンカツ</t>
    </rPh>
    <rPh sb="22" eb="23">
      <t>スス</t>
    </rPh>
    <rPh sb="28" eb="29">
      <t>ヒ</t>
    </rPh>
    <rPh sb="30" eb="31">
      <t>ツヅ</t>
    </rPh>
    <rPh sb="32" eb="35">
      <t>ニホンゴ</t>
    </rPh>
    <rPh sb="35" eb="37">
      <t>ガッコウ</t>
    </rPh>
    <rPh sb="38" eb="40">
      <t>レンケイ</t>
    </rPh>
    <rPh sb="42" eb="43">
      <t>ト</t>
    </rPh>
    <rPh sb="44" eb="45">
      <t>ク</t>
    </rPh>
    <phoneticPr fontId="11"/>
  </si>
  <si>
    <t>訓練の実施および日常での防災用Padの活用によう職員の習熟度の向上を図る</t>
    <phoneticPr fontId="11"/>
  </si>
  <si>
    <t>やさしい日本語の普及啓発と、区内公立中学校との連携、区民まつりブース出展（1１月予定）など継続して実施する。</t>
    <phoneticPr fontId="11"/>
  </si>
  <si>
    <t>大阪市多文化共生指針行動計画
（令和４年度～６年度）</t>
    <rPh sb="0" eb="2">
      <t>オオサカ</t>
    </rPh>
    <rPh sb="2" eb="3">
      <t>シ</t>
    </rPh>
    <rPh sb="3" eb="6">
      <t>タブンカ</t>
    </rPh>
    <rPh sb="6" eb="8">
      <t>キョウセイ</t>
    </rPh>
    <rPh sb="8" eb="10">
      <t>シシン</t>
    </rPh>
    <rPh sb="10" eb="12">
      <t>コウドウ</t>
    </rPh>
    <rPh sb="12" eb="14">
      <t>ケイカク</t>
    </rPh>
    <rPh sb="16" eb="18">
      <t>レイワ</t>
    </rPh>
    <rPh sb="19" eb="20">
      <t>ネン</t>
    </rPh>
    <rPh sb="20" eb="21">
      <t>ド</t>
    </rPh>
    <rPh sb="23" eb="25">
      <t>ネンド</t>
    </rPh>
    <phoneticPr fontId="15"/>
  </si>
  <si>
    <t>～目次～</t>
    <rPh sb="1" eb="3">
      <t>モクジ</t>
    </rPh>
    <phoneticPr fontId="15"/>
  </si>
  <si>
    <t>１　多様な言語・手段による情報提供、相談対応の充実</t>
    <rPh sb="2" eb="4">
      <t>タヨウ</t>
    </rPh>
    <rPh sb="5" eb="7">
      <t>ゲンゴ</t>
    </rPh>
    <rPh sb="8" eb="10">
      <t>シュダン</t>
    </rPh>
    <rPh sb="13" eb="15">
      <t>ジョウホウ</t>
    </rPh>
    <rPh sb="15" eb="17">
      <t>テイキョウ</t>
    </rPh>
    <rPh sb="18" eb="20">
      <t>ソウダン</t>
    </rPh>
    <rPh sb="20" eb="22">
      <t>タイオウ</t>
    </rPh>
    <rPh sb="23" eb="25">
      <t>ジュウジツ</t>
    </rPh>
    <phoneticPr fontId="15"/>
  </si>
  <si>
    <t>P1</t>
    <phoneticPr fontId="11"/>
  </si>
  <si>
    <t>（２）相談窓口の充実</t>
  </si>
  <si>
    <t>２　日本語教育の充実</t>
    <rPh sb="2" eb="5">
      <t>ニホンゴ</t>
    </rPh>
    <rPh sb="5" eb="7">
      <t>キョウイク</t>
    </rPh>
    <rPh sb="8" eb="10">
      <t>ジュウジツ</t>
    </rPh>
    <phoneticPr fontId="15"/>
  </si>
  <si>
    <t>３　外国につながる児童生徒への支援の充実</t>
    <rPh sb="2" eb="4">
      <t>ガイコク</t>
    </rPh>
    <rPh sb="9" eb="11">
      <t>ジドウ</t>
    </rPh>
    <rPh sb="11" eb="13">
      <t>セイト</t>
    </rPh>
    <rPh sb="15" eb="17">
      <t>シエン</t>
    </rPh>
    <rPh sb="18" eb="20">
      <t>ジュウジツ</t>
    </rPh>
    <phoneticPr fontId="15"/>
  </si>
  <si>
    <t>４　災害に対する備えの推進</t>
    <rPh sb="2" eb="4">
      <t>サイガイ</t>
    </rPh>
    <rPh sb="5" eb="6">
      <t>タイ</t>
    </rPh>
    <rPh sb="8" eb="9">
      <t>ソナ</t>
    </rPh>
    <rPh sb="11" eb="13">
      <t>スイシン</t>
    </rPh>
    <phoneticPr fontId="15"/>
  </si>
  <si>
    <t>P17</t>
    <phoneticPr fontId="11"/>
  </si>
  <si>
    <t>５　健康で安心して生活できる環境づくり</t>
    <rPh sb="2" eb="4">
      <t>ケンコウ</t>
    </rPh>
    <rPh sb="5" eb="7">
      <t>アンシン</t>
    </rPh>
    <rPh sb="9" eb="11">
      <t>セイカツ</t>
    </rPh>
    <rPh sb="14" eb="16">
      <t>カンキョウ</t>
    </rPh>
    <phoneticPr fontId="15"/>
  </si>
  <si>
    <t>P24</t>
    <phoneticPr fontId="11"/>
  </si>
  <si>
    <r>
      <t>（２）福祉</t>
    </r>
    <r>
      <rPr>
        <sz val="10"/>
        <color theme="1"/>
        <rFont val="游ゴシック"/>
        <family val="3"/>
        <charset val="128"/>
        <scheme val="minor"/>
      </rPr>
      <t>【高齢者、障がい者、児童、母子・父子、女性、ドメスティック・バイオレンス（DV）】</t>
    </r>
    <phoneticPr fontId="15"/>
  </si>
  <si>
    <t>＜めざす姿＞</t>
    <phoneticPr fontId="11"/>
  </si>
  <si>
    <t>必要な情報がやさしい日本語や多言語により発信されており、外国につながる市民に情報が実質的に伝わっている。また、相談しやすい環境が整っている。</t>
    <phoneticPr fontId="11"/>
  </si>
  <si>
    <t>＜成果指標の現状値＞</t>
    <phoneticPr fontId="11"/>
  </si>
  <si>
    <t>指標項目</t>
    <phoneticPr fontId="11"/>
  </si>
  <si>
    <t>計画策定時</t>
    <phoneticPr fontId="11"/>
  </si>
  <si>
    <t>現状値</t>
    <phoneticPr fontId="11"/>
  </si>
  <si>
    <t>目標値</t>
    <phoneticPr fontId="11"/>
  </si>
  <si>
    <t>大阪市の外国人住民総数のうち、大阪市ホームページで各種手続などくらしにまつわる生活情報（生活ガイド）が母語で提供されている外国人住民数の割合</t>
    <phoneticPr fontId="11"/>
  </si>
  <si>
    <t>令和元年度</t>
    <phoneticPr fontId="11"/>
  </si>
  <si>
    <t>外国人のための相談窓口のチラシやホームページを知っていると回答した外国人住民の割合</t>
    <phoneticPr fontId="11"/>
  </si>
  <si>
    <t>外国人のための相談窓口の相談件数</t>
    <phoneticPr fontId="11"/>
  </si>
  <si>
    <t>平成30年度</t>
    <phoneticPr fontId="11"/>
  </si>
  <si>
    <t>2,930件</t>
    <phoneticPr fontId="11"/>
  </si>
  <si>
    <t>3,400件</t>
    <phoneticPr fontId="11"/>
  </si>
  <si>
    <t>識字・日本語教室に参加することで、日本語が前より上手になったと感じる割合</t>
    <phoneticPr fontId="11"/>
  </si>
  <si>
    <t>識字・日本語教室に参加することで、前より日本での生活ができるようになったと感じる割合</t>
    <phoneticPr fontId="11"/>
  </si>
  <si>
    <t>多文化共生教育の取組を通して、「文化のちがいを生かしてアイデアを出し合い、豊かに身の回りの課題解決にあたることができた」と答えた児童生徒の割合</t>
    <phoneticPr fontId="11"/>
  </si>
  <si>
    <t>外国につながる児童生徒が母語・母文化の保障につながる活動に参加している割合</t>
    <phoneticPr fontId="11"/>
  </si>
  <si>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phoneticPr fontId="11"/>
  </si>
  <si>
    <t>近所で行われる訓練に参加している外国人住民の割合</t>
    <phoneticPr fontId="11"/>
  </si>
  <si>
    <t>防災マップで逃げる場所を確認している外国人住民の割合</t>
    <phoneticPr fontId="11"/>
  </si>
  <si>
    <t>外国につながる市民が防災知識を身に付けている。災害時は外国につながる市民に情報が伝わり、被災者となった外国につながる市民を支援する体制が整っている。</t>
    <phoneticPr fontId="11"/>
  </si>
  <si>
    <t>大阪市は外国人住民が地域社会の一員として、さまざまな相談や情報提供を受けることができるなど、充実した生活が営めるまちであると思う市民の割合</t>
    <phoneticPr fontId="11"/>
  </si>
  <si>
    <t>外国につながる市民が、共に地域を支える一員として、地域社会に参加し一緒にまちを作っている。大阪に暮らす全ての人が、お互いの文化を尊重し合いながら協働することができている。</t>
    <phoneticPr fontId="11"/>
  </si>
  <si>
    <t>地域の活動に参加している外国人住民の割合</t>
    <phoneticPr fontId="11"/>
  </si>
  <si>
    <t>地域に住んでいる外国人と交流がある市民の割合</t>
    <phoneticPr fontId="11"/>
  </si>
  <si>
    <t>地域社会に外国人が増えることで「多様性が豊かな社会になる」と考える市民の割合</t>
    <phoneticPr fontId="11"/>
  </si>
  <si>
    <t>（３）窓口対応スキル及び多文化共生に関する知識の向上</t>
    <phoneticPr fontId="11"/>
  </si>
  <si>
    <t>株式会社YOLO JAPANとの事業連携協定による情報発信</t>
    <rPh sb="0" eb="4">
      <t>カブシキカイシャ</t>
    </rPh>
    <rPh sb="16" eb="22">
      <t>ジギョウレンケイキョウテイ</t>
    </rPh>
    <rPh sb="25" eb="29">
      <t>ジョウホウハッシン</t>
    </rPh>
    <phoneticPr fontId="11"/>
  </si>
  <si>
    <t>多文化共生にかかる啓発のための市民セミナーの実施</t>
    <rPh sb="0" eb="5">
      <t>タブンカキョウセイ</t>
    </rPh>
    <rPh sb="9" eb="11">
      <t>ケイハツ</t>
    </rPh>
    <rPh sb="15" eb="17">
      <t>シミン</t>
    </rPh>
    <rPh sb="22" eb="24">
      <t>ジッシ</t>
    </rPh>
    <phoneticPr fontId="11"/>
  </si>
  <si>
    <t>廃止</t>
    <phoneticPr fontId="11"/>
  </si>
  <si>
    <t>避難カード多言語化事業</t>
    <phoneticPr fontId="11"/>
  </si>
  <si>
    <t>住之江区役所</t>
    <rPh sb="0" eb="3">
      <t>スミノエ</t>
    </rPh>
    <rPh sb="3" eb="6">
      <t>クヤクショ</t>
    </rPh>
    <phoneticPr fontId="11"/>
  </si>
  <si>
    <t>たぶんか高校進学セミナー</t>
    <rPh sb="4" eb="6">
      <t>コウコウ</t>
    </rPh>
    <rPh sb="6" eb="8">
      <t>シンガク</t>
    </rPh>
    <phoneticPr fontId="11"/>
  </si>
  <si>
    <t>教育委員会事務局
西淀川区役所</t>
    <rPh sb="0" eb="2">
      <t>キョウイク</t>
    </rPh>
    <rPh sb="2" eb="5">
      <t>イインカイ</t>
    </rPh>
    <rPh sb="5" eb="8">
      <t>ジムキョク</t>
    </rPh>
    <rPh sb="9" eb="12">
      <t>ニシヨドガワ</t>
    </rPh>
    <rPh sb="12" eb="15">
      <t>クヤクショ</t>
    </rPh>
    <phoneticPr fontId="11"/>
  </si>
  <si>
    <t>子育て支援情報の多言語化</t>
    <rPh sb="0" eb="2">
      <t>コソダ</t>
    </rPh>
    <rPh sb="3" eb="7">
      <t>シエンジョウホウ</t>
    </rPh>
    <rPh sb="8" eb="12">
      <t>タゲンゴカ</t>
    </rPh>
    <phoneticPr fontId="11"/>
  </si>
  <si>
    <t>区内の子育て支援情報を地図上に示した「子育て情報マップ」の多言語化をすすめ、必要に応じて配付する。</t>
    <rPh sb="0" eb="2">
      <t>クナイ</t>
    </rPh>
    <rPh sb="3" eb="5">
      <t>コソダ</t>
    </rPh>
    <rPh sb="6" eb="8">
      <t>シエン</t>
    </rPh>
    <rPh sb="8" eb="10">
      <t>ジョウホウ</t>
    </rPh>
    <rPh sb="11" eb="13">
      <t>チズ</t>
    </rPh>
    <rPh sb="13" eb="14">
      <t>ジョウ</t>
    </rPh>
    <rPh sb="15" eb="16">
      <t>シメ</t>
    </rPh>
    <rPh sb="19" eb="21">
      <t>コソダ</t>
    </rPh>
    <rPh sb="22" eb="24">
      <t>ジョウホウ</t>
    </rPh>
    <rPh sb="29" eb="32">
      <t>タゲンゴ</t>
    </rPh>
    <rPh sb="32" eb="33">
      <t>カ</t>
    </rPh>
    <rPh sb="38" eb="40">
      <t>ヒツヨウ</t>
    </rPh>
    <rPh sb="41" eb="42">
      <t>オウ</t>
    </rPh>
    <rPh sb="44" eb="46">
      <t>ハイフ</t>
    </rPh>
    <phoneticPr fontId="11"/>
  </si>
  <si>
    <t>外国語通訳支援事業</t>
    <phoneticPr fontId="11"/>
  </si>
  <si>
    <t>外国につながる児童生徒の受入れ・共生のための教育推進事業</t>
    <phoneticPr fontId="11"/>
  </si>
  <si>
    <t>・ネイティブ・スピーカーを活用し、「生きた英語を学ぶ授業」の展開
ネイティブ・スピーカーを各中学校区に配置し、教員とのティーム・ティーチングを通して、生きた英語や多様な文化に触れる機会を提供する。
・英語体験イベント等の実施
ネイティブ・スピーカーとともに集中的に英語を活用する体験イベント（イングリッシュ・デイ）を実施する。</t>
    <rPh sb="93" eb="95">
      <t>テイキョウ</t>
    </rPh>
    <phoneticPr fontId="11"/>
  </si>
  <si>
    <t>【再掲】外国につながる児童生徒の受入れ・共生のための教育推進事業</t>
    <phoneticPr fontId="11"/>
  </si>
  <si>
    <t>株式会社YOLO JAPANとの事業連携協定による情報発信</t>
    <phoneticPr fontId="15"/>
  </si>
  <si>
    <t>各種相談事業について、引き続き多言語により対応を行う。</t>
    <rPh sb="11" eb="12">
      <t>ヒ</t>
    </rPh>
    <rPh sb="13" eb="14">
      <t>ツヅ</t>
    </rPh>
    <rPh sb="15" eb="18">
      <t>タゲンゴ</t>
    </rPh>
    <rPh sb="21" eb="23">
      <t>タイオウ</t>
    </rPh>
    <rPh sb="24" eb="25">
      <t>オコナ</t>
    </rPh>
    <phoneticPr fontId="11"/>
  </si>
  <si>
    <t>たぶんか高校進学セミナー</t>
    <phoneticPr fontId="11"/>
  </si>
  <si>
    <t>教育委員会事務局、西淀川区役所</t>
    <phoneticPr fontId="15"/>
  </si>
  <si>
    <t>子育て支援情報の多言語化</t>
    <phoneticPr fontId="11"/>
  </si>
  <si>
    <t>外国人被災者対応を想定した防災訓練</t>
    <phoneticPr fontId="11"/>
  </si>
  <si>
    <t>・男女共同参画センター子育て活動支援館では、ホームページにおいて、やさしい日本語を活用し、相談案内を掲載している。
・「子育ていろいろ便利帳」に４言語（英語、中国語、韓国・朝鮮語、スペイン語）によるページを設け、情報提供に努めるとともに、同ページをホームページに掲載している。</t>
    <phoneticPr fontId="11"/>
  </si>
  <si>
    <t>多文化共生にかかる啓発のための市民セミナーの実施</t>
    <phoneticPr fontId="11"/>
  </si>
  <si>
    <t>外国につながる市民のエンパワーメント推進に向けた実態把握業務</t>
    <phoneticPr fontId="11"/>
  </si>
  <si>
    <r>
      <t>【再掲】外国</t>
    </r>
    <r>
      <rPr>
        <sz val="11"/>
        <rFont val="游ゴシック"/>
        <family val="3"/>
        <charset val="128"/>
        <scheme val="minor"/>
      </rPr>
      <t>につながる児童生徒の受入れ・共生のための教育推進事業</t>
    </r>
    <rPh sb="1" eb="3">
      <t>サイケイ</t>
    </rPh>
    <phoneticPr fontId="15"/>
  </si>
  <si>
    <r>
      <t>外国</t>
    </r>
    <r>
      <rPr>
        <sz val="11"/>
        <rFont val="游ゴシック"/>
        <family val="3"/>
        <charset val="128"/>
        <scheme val="minor"/>
      </rPr>
      <t>につながる</t>
    </r>
    <r>
      <rPr>
        <sz val="11"/>
        <color theme="1"/>
        <rFont val="游ゴシック"/>
        <family val="2"/>
        <charset val="128"/>
        <scheme val="minor"/>
      </rPr>
      <t>児童生徒の受入れ・共生のための教育推進事業</t>
    </r>
    <phoneticPr fontId="15"/>
  </si>
  <si>
    <t>西成区</t>
    <rPh sb="0" eb="3">
      <t>ニシナリク</t>
    </rPh>
    <phoneticPr fontId="15"/>
  </si>
  <si>
    <t>出入国管理局と連携した国民健康保険料の納付案内</t>
    <phoneticPr fontId="15"/>
  </si>
  <si>
    <t>避難カード多言語化事業</t>
    <phoneticPr fontId="11"/>
  </si>
  <si>
    <t>住之江区</t>
    <rPh sb="0" eb="3">
      <t>スミノエ</t>
    </rPh>
    <rPh sb="3" eb="4">
      <t>ク</t>
    </rPh>
    <phoneticPr fontId="15"/>
  </si>
  <si>
    <t>―</t>
  </si>
  <si>
    <t>継続</t>
    <phoneticPr fontId="11"/>
  </si>
  <si>
    <t>出入国管理局と連携した国民健康保険料の納付案内</t>
    <phoneticPr fontId="11"/>
  </si>
  <si>
    <t>西成区</t>
    <rPh sb="0" eb="3">
      <t>ニシナリク</t>
    </rPh>
    <phoneticPr fontId="11"/>
  </si>
  <si>
    <t>多文化共生についての市民理解の促進に向け、異なる文化や習慣への理解を深めるための市民向け講座として、生涯学習センターが持つノウハウを活用した「ネットワーク型市民セミナー事業」を実施する。</t>
    <rPh sb="0" eb="3">
      <t>タブンカ</t>
    </rPh>
    <rPh sb="3" eb="5">
      <t>キョウセイ</t>
    </rPh>
    <rPh sb="10" eb="12">
      <t>シミン</t>
    </rPh>
    <rPh sb="12" eb="14">
      <t>リカイ</t>
    </rPh>
    <rPh sb="15" eb="17">
      <t>ソクシン</t>
    </rPh>
    <rPh sb="18" eb="19">
      <t>ム</t>
    </rPh>
    <rPh sb="21" eb="22">
      <t>コト</t>
    </rPh>
    <rPh sb="24" eb="26">
      <t>ブンカ</t>
    </rPh>
    <rPh sb="27" eb="29">
      <t>シュウカン</t>
    </rPh>
    <rPh sb="31" eb="33">
      <t>リカイ</t>
    </rPh>
    <rPh sb="34" eb="35">
      <t>フカ</t>
    </rPh>
    <rPh sb="40" eb="42">
      <t>シミン</t>
    </rPh>
    <rPh sb="42" eb="43">
      <t>ム</t>
    </rPh>
    <rPh sb="44" eb="46">
      <t>コウザ</t>
    </rPh>
    <rPh sb="50" eb="52">
      <t>ショウガイ</t>
    </rPh>
    <rPh sb="52" eb="54">
      <t>ガクシュウ</t>
    </rPh>
    <rPh sb="59" eb="60">
      <t>モ</t>
    </rPh>
    <rPh sb="66" eb="68">
      <t>カツヨウ</t>
    </rPh>
    <rPh sb="77" eb="78">
      <t>ガタ</t>
    </rPh>
    <rPh sb="78" eb="80">
      <t>シミン</t>
    </rPh>
    <rPh sb="84" eb="86">
      <t>ジギョウ</t>
    </rPh>
    <rPh sb="88" eb="90">
      <t>ジッシ</t>
    </rPh>
    <phoneticPr fontId="11"/>
  </si>
  <si>
    <t>外国につながる市民のエンパワーメント推進に向けた実態把握事業</t>
    <rPh sb="0" eb="2">
      <t>ガイコク</t>
    </rPh>
    <rPh sb="7" eb="9">
      <t>シミン</t>
    </rPh>
    <rPh sb="18" eb="20">
      <t>スイシン</t>
    </rPh>
    <rPh sb="21" eb="22">
      <t>ム</t>
    </rPh>
    <rPh sb="24" eb="28">
      <t>ジッタイハアク</t>
    </rPh>
    <rPh sb="28" eb="30">
      <t>ジギョウ</t>
    </rPh>
    <phoneticPr fontId="11"/>
  </si>
  <si>
    <t>・支援団体等の実態調査、ヒアリング等による課題・ニーズの把握、リスト化等
・効果的な取組方策の検討（理解促進の取組、参加・交流の取組）</t>
    <rPh sb="5" eb="6">
      <t>トウ</t>
    </rPh>
    <rPh sb="7" eb="9">
      <t>ジッタイ</t>
    </rPh>
    <rPh sb="9" eb="11">
      <t>チョウサ</t>
    </rPh>
    <rPh sb="17" eb="18">
      <t>トウ</t>
    </rPh>
    <rPh sb="21" eb="23">
      <t>カダイ</t>
    </rPh>
    <rPh sb="28" eb="30">
      <t>ハアク</t>
    </rPh>
    <rPh sb="34" eb="35">
      <t>カ</t>
    </rPh>
    <rPh sb="35" eb="36">
      <t>トウ</t>
    </rPh>
    <rPh sb="38" eb="41">
      <t>コウカテキ</t>
    </rPh>
    <rPh sb="42" eb="44">
      <t>トリクミ</t>
    </rPh>
    <rPh sb="50" eb="54">
      <t>リカイソクシン</t>
    </rPh>
    <rPh sb="55" eb="57">
      <t>トリクミ</t>
    </rPh>
    <rPh sb="58" eb="60">
      <t>サンカ</t>
    </rPh>
    <rPh sb="61" eb="63">
      <t>コウリュウ</t>
    </rPh>
    <rPh sb="64" eb="66">
      <t>トリクミ</t>
    </rPh>
    <phoneticPr fontId="11"/>
  </si>
  <si>
    <r>
      <t>（２） 福祉</t>
    </r>
    <r>
      <rPr>
        <sz val="10"/>
        <color theme="1"/>
        <rFont val="游ゴシック"/>
        <family val="3"/>
        <charset val="128"/>
        <scheme val="minor"/>
      </rPr>
      <t>【高齢者、障がい者、児童、母子・父子、
　　　　　　　女性、ドメスティック・バイオレンス（DV）】</t>
    </r>
    <phoneticPr fontId="11"/>
  </si>
  <si>
    <t>年６回開催する。</t>
    <rPh sb="0" eb="1">
      <t>ネン</t>
    </rPh>
    <rPh sb="2" eb="3">
      <t>カイ</t>
    </rPh>
    <rPh sb="3" eb="5">
      <t>カイサイ</t>
    </rPh>
    <phoneticPr fontId="11"/>
  </si>
  <si>
    <t>継続</t>
    <phoneticPr fontId="11"/>
  </si>
  <si>
    <t>（１）外国につながる市民への情報発信の充実</t>
    <phoneticPr fontId="11"/>
  </si>
  <si>
    <t>事業名</t>
    <rPh sb="0" eb="2">
      <t>ジギョウ</t>
    </rPh>
    <rPh sb="2" eb="3">
      <t>メイニホンゴタイオウ</t>
    </rPh>
    <phoneticPr fontId="11"/>
  </si>
  <si>
    <t>新型コロナワクチン接種案内にかかる多言語・やさしい日本語対応</t>
    <rPh sb="0" eb="2">
      <t>シンガタ</t>
    </rPh>
    <rPh sb="9" eb="11">
      <t>セッシュ</t>
    </rPh>
    <rPh sb="11" eb="13">
      <t>アンナイ</t>
    </rPh>
    <rPh sb="17" eb="20">
      <t>タゲンゴ</t>
    </rPh>
    <rPh sb="25" eb="28">
      <t>ニホンゴ</t>
    </rPh>
    <rPh sb="28" eb="30">
      <t>タイオウ</t>
    </rPh>
    <phoneticPr fontId="11"/>
  </si>
  <si>
    <t>健康局</t>
    <rPh sb="0" eb="3">
      <t>ケンコウキョク</t>
    </rPh>
    <phoneticPr fontId="11"/>
  </si>
  <si>
    <t>臨時特別給付金事業にかかる多言語・やさしい日本語対応</t>
    <rPh sb="0" eb="4">
      <t>リンジトクベツ</t>
    </rPh>
    <rPh sb="4" eb="7">
      <t>キュウフキン</t>
    </rPh>
    <rPh sb="7" eb="9">
      <t>ジギョウ</t>
    </rPh>
    <rPh sb="13" eb="16">
      <t>タゲンゴ</t>
    </rPh>
    <rPh sb="21" eb="24">
      <t>ニホンゴ</t>
    </rPh>
    <rPh sb="24" eb="26">
      <t>タイオウ</t>
    </rPh>
    <phoneticPr fontId="11"/>
  </si>
  <si>
    <t>「住民税非課税世帯等臨時特別給付金支給事業」「所得減少世帯臨時特別給付金支給事業」
については、対象世帯すべてに対して制度内容や申請方法などの情報が行き届く必要があり、中には日本語が苦手な外国につながる市民も含まれることから、情報発信やコールセンター等の対応について多言語及びやさしい日本語で対応する。</t>
    <rPh sb="1" eb="4">
      <t>ジュウミンゼイ</t>
    </rPh>
    <rPh sb="4" eb="7">
      <t>ヒカゼイ</t>
    </rPh>
    <rPh sb="7" eb="9">
      <t>セタイ</t>
    </rPh>
    <rPh sb="9" eb="10">
      <t>ナド</t>
    </rPh>
    <rPh sb="10" eb="14">
      <t>リンジトクベツ</t>
    </rPh>
    <rPh sb="14" eb="17">
      <t>キュウフキン</t>
    </rPh>
    <rPh sb="17" eb="19">
      <t>シキュウ</t>
    </rPh>
    <rPh sb="19" eb="21">
      <t>ジギョウ</t>
    </rPh>
    <rPh sb="23" eb="27">
      <t>ショトクゲンショウ</t>
    </rPh>
    <rPh sb="27" eb="29">
      <t>セタイ</t>
    </rPh>
    <rPh sb="29" eb="33">
      <t>リンジトクベツ</t>
    </rPh>
    <rPh sb="33" eb="36">
      <t>キュウフキン</t>
    </rPh>
    <rPh sb="36" eb="40">
      <t>シキュウジギョウ</t>
    </rPh>
    <rPh sb="56" eb="57">
      <t>タイ</t>
    </rPh>
    <rPh sb="59" eb="63">
      <t>セイドナイヨウ</t>
    </rPh>
    <rPh sb="64" eb="68">
      <t>シンセイホウホウ</t>
    </rPh>
    <rPh sb="71" eb="73">
      <t>ジョウホウ</t>
    </rPh>
    <rPh sb="74" eb="75">
      <t>イ</t>
    </rPh>
    <rPh sb="76" eb="77">
      <t>トド</t>
    </rPh>
    <rPh sb="78" eb="80">
      <t>ヒツヨウ</t>
    </rPh>
    <rPh sb="84" eb="85">
      <t>ナカ</t>
    </rPh>
    <rPh sb="87" eb="90">
      <t>ニホンゴ</t>
    </rPh>
    <rPh sb="91" eb="93">
      <t>ニガテ</t>
    </rPh>
    <rPh sb="94" eb="96">
      <t>ガイコク</t>
    </rPh>
    <rPh sb="101" eb="103">
      <t>シミン</t>
    </rPh>
    <rPh sb="104" eb="105">
      <t>フク</t>
    </rPh>
    <rPh sb="113" eb="117">
      <t>ジョウホウハッシン</t>
    </rPh>
    <rPh sb="125" eb="126">
      <t>トウ</t>
    </rPh>
    <rPh sb="127" eb="129">
      <t>タイオウ</t>
    </rPh>
    <rPh sb="133" eb="136">
      <t>タゲンゴ</t>
    </rPh>
    <rPh sb="136" eb="137">
      <t>オヨ</t>
    </rPh>
    <rPh sb="142" eb="145">
      <t>ニホンゴ</t>
    </rPh>
    <rPh sb="146" eb="148">
      <t>タイオウ</t>
    </rPh>
    <phoneticPr fontId="11"/>
  </si>
  <si>
    <t>多言語版防災マップの活用</t>
    <rPh sb="10" eb="12">
      <t>カツヨウ</t>
    </rPh>
    <phoneticPr fontId="11"/>
  </si>
  <si>
    <t>外国人向け自転車マナー啓発</t>
    <rPh sb="0" eb="4">
      <t>ガイコクジンム</t>
    </rPh>
    <rPh sb="5" eb="8">
      <t>ジテンシャ</t>
    </rPh>
    <rPh sb="11" eb="13">
      <t>ケイハツ</t>
    </rPh>
    <phoneticPr fontId="11"/>
  </si>
  <si>
    <t>市民局
建設局</t>
    <rPh sb="0" eb="3">
      <t>シミンキョク</t>
    </rPh>
    <rPh sb="4" eb="7">
      <t>ケンセツキョク</t>
    </rPh>
    <phoneticPr fontId="11"/>
  </si>
  <si>
    <t>放置自転車対策啓発チラシの多言語化</t>
    <rPh sb="0" eb="5">
      <t>ホウチジテンシャ</t>
    </rPh>
    <rPh sb="5" eb="7">
      <t>タイサク</t>
    </rPh>
    <rPh sb="7" eb="9">
      <t>ケイハツ</t>
    </rPh>
    <rPh sb="13" eb="17">
      <t>タゲンゴカ</t>
    </rPh>
    <phoneticPr fontId="11"/>
  </si>
  <si>
    <t>継続して区内の放置自転車に対し啓発を行う。</t>
    <rPh sb="0" eb="2">
      <t>ケイゾク</t>
    </rPh>
    <rPh sb="4" eb="6">
      <t>クナイ</t>
    </rPh>
    <rPh sb="7" eb="12">
      <t>ホウチジテンシャ</t>
    </rPh>
    <rPh sb="13" eb="14">
      <t>タイ</t>
    </rPh>
    <rPh sb="15" eb="17">
      <t>ケイハツ</t>
    </rPh>
    <rPh sb="18" eb="19">
      <t>オコナ</t>
    </rPh>
    <phoneticPr fontId="11"/>
  </si>
  <si>
    <t>多言語版地域活動協議会リーフレットの作成</t>
    <rPh sb="0" eb="3">
      <t>タゲンゴ</t>
    </rPh>
    <rPh sb="3" eb="4">
      <t>バン</t>
    </rPh>
    <rPh sb="4" eb="11">
      <t>チイキカツドウキョウギカイ</t>
    </rPh>
    <rPh sb="18" eb="20">
      <t>サクセイ</t>
    </rPh>
    <phoneticPr fontId="11"/>
  </si>
  <si>
    <t>多言語版地域活動協議会リーフレットを西成区役所ホームページに掲載するとともに、区内の地域活動協議会にも配付する。</t>
    <rPh sb="0" eb="3">
      <t>タゲンゴ</t>
    </rPh>
    <rPh sb="3" eb="4">
      <t>バン</t>
    </rPh>
    <rPh sb="4" eb="11">
      <t>チイキカツドウキョウギカイ</t>
    </rPh>
    <rPh sb="18" eb="23">
      <t>ニシナリクヤクショ</t>
    </rPh>
    <rPh sb="30" eb="32">
      <t>ケイサイ</t>
    </rPh>
    <rPh sb="39" eb="41">
      <t>クナイ</t>
    </rPh>
    <rPh sb="42" eb="49">
      <t>チイキカツドウキョウギカイ</t>
    </rPh>
    <rPh sb="51" eb="53">
      <t>ハイフ</t>
    </rPh>
    <phoneticPr fontId="11"/>
  </si>
  <si>
    <t>外国人住民にとって馴染みが薄い国民健康保険制度について周知し納付意識などの理解を深めてもらうことが課題である。
出入国在留管理局と連携して国民健康保険料の納付案内を区役所から送付し、封筒に多言語・やさしい日本語の案内や出入国在留管理局の名前を記載することで開封率を促し、封筒には出入国在留管理局作成の「外国人生活支援ポータルサイト」のチラシを同封する。</t>
    <rPh sb="27" eb="29">
      <t>シュウチ</t>
    </rPh>
    <rPh sb="32" eb="34">
      <t>イシキ</t>
    </rPh>
    <rPh sb="37" eb="39">
      <t>リカイ</t>
    </rPh>
    <rPh sb="40" eb="41">
      <t>フカ</t>
    </rPh>
    <rPh sb="77" eb="79">
      <t>ノウフ</t>
    </rPh>
    <rPh sb="135" eb="137">
      <t>フウトウ</t>
    </rPh>
    <rPh sb="139" eb="142">
      <t>シュツニュウコク</t>
    </rPh>
    <rPh sb="147" eb="149">
      <t>サクセイ</t>
    </rPh>
    <rPh sb="151" eb="154">
      <t>ガイコクジン</t>
    </rPh>
    <rPh sb="154" eb="158">
      <t>セイカツシエン</t>
    </rPh>
    <rPh sb="171" eb="173">
      <t>ドウフウ</t>
    </rPh>
    <phoneticPr fontId="11"/>
  </si>
  <si>
    <t>多文化共生に関する意見聴取</t>
    <rPh sb="11" eb="13">
      <t>チョウシュ</t>
    </rPh>
    <phoneticPr fontId="11"/>
  </si>
  <si>
    <t>外国につながる市民の意見聴取やヒアリングの場を設定するなどして、現状の課題やニーズを把握する。</t>
    <rPh sb="0" eb="2">
      <t>ガイコク</t>
    </rPh>
    <rPh sb="7" eb="9">
      <t>シミン</t>
    </rPh>
    <rPh sb="10" eb="12">
      <t>イケン</t>
    </rPh>
    <rPh sb="12" eb="14">
      <t>チョウシュ</t>
    </rPh>
    <rPh sb="21" eb="22">
      <t>バ</t>
    </rPh>
    <rPh sb="23" eb="25">
      <t>セッテイ</t>
    </rPh>
    <rPh sb="32" eb="34">
      <t>ゲンジョウ</t>
    </rPh>
    <rPh sb="35" eb="37">
      <t>カダイ</t>
    </rPh>
    <rPh sb="42" eb="44">
      <t>ハアク</t>
    </rPh>
    <phoneticPr fontId="11"/>
  </si>
  <si>
    <t>多文化共生の実現に資するため、現状の把握や課題の解決を目的として、外国につながる市民が参加できるような意見聴取などを実施する。</t>
    <rPh sb="53" eb="55">
      <t>チョウシュ</t>
    </rPh>
    <phoneticPr fontId="11"/>
  </si>
  <si>
    <t>異なる文化や習慣への理解を深めるための市民向け講座を実施する。</t>
    <rPh sb="0" eb="1">
      <t>コト</t>
    </rPh>
    <rPh sb="3" eb="5">
      <t>ブンカ</t>
    </rPh>
    <rPh sb="6" eb="8">
      <t>シュウカン</t>
    </rPh>
    <rPh sb="10" eb="12">
      <t>リカイ</t>
    </rPh>
    <rPh sb="13" eb="14">
      <t>フカ</t>
    </rPh>
    <rPh sb="19" eb="21">
      <t>シミン</t>
    </rPh>
    <rPh sb="21" eb="22">
      <t>ム</t>
    </rPh>
    <rPh sb="23" eb="25">
      <t>コウザ</t>
    </rPh>
    <rPh sb="26" eb="28">
      <t>ジッシ</t>
    </rPh>
    <phoneticPr fontId="11"/>
  </si>
  <si>
    <t>【再掲】多文化共生にかかる啓発のための市民セミナーの実施</t>
    <phoneticPr fontId="11"/>
  </si>
  <si>
    <t>市内にどのような外国人支援団体等（国籍、活動内容や範囲）が存在するかの実態を調査する。
また、支援団体等が把握している当事者ニーズから課題等を明らかにし、より身近な地域の実情に応じた多文化共生の効果的な取組方策の検討を行う。</t>
    <rPh sb="0" eb="2">
      <t>シナイ</t>
    </rPh>
    <rPh sb="8" eb="11">
      <t>ガイコクジン</t>
    </rPh>
    <rPh sb="11" eb="13">
      <t>シエン</t>
    </rPh>
    <rPh sb="35" eb="37">
      <t>ジッタイ</t>
    </rPh>
    <rPh sb="38" eb="40">
      <t>チョウサ</t>
    </rPh>
    <rPh sb="97" eb="100">
      <t>コウカテキ</t>
    </rPh>
    <rPh sb="101" eb="103">
      <t>トリクミ</t>
    </rPh>
    <rPh sb="103" eb="105">
      <t>ホウサク</t>
    </rPh>
    <rPh sb="106" eb="108">
      <t>ケントウ</t>
    </rPh>
    <rPh sb="109" eb="110">
      <t>オコナ</t>
    </rPh>
    <phoneticPr fontId="11"/>
  </si>
  <si>
    <t>外国人被災者対応を想定した防災訓練の実施【（公財）大阪国際交流センター】</t>
    <rPh sb="0" eb="2">
      <t>ガイコク</t>
    </rPh>
    <rPh sb="2" eb="3">
      <t>ジン</t>
    </rPh>
    <rPh sb="3" eb="6">
      <t>ヒサイシャ</t>
    </rPh>
    <rPh sb="6" eb="8">
      <t>タイオウ</t>
    </rPh>
    <rPh sb="9" eb="11">
      <t>ソウテイ</t>
    </rPh>
    <rPh sb="13" eb="15">
      <t>ボウサイ</t>
    </rPh>
    <rPh sb="15" eb="17">
      <t>クンレン</t>
    </rPh>
    <rPh sb="18" eb="20">
      <t>ジッシ</t>
    </rPh>
    <phoneticPr fontId="11"/>
  </si>
  <si>
    <t>多言語による子育て情報等の提供</t>
    <phoneticPr fontId="11"/>
  </si>
  <si>
    <t>やさしい日本語で作成した防災動画の作成</t>
    <phoneticPr fontId="11"/>
  </si>
  <si>
    <t>接種案内や予約方法などについて、多言語及びやさしい日本語に対応する。
コールセンター及び集団接種会場等において、多言語に対応する。</t>
    <phoneticPr fontId="11"/>
  </si>
  <si>
    <t>新型コロナワクチン接種については、市民すべてに対して情報が行き届く必要があり、当然外国につながる市民も含まれることから、情報発信やコールセンター等の対応について多言語及びやさしい日本語で対応する。
また、接種会場等においても多言語に対応する。</t>
    <phoneticPr fontId="11"/>
  </si>
  <si>
    <t>継続して実施する。</t>
    <phoneticPr fontId="11"/>
  </si>
  <si>
    <t>毎年、全職員を対象に行っている接遇研修において、外国人来庁者等に対し、やさしい日本語を意識した接遇ができるよう、研修内容に多文化共生の視点を盛り込む。</t>
    <phoneticPr fontId="11"/>
  </si>
  <si>
    <t>新型コロナウイルス感染拡大の状況を踏まえた事業実施の方策を検討しつつ、学習者の生活に直結する識字・日本語を学ぶ環境を継続的・安定的に実施する。</t>
    <rPh sb="0" eb="2">
      <t>シンガタ</t>
    </rPh>
    <rPh sb="9" eb="11">
      <t>カンセン</t>
    </rPh>
    <rPh sb="11" eb="13">
      <t>カクダイ</t>
    </rPh>
    <rPh sb="14" eb="16">
      <t>ジョウキョウ</t>
    </rPh>
    <rPh sb="17" eb="18">
      <t>フ</t>
    </rPh>
    <rPh sb="21" eb="25">
      <t>ジギョウジッシ</t>
    </rPh>
    <rPh sb="26" eb="28">
      <t>ホウサク</t>
    </rPh>
    <rPh sb="29" eb="31">
      <t>ケントウ</t>
    </rPh>
    <rPh sb="35" eb="38">
      <t>ガクシュウシャ</t>
    </rPh>
    <rPh sb="39" eb="41">
      <t>セイカツ</t>
    </rPh>
    <rPh sb="42" eb="44">
      <t>チョッケツ</t>
    </rPh>
    <rPh sb="46" eb="48">
      <t>シキジ</t>
    </rPh>
    <rPh sb="49" eb="52">
      <t>ニホンゴ</t>
    </rPh>
    <rPh sb="53" eb="54">
      <t>マナ</t>
    </rPh>
    <rPh sb="55" eb="57">
      <t>カンキョウ</t>
    </rPh>
    <rPh sb="58" eb="61">
      <t>ケイゾクテキ</t>
    </rPh>
    <rPh sb="62" eb="65">
      <t>アンテイテキ</t>
    </rPh>
    <rPh sb="66" eb="68">
      <t>ジッシ</t>
    </rPh>
    <phoneticPr fontId="12"/>
  </si>
  <si>
    <t>国際理解推進事業（旧：国際理解教育支援事業）</t>
    <rPh sb="4" eb="6">
      <t>スイシン</t>
    </rPh>
    <rPh sb="9" eb="10">
      <t>キュウ</t>
    </rPh>
    <rPh sb="11" eb="15">
      <t>コクサイリカイ</t>
    </rPh>
    <rPh sb="15" eb="21">
      <t>キョウイクシエンジギョウ</t>
    </rPh>
    <phoneticPr fontId="11"/>
  </si>
  <si>
    <t>より幅広い言語に対応できるよう引き続き研究を行う。</t>
    <phoneticPr fontId="11"/>
  </si>
  <si>
    <t>・新たに作成する防災マップの配布及び啓発方法などを検討する。【北区】
・区防災マップ多言語（英語、中国語、韓国・朝鮮語、ベトナム語）版の配架等により、継続して啓発に取り組む。【中央区】
・引き続き住吉区役所地域課窓口での配布及びホームページへの掲載を行う。【住吉区】
・多言語（英語、中国語、韓国・朝鮮語、ベトナム語）に対応した防災マップを活用し、継続して啓発に取り組んでいく。【西成区】</t>
    <rPh sb="1" eb="2">
      <t>アラ</t>
    </rPh>
    <rPh sb="4" eb="6">
      <t>サクセイ</t>
    </rPh>
    <rPh sb="8" eb="10">
      <t>ボウサイ</t>
    </rPh>
    <rPh sb="14" eb="16">
      <t>ハイフ</t>
    </rPh>
    <rPh sb="16" eb="17">
      <t>オヨ</t>
    </rPh>
    <rPh sb="18" eb="20">
      <t>ケイハツ</t>
    </rPh>
    <rPh sb="20" eb="22">
      <t>ホウホウ</t>
    </rPh>
    <rPh sb="25" eb="27">
      <t>ケントウ</t>
    </rPh>
    <rPh sb="31" eb="33">
      <t>キタク</t>
    </rPh>
    <rPh sb="152" eb="154">
      <t>チョウセン</t>
    </rPh>
    <rPh sb="193" eb="196">
      <t>ニシナリク</t>
    </rPh>
    <phoneticPr fontId="11"/>
  </si>
  <si>
    <t>区広報紙・やさしい日本語Facebook記事等での情報掲載を行う。</t>
    <rPh sb="30" eb="31">
      <t>オコナ</t>
    </rPh>
    <phoneticPr fontId="11"/>
  </si>
  <si>
    <t>令和４年度においても、状況を見ながら訓練・学習会の実施を検討する。</t>
    <rPh sb="0" eb="2">
      <t>レイワ</t>
    </rPh>
    <rPh sb="3" eb="4">
      <t>ネン</t>
    </rPh>
    <rPh sb="4" eb="5">
      <t>ド</t>
    </rPh>
    <rPh sb="11" eb="13">
      <t>ジョウキョウ</t>
    </rPh>
    <rPh sb="14" eb="15">
      <t>ミ</t>
    </rPh>
    <rPh sb="18" eb="20">
      <t>クンレン</t>
    </rPh>
    <rPh sb="21" eb="23">
      <t>ガクシュウ</t>
    </rPh>
    <rPh sb="23" eb="24">
      <t>カイ</t>
    </rPh>
    <rPh sb="25" eb="27">
      <t>ジッシ</t>
    </rPh>
    <rPh sb="28" eb="30">
      <t>ケントウ</t>
    </rPh>
    <phoneticPr fontId="11"/>
  </si>
  <si>
    <t>・災害の種類に応じた命を守るための避難行動や災害時に必要となる情報を記入してもらうことを目的として、「避難カード」を作成し、配布する。
・「避難カード」やタイムラインを多言語化し、ホームページへ掲載すること等により、防災に関する情報を効果的に伝達する。
・当区に在住する外国人住民一人ひとりの防災力の向上を図り、ひいては災害から区民の命や財産や守ることにつなげる。</t>
    <rPh sb="135" eb="140">
      <t>ガイコクジンジュウミン</t>
    </rPh>
    <phoneticPr fontId="11"/>
  </si>
  <si>
    <t>・「避難カード」やタイムラインを多言語化し、ホームページへ掲載すること等により、防災に関する情報を効果的に伝達する。
・当区に在住する外国人住民一人ひとりの防災力の向上を図り、ひいては災害から区民の命や財産や守ることにつなげる。</t>
    <phoneticPr fontId="11"/>
  </si>
  <si>
    <r>
      <t xml:space="preserve">経済戦略局
関係区（1４区）
</t>
    </r>
    <r>
      <rPr>
        <b/>
        <sz val="10"/>
        <color theme="1"/>
        <rFont val="HG丸ｺﾞｼｯｸM-PRO"/>
        <family val="3"/>
        <charset val="128"/>
      </rPr>
      <t>北・此花・中央
港・大正・天王寺・浪速・西淀川・
東淀川・生野・
鶴見・阿倍野・
住之江・住吉</t>
    </r>
    <rPh sb="6" eb="9">
      <t>カンケイク</t>
    </rPh>
    <rPh sb="12" eb="13">
      <t>ク</t>
    </rPh>
    <rPh sb="15" eb="16">
      <t>キタ</t>
    </rPh>
    <rPh sb="17" eb="19">
      <t>コノハナ</t>
    </rPh>
    <rPh sb="20" eb="22">
      <t>チュウオウ</t>
    </rPh>
    <rPh sb="23" eb="24">
      <t>ミナト</t>
    </rPh>
    <rPh sb="25" eb="27">
      <t>タイショウ</t>
    </rPh>
    <rPh sb="28" eb="31">
      <t>テンノウジ</t>
    </rPh>
    <rPh sb="32" eb="34">
      <t>ナニワ</t>
    </rPh>
    <rPh sb="35" eb="38">
      <t>ニシヨドガワ</t>
    </rPh>
    <rPh sb="40" eb="43">
      <t>ヒガシヨドガワ</t>
    </rPh>
    <rPh sb="44" eb="46">
      <t>イクノ</t>
    </rPh>
    <rPh sb="48" eb="50">
      <t>ツルミ</t>
    </rPh>
    <rPh sb="51" eb="54">
      <t>アベノ</t>
    </rPh>
    <rPh sb="56" eb="59">
      <t>スミノエ</t>
    </rPh>
    <rPh sb="60" eb="62">
      <t>スミヨシ</t>
    </rPh>
    <phoneticPr fontId="11"/>
  </si>
  <si>
    <t>延べ件数（見込）　153件を支給する。</t>
    <rPh sb="14" eb="16">
      <t>シキュウ</t>
    </rPh>
    <phoneticPr fontId="11"/>
  </si>
  <si>
    <t>月額2万円×延べ６９６回を支給する。</t>
    <phoneticPr fontId="11"/>
  </si>
  <si>
    <t>令和４年度においても国へ要望する。（予定）</t>
    <phoneticPr fontId="11"/>
  </si>
  <si>
    <t>出入国在留管理局と連携して外国人被保険者向け国民健康保険料の納付案内を区役所から送付する。</t>
    <phoneticPr fontId="11"/>
  </si>
  <si>
    <t>有意義であるため、継続して実施する。</t>
    <phoneticPr fontId="11"/>
  </si>
  <si>
    <t>・有意義であるため、継続で実施する。（外国語によるエイズ電話相談について、令和４年度よりフィリピン語が廃止）
・令和2年度よりHIV検査陽性時の結果説明の際、通訳派遣を行っており、継続して実施する。（予定）</t>
    <rPh sb="1" eb="4">
      <t>ユウイギ</t>
    </rPh>
    <rPh sb="10" eb="12">
      <t>ケイゾク</t>
    </rPh>
    <rPh sb="13" eb="15">
      <t>ジッシ</t>
    </rPh>
    <rPh sb="37" eb="39">
      <t>レイワ</t>
    </rPh>
    <rPh sb="40" eb="42">
      <t>ネンド</t>
    </rPh>
    <rPh sb="49" eb="50">
      <t>ゴ</t>
    </rPh>
    <rPh sb="51" eb="53">
      <t>ハイシ</t>
    </rPh>
    <rPh sb="56" eb="58">
      <t>レイワ</t>
    </rPh>
    <rPh sb="59" eb="61">
      <t>ネンド</t>
    </rPh>
    <rPh sb="66" eb="68">
      <t>ケンサ</t>
    </rPh>
    <rPh sb="68" eb="71">
      <t>ヨウセイジ</t>
    </rPh>
    <rPh sb="72" eb="76">
      <t>ケッカセツメイ</t>
    </rPh>
    <rPh sb="77" eb="78">
      <t>サイ</t>
    </rPh>
    <rPh sb="79" eb="81">
      <t>ツウヤク</t>
    </rPh>
    <rPh sb="81" eb="83">
      <t>ハケン</t>
    </rPh>
    <rPh sb="84" eb="85">
      <t>オコナ</t>
    </rPh>
    <phoneticPr fontId="6"/>
  </si>
  <si>
    <t>・結核については、パンフレット（英語、中国語、ベトナム語、タガログ語、インドネシア語等の９ヵ国語）により患者支援や健診案内を行う。
・エイズについては、大阪市ホームページによる外国語HIV検査案内（英語、中国語、韓国・朝鮮語、フランス語、スペイン語、ポルトガル語）、大阪府と共同で専門カウンセラーによる外国語エイズ電話相談窓口の設置（英語、中国語、スペイン語、ポルトガル語、フィリピン語）、トリオフォンを用いた簡易通訳による相談窓口の設置により正しい知識の普及啓発を行う。</t>
    <phoneticPr fontId="11"/>
  </si>
  <si>
    <t>有意義であるため、継続して実施する。（外国語によるエイズ電話相談について、令和４年度よりフィリピン語が廃止）
令和２年度よりパンフレット（英語、中国語、韓国・朝鮮語、ベトナム語、フィリピン語）を作成し、検査情報の案内を行っており、継続実施予定。また、検査場で使用する媒体（英語、中国語、韓国・朝鮮語、ベトナム語、フィリピン語）を作成しており、検査体制の充実を図っていく。</t>
    <rPh sb="55" eb="57">
      <t>レイワ</t>
    </rPh>
    <rPh sb="58" eb="60">
      <t>ネンド</t>
    </rPh>
    <rPh sb="115" eb="117">
      <t>ケイゾク</t>
    </rPh>
    <rPh sb="117" eb="121">
      <t>ジッシヨテイ</t>
    </rPh>
    <rPh sb="129" eb="131">
      <t>シヨウ</t>
    </rPh>
    <rPh sb="133" eb="135">
      <t>バイタイ</t>
    </rPh>
    <rPh sb="171" eb="175">
      <t>ケンサタイセイ</t>
    </rPh>
    <rPh sb="176" eb="178">
      <t>ジュウジツ</t>
    </rPh>
    <rPh sb="179" eb="180">
      <t>ハカ</t>
    </rPh>
    <phoneticPr fontId="6"/>
  </si>
  <si>
    <t>有意義であるため、継続して実施する。</t>
    <rPh sb="13" eb="15">
      <t>ジッシ</t>
    </rPh>
    <phoneticPr fontId="11"/>
  </si>
  <si>
    <t>引き続き実施する。</t>
    <phoneticPr fontId="11"/>
  </si>
  <si>
    <t>多文化カフェ～大阪で暮らす外国人とやさしい日本語・やさしい英語でしゃべってみよう～</t>
    <phoneticPr fontId="11"/>
  </si>
  <si>
    <t>新型コロナウイルス感染症の拡大防止対策を講じながら、身近な国際交流のあり方や多文化について考える講演会や多言語でのおはなし会など、異文化への理解を深めるプログラムを実施する。</t>
    <rPh sb="0" eb="2">
      <t>シンガタ</t>
    </rPh>
    <rPh sb="9" eb="12">
      <t>カンセンショウ</t>
    </rPh>
    <rPh sb="13" eb="15">
      <t>カクダイ</t>
    </rPh>
    <rPh sb="15" eb="17">
      <t>ボウシ</t>
    </rPh>
    <rPh sb="17" eb="19">
      <t>タイサク</t>
    </rPh>
    <rPh sb="20" eb="21">
      <t>コウ</t>
    </rPh>
    <rPh sb="82" eb="84">
      <t>ジッシ</t>
    </rPh>
    <phoneticPr fontId="11"/>
  </si>
  <si>
    <t>民泊施設利用者や近隣住民に向けて、利用時における注意事項や啓発内容を記載したホームページやチラシ（英語、中国語、韓国・朝鮮語）を作成するとともに、チラシについては、各区役所等で配架している。</t>
    <rPh sb="59" eb="61">
      <t>チョウセン</t>
    </rPh>
    <phoneticPr fontId="11"/>
  </si>
  <si>
    <t>生活に身近なごみの分別に係る情報のため、外国人向け啓発について新たに資料作成などの充実を図りながら引き続き掲載を行う。</t>
    <phoneticPr fontId="11"/>
  </si>
  <si>
    <t>道路上の放置自転車に対し、多言語化（英語、中国語、韓国・朝鮮語、ベトナム語）したチラシを作成し、啓発活動を行う。</t>
    <rPh sb="0" eb="3">
      <t>ドウロジョウ</t>
    </rPh>
    <rPh sb="4" eb="9">
      <t>ホウチジテンシャ</t>
    </rPh>
    <rPh sb="10" eb="11">
      <t>タイ</t>
    </rPh>
    <rPh sb="13" eb="16">
      <t>タゲンゴ</t>
    </rPh>
    <rPh sb="16" eb="17">
      <t>カ</t>
    </rPh>
    <rPh sb="18" eb="20">
      <t>エイゴ</t>
    </rPh>
    <rPh sb="21" eb="24">
      <t>チュウゴクゴ</t>
    </rPh>
    <rPh sb="25" eb="27">
      <t>カンコク</t>
    </rPh>
    <rPh sb="28" eb="30">
      <t>チョウセン</t>
    </rPh>
    <rPh sb="30" eb="31">
      <t>ゴ</t>
    </rPh>
    <rPh sb="36" eb="37">
      <t>ゴ</t>
    </rPh>
    <rPh sb="44" eb="46">
      <t>サクセイ</t>
    </rPh>
    <rPh sb="48" eb="50">
      <t>ケイハツ</t>
    </rPh>
    <rPh sb="50" eb="52">
      <t>カツドウ</t>
    </rPh>
    <rPh sb="53" eb="54">
      <t>オコナ</t>
    </rPh>
    <phoneticPr fontId="11"/>
  </si>
  <si>
    <t>引き続き、憲法上の表現の自由との関係に細心の注意を払い、調査審議を行う。</t>
    <rPh sb="0" eb="1">
      <t>ヒ</t>
    </rPh>
    <rPh sb="2" eb="3">
      <t>ツヅ</t>
    </rPh>
    <rPh sb="33" eb="34">
      <t>オコナ</t>
    </rPh>
    <phoneticPr fontId="6"/>
  </si>
  <si>
    <t>・本市職員採用試験においては、試験区分によって受験資格や試験方法が異なる。令和２年度以前は、ひとつの要綱に複数の試験区分について記載していたが、外国籍住民の方々への受験機会の周知の充実を図るため、引き続き試験区分ごとに分けて要綱を作成することで、外国籍の方でも理解しやすい文章構成にする。
・採用試験実施周知チラシにおいて、消防吏員を除き、日本国籍を有しない者についても受験可能である旨を記載する。</t>
    <rPh sb="37" eb="39">
      <t>レイワ</t>
    </rPh>
    <rPh sb="40" eb="42">
      <t>ネンド</t>
    </rPh>
    <rPh sb="42" eb="44">
      <t>イゼン</t>
    </rPh>
    <rPh sb="98" eb="99">
      <t>ヒ</t>
    </rPh>
    <rPh sb="100" eb="101">
      <t>ツヅ</t>
    </rPh>
    <phoneticPr fontId="11"/>
  </si>
  <si>
    <t>人権啓発・相談センターにて、外国人にかかる人権啓発パネルや啓発DVDの無償貸出、パンフレットの配架を行う。
人権啓発・相談センター発行の大阪市人権だより「KOKOROねっと」内に、外国人住民に関する人権啓発記事掲載を検討する。</t>
    <phoneticPr fontId="11"/>
  </si>
  <si>
    <r>
      <t>大阪市多文化共生指針に基づく取組（令和４年度）　　　</t>
    </r>
    <r>
      <rPr>
        <b/>
        <sz val="12"/>
        <color theme="0"/>
        <rFont val="游ゴシック"/>
        <family val="3"/>
        <charset val="128"/>
        <scheme val="minor"/>
      </rPr>
      <t>行動計画より抜粋</t>
    </r>
    <rPh sb="11" eb="12">
      <t>モト</t>
    </rPh>
    <rPh sb="14" eb="16">
      <t>トリクミ</t>
    </rPh>
    <rPh sb="17" eb="19">
      <t>レイワ</t>
    </rPh>
    <rPh sb="20" eb="22">
      <t>ネンド</t>
    </rPh>
    <rPh sb="32" eb="34">
      <t>バッスイ</t>
    </rPh>
    <phoneticPr fontId="15"/>
  </si>
  <si>
    <t>基本的な方向性と取組</t>
    <rPh sb="0" eb="3">
      <t>キホンテキ</t>
    </rPh>
    <rPh sb="4" eb="6">
      <t>ホウコウ</t>
    </rPh>
    <rPh sb="6" eb="7">
      <t>セイ</t>
    </rPh>
    <rPh sb="8" eb="10">
      <t>トリクミ</t>
    </rPh>
    <phoneticPr fontId="11"/>
  </si>
  <si>
    <t>新型コロナワクチン接種案内にかかる多言語・やさしい日本語対応</t>
    <phoneticPr fontId="11"/>
  </si>
  <si>
    <t>臨時特別給付金事業にかかる多言語・やさしい日本語対応</t>
    <phoneticPr fontId="11"/>
  </si>
  <si>
    <t>外国人被災者対応を想定した防災訓練の実施【（公財）大阪国際交流センター】</t>
    <phoneticPr fontId="15"/>
  </si>
  <si>
    <t>経済戦略局、関係区（14区）</t>
    <rPh sb="6" eb="9">
      <t>カンケイク</t>
    </rPh>
    <rPh sb="12" eb="13">
      <t>ク</t>
    </rPh>
    <phoneticPr fontId="15"/>
  </si>
  <si>
    <t>外国人向け自転車マナー啓発</t>
    <rPh sb="5" eb="8">
      <t>ジテンシャ</t>
    </rPh>
    <rPh sb="11" eb="13">
      <t>ケイハツ</t>
    </rPh>
    <phoneticPr fontId="15"/>
  </si>
  <si>
    <t>市民局、建設局</t>
    <rPh sb="4" eb="7">
      <t>ケンセツキョク</t>
    </rPh>
    <phoneticPr fontId="15"/>
  </si>
  <si>
    <t>外国人向け自転車対策啓発</t>
    <rPh sb="0" eb="4">
      <t>ガイコクジンム</t>
    </rPh>
    <rPh sb="5" eb="8">
      <t>ジテンシャ</t>
    </rPh>
    <rPh sb="8" eb="10">
      <t>タイサク</t>
    </rPh>
    <rPh sb="10" eb="12">
      <t>ケイハツ</t>
    </rPh>
    <phoneticPr fontId="15"/>
  </si>
  <si>
    <t>西成区</t>
    <rPh sb="0" eb="2">
      <t>ニシナリ</t>
    </rPh>
    <rPh sb="2" eb="3">
      <t>ク</t>
    </rPh>
    <phoneticPr fontId="15"/>
  </si>
  <si>
    <t>【再掲】多文化共生にかかる啓発のための市民セミナーの実施</t>
    <rPh sb="1" eb="3">
      <t>サイケイ</t>
    </rPh>
    <phoneticPr fontId="11"/>
  </si>
  <si>
    <t>多言語版地域活動協議会リーフレットの作成</t>
    <rPh sb="0" eb="4">
      <t>タゲンゴバン</t>
    </rPh>
    <rPh sb="4" eb="11">
      <t>チイキカツドウキョウギカイ</t>
    </rPh>
    <rPh sb="18" eb="20">
      <t>サクセイ</t>
    </rPh>
    <phoneticPr fontId="15"/>
  </si>
  <si>
    <t>多文化共生に関する意見聴取</t>
    <rPh sb="11" eb="13">
      <t>チョウシュ</t>
    </rPh>
    <phoneticPr fontId="15"/>
  </si>
  <si>
    <t>P9</t>
    <phoneticPr fontId="11"/>
  </si>
  <si>
    <t>P11</t>
    <phoneticPr fontId="11"/>
  </si>
  <si>
    <t>P35</t>
    <phoneticPr fontId="11"/>
  </si>
  <si>
    <t>外国人住民に対し、身近で便利な乗り物として、あらゆる年代に幅広く利用されている自転車の駐輪マナーや交通ルールの啓発や、放置自転車禁止地区などの情報発信を多言語で行う。</t>
    <phoneticPr fontId="11"/>
  </si>
  <si>
    <t>外国人住民に対して自転車に関するマナーや交通ルールなどの啓発を外国人向けに多言語で行う。</t>
    <phoneticPr fontId="11"/>
  </si>
  <si>
    <t>令和２年度</t>
    <phoneticPr fontId="11"/>
  </si>
  <si>
    <t xml:space="preserve">大阪に滞在・在住する外国人を対象に、緊急時の対応や各種手続などに関する生活情報（生活ガイド）をホームページにより多言語で提供する。
・ 外国人向けの生活情報を翻訳して提供（英語、中国語、韓国・朝鮮語、ベトナム語の４言語とやさしい日本語）する。
・ その他、大阪市ホームページの全ページを機械翻訳で提供（英語、中国語、韓国・朝鮮語、ベトナム語の４言語を業務委託による翻訳で提供しているほか、Google翻訳機能で85言語翻訳の利用が可能）する。
</t>
    <rPh sb="171" eb="172">
      <t>ゴ</t>
    </rPh>
    <phoneticPr fontId="11"/>
  </si>
  <si>
    <t>令和３年度に引き続き、新型コロナウイルスの感染状況を見ながら、オンライン・対面を併用しながら実施する。</t>
    <rPh sb="0" eb="2">
      <t>レイワ</t>
    </rPh>
    <rPh sb="3" eb="5">
      <t>ネンド</t>
    </rPh>
    <rPh sb="6" eb="7">
      <t>ヒ</t>
    </rPh>
    <rPh sb="8" eb="9">
      <t>ツヅ</t>
    </rPh>
    <rPh sb="21" eb="25">
      <t>カンセンジョウキョウ</t>
    </rPh>
    <rPh sb="26" eb="27">
      <t>ミ</t>
    </rPh>
    <rPh sb="37" eb="39">
      <t>タイメン</t>
    </rPh>
    <rPh sb="40" eb="42">
      <t>ヘイヨウ</t>
    </rPh>
    <rPh sb="46" eb="48">
      <t>ジッシ</t>
    </rPh>
    <phoneticPr fontId="11"/>
  </si>
  <si>
    <t>４月～３月　ネイティブ・スピーカーを各中学校区に配置する。
８月　　　英語体験イベント「イングリッシュ・デイ」を実施する。</t>
    <rPh sb="35" eb="37">
      <t>エイゴ</t>
    </rPh>
    <phoneticPr fontId="11"/>
  </si>
  <si>
    <t>・海外でのボランティア経験者等による出前講座を実施する。
　15回（小学校14回、中学校１回）</t>
    <rPh sb="23" eb="25">
      <t>ジッシ</t>
    </rPh>
    <rPh sb="32" eb="33">
      <t>カイ</t>
    </rPh>
    <rPh sb="34" eb="37">
      <t>ショウガッコウ</t>
    </rPh>
    <rPh sb="39" eb="40">
      <t>カイ</t>
    </rPh>
    <rPh sb="41" eb="44">
      <t>チュウガッコウ</t>
    </rPh>
    <rPh sb="45" eb="46">
      <t>カイ</t>
    </rPh>
    <phoneticPr fontId="11"/>
  </si>
  <si>
    <t>浪速区を拠点とし、外国人住民に対し生活支援や就労支援を提供しているメディア事業者である株式会社YOLO JAPANと、多文化共生の推進に向けた情報発信等に関する事業連携協定を締結した。（令和３年９月）
外国人会員向けメールマガジンやSNSなど企業の持つリソースを活かして、行政情報をより直接的・効果的に届ける。</t>
    <rPh sb="0" eb="2">
      <t>ナニワ</t>
    </rPh>
    <rPh sb="2" eb="3">
      <t>ク</t>
    </rPh>
    <rPh sb="4" eb="6">
      <t>キョテン</t>
    </rPh>
    <rPh sb="9" eb="12">
      <t>ガイコクジン</t>
    </rPh>
    <rPh sb="12" eb="14">
      <t>ジュウミン</t>
    </rPh>
    <rPh sb="15" eb="16">
      <t>タイ</t>
    </rPh>
    <rPh sb="17" eb="21">
      <t>セイカツシエン</t>
    </rPh>
    <rPh sb="22" eb="26">
      <t>シュウロウシエン</t>
    </rPh>
    <rPh sb="27" eb="29">
      <t>テイキョウ</t>
    </rPh>
    <rPh sb="37" eb="40">
      <t>ジギョウシャ</t>
    </rPh>
    <rPh sb="87" eb="89">
      <t>テイケツ</t>
    </rPh>
    <rPh sb="93" eb="95">
      <t>レイワ</t>
    </rPh>
    <rPh sb="96" eb="97">
      <t>ネン</t>
    </rPh>
    <rPh sb="98" eb="99">
      <t>ガツ</t>
    </rPh>
    <rPh sb="101" eb="104">
      <t>ガイコクジン</t>
    </rPh>
    <rPh sb="104" eb="106">
      <t>カイイン</t>
    </rPh>
    <rPh sb="106" eb="107">
      <t>ム</t>
    </rPh>
    <rPh sb="121" eb="123">
      <t>キギョウ</t>
    </rPh>
    <rPh sb="124" eb="125">
      <t>モ</t>
    </rPh>
    <rPh sb="131" eb="132">
      <t>イ</t>
    </rPh>
    <rPh sb="143" eb="146">
      <t>チョクセツテキ</t>
    </rPh>
    <rPh sb="147" eb="150">
      <t>コウカテキ</t>
    </rPh>
    <rPh sb="151" eb="152">
      <t>トド</t>
    </rPh>
    <phoneticPr fontId="11"/>
  </si>
  <si>
    <t>・会員向け行政情報の発信を行う。（メールマガジン、SNS、ホームページ等）
・外国人につながり市民向けの生活ルールに関するチラシを作成し、配架する。</t>
    <rPh sb="1" eb="4">
      <t>カイインム</t>
    </rPh>
    <rPh sb="5" eb="7">
      <t>ギョウセイ</t>
    </rPh>
    <rPh sb="7" eb="9">
      <t>ジョウホウ</t>
    </rPh>
    <rPh sb="10" eb="12">
      <t>ハッシン</t>
    </rPh>
    <rPh sb="13" eb="14">
      <t>オコナ</t>
    </rPh>
    <rPh sb="35" eb="36">
      <t>トウ</t>
    </rPh>
    <rPh sb="39" eb="42">
      <t>ガイコクジン</t>
    </rPh>
    <rPh sb="47" eb="49">
      <t>シミン</t>
    </rPh>
    <rPh sb="49" eb="50">
      <t>ム</t>
    </rPh>
    <rPh sb="52" eb="54">
      <t>セイカツ</t>
    </rPh>
    <rPh sb="58" eb="59">
      <t>カン</t>
    </rPh>
    <rPh sb="65" eb="67">
      <t>サクセイ</t>
    </rPh>
    <rPh sb="69" eb="71">
      <t>ハイカ</t>
    </rPh>
    <phoneticPr fontId="11"/>
  </si>
  <si>
    <r>
      <t>本研修に対するニーズは年々高くなると予想されるので、実施形態も工夫しながら、研修内容の理解が一層深まるように努め、「日本語指導が必要な子どもの教育研修」</t>
    </r>
    <r>
      <rPr>
        <sz val="10"/>
        <color theme="1"/>
        <rFont val="HG丸ｺﾞｼｯｸM-PRO"/>
        <family val="3"/>
        <charset val="128"/>
      </rPr>
      <t>を実施する。（８月）</t>
    </r>
    <rPh sb="26" eb="30">
      <t>ジッシケイタイ</t>
    </rPh>
    <rPh sb="58" eb="63">
      <t>ニホンゴシドウ</t>
    </rPh>
    <rPh sb="64" eb="66">
      <t>ヒツヨウ</t>
    </rPh>
    <rPh sb="67" eb="68">
      <t>コ</t>
    </rPh>
    <rPh sb="71" eb="75">
      <t>キョウイクケンシュウ</t>
    </rPh>
    <rPh sb="77" eb="79">
      <t>ジッシ</t>
    </rPh>
    <rPh sb="84" eb="85">
      <t>ガツ</t>
    </rPh>
    <phoneticPr fontId="11"/>
  </si>
  <si>
    <r>
      <t>引き続き、小・中学生を対象に、</t>
    </r>
    <r>
      <rPr>
        <sz val="11"/>
        <rFont val="HG丸ｺﾞｼｯｸM-PRO"/>
        <family val="3"/>
        <charset val="128"/>
      </rPr>
      <t>国際交流や国際理解、多文化共生に関わる講座を出前講座として実施する。</t>
    </r>
    <rPh sb="0" eb="1">
      <t>ヒ</t>
    </rPh>
    <rPh sb="2" eb="3">
      <t>ツヅ</t>
    </rPh>
    <phoneticPr fontId="11"/>
  </si>
  <si>
    <t>区内市立小・中学校に在籍する外国につながる児童生徒のうち、特に日本語の指導が必要とされる児童生徒に対して、学校と連携しながら、授業中や放課後等に、日本語指導の補助や通訳等の学習支援を行うサポーター「浪速区日本語サポーター」を配置する。</t>
    <phoneticPr fontId="11"/>
  </si>
  <si>
    <t>外国につながる児童生徒が増加しつつある状況を踏まえ、引き続き学校との連携を密にして、支援の必要な児童生徒に適したサービスを行える内容となるようサポーターを配置する。（延べ2,600時間分の配置に相当する予算を確保）</t>
    <rPh sb="26" eb="27">
      <t>ヒ</t>
    </rPh>
    <rPh sb="28" eb="29">
      <t>ツヅ</t>
    </rPh>
    <rPh sb="30" eb="32">
      <t>ガッコウ</t>
    </rPh>
    <rPh sb="34" eb="36">
      <t>レンケイ</t>
    </rPh>
    <rPh sb="37" eb="38">
      <t>ミツ</t>
    </rPh>
    <rPh sb="42" eb="44">
      <t>シエン</t>
    </rPh>
    <rPh sb="45" eb="47">
      <t>ヒツヨウ</t>
    </rPh>
    <rPh sb="48" eb="52">
      <t>ジドウセイト</t>
    </rPh>
    <rPh sb="53" eb="54">
      <t>テキ</t>
    </rPh>
    <rPh sb="61" eb="62">
      <t>オコナ</t>
    </rPh>
    <rPh sb="64" eb="66">
      <t>ナイヨウ</t>
    </rPh>
    <rPh sb="83" eb="84">
      <t>ノ</t>
    </rPh>
    <phoneticPr fontId="11"/>
  </si>
  <si>
    <t>市立小・中学校新入学生用「学校案内」に多言語ページ（中国語、スペイン語、フィリピン語）を掲載する。</t>
    <phoneticPr fontId="11"/>
  </si>
  <si>
    <t>・増加する外国人観光客が安心安全に観光でき、また、災害時には被害軽減を図れるように作成した多言語防災マップ（観光マップ）の地図及び掲載内容の改訂を行う。［北区］
・区防災マップの多言語（英語、中国語、韓国・朝鮮語）版については、既に作成し平成29年度より区ホームページに常時掲載しているが、新たに紙媒体の区防災マップの多言語（英語、中国語、韓国・朝鮮語）版を作成し、庁舎１階待合ロビーに外国人住民のために設置している「やさしい日本語・外国語での情報・案内」専用のラックに配架する。［中央区］
・外国語版防災マップを作成し、外国人に対して防災意識の普及・啓発を行う。［住吉区］
・定住外国人及び外国人旅行者が増加傾向にあることから、多言語（英語、中国語、韓国・朝鮮語、ベトナム語）に対応した防災マップを作成する。ホームページで公表することに加え、紙媒体で各言語100部ずつ印刷し、窓口に設置する。［西成区］</t>
    <rPh sb="94" eb="96">
      <t>エイゴ</t>
    </rPh>
    <rPh sb="97" eb="100">
      <t>チュウゴクゴ</t>
    </rPh>
    <rPh sb="165" eb="166">
      <t>ゴ</t>
    </rPh>
    <rPh sb="168" eb="169">
      <t>クニ</t>
    </rPh>
    <rPh sb="169" eb="170">
      <t>ゴ</t>
    </rPh>
    <rPh sb="172" eb="173">
      <t>コク</t>
    </rPh>
    <rPh sb="174" eb="177">
      <t>チョウセンゴ</t>
    </rPh>
    <rPh sb="332" eb="334">
      <t>チョウセン</t>
    </rPh>
    <phoneticPr fontId="11"/>
  </si>
  <si>
    <t>災害に不慣れな外国人住民や外国人来訪者に、119番を認知させ、災害時の対応方法、予防救急等について知識を向上させることを目的として、管内民間企業や地域団体の協力のもと、繁華街の大型ビジョンやターポリン幕で多言語の情報発信を行うとともに、ポケットティッシュやうちわ等を配布し、個人に対しても注意喚起を行う。
また、災害時には日本語、英語、中国語、韓国・朝鮮語４か国語による災害広報文を消防車両から放送し、現在の状況や取るべき行動などについて周知を図る。</t>
    <rPh sb="162" eb="163">
      <t>ホン</t>
    </rPh>
    <rPh sb="163" eb="164">
      <t>ゴ</t>
    </rPh>
    <rPh sb="166" eb="167">
      <t>ゴ</t>
    </rPh>
    <rPh sb="169" eb="170">
      <t>コク</t>
    </rPh>
    <rPh sb="173" eb="174">
      <t>コク</t>
    </rPh>
    <rPh sb="175" eb="178">
      <t>チョウセンゴ</t>
    </rPh>
    <phoneticPr fontId="11"/>
  </si>
  <si>
    <t>ビジョンやターポリン幕による情報発信や災害広報文の多言語広報については新型コロナウイルスの影響を受けないため継続して実施する。今後はインバウンドの増加が見込まれるため、動画コンテンツやホームページ多言語情報を充実させる。</t>
    <rPh sb="63" eb="65">
      <t>コンゴ</t>
    </rPh>
    <rPh sb="73" eb="75">
      <t>ゾウカ</t>
    </rPh>
    <rPh sb="76" eb="78">
      <t>ミコ</t>
    </rPh>
    <rPh sb="84" eb="86">
      <t>ドウガ</t>
    </rPh>
    <rPh sb="98" eb="103">
      <t>タゲンゴジョウホウ</t>
    </rPh>
    <rPh sb="104" eb="106">
      <t>ジュウジツ</t>
    </rPh>
    <phoneticPr fontId="11"/>
  </si>
  <si>
    <t>・区内にある大学への留学生が多く住んでいるため、外国人住民の方をターゲットとし、日本での滞在歴が短い在阪外国人住民に、命を守るために日常生活の中で備えておくことを伝える
・外国人住民が見てわかるよう、動画を用い、視覚的にわかるよう工夫する</t>
    <rPh sb="92" eb="93">
      <t>ミ</t>
    </rPh>
    <rPh sb="100" eb="102">
      <t>ドウガ</t>
    </rPh>
    <rPh sb="103" eb="104">
      <t>モチ</t>
    </rPh>
    <rPh sb="106" eb="109">
      <t>シカクテキ</t>
    </rPh>
    <rPh sb="115" eb="117">
      <t>クフウ</t>
    </rPh>
    <phoneticPr fontId="11"/>
  </si>
  <si>
    <t>地震を知らない外国人住民に、令和３年度に作成した啓発動画を通じて、地震への備え、自助や共助の重要性を伝える。</t>
    <rPh sb="0" eb="2">
      <t>ジシン</t>
    </rPh>
    <rPh sb="3" eb="4">
      <t>シ</t>
    </rPh>
    <rPh sb="14" eb="16">
      <t>レイワ</t>
    </rPh>
    <rPh sb="17" eb="19">
      <t>ネンド</t>
    </rPh>
    <rPh sb="20" eb="22">
      <t>サクセイ</t>
    </rPh>
    <rPh sb="24" eb="26">
      <t>ケイハツ</t>
    </rPh>
    <rPh sb="26" eb="28">
      <t>ドウガ</t>
    </rPh>
    <rPh sb="29" eb="30">
      <t>ツウ</t>
    </rPh>
    <rPh sb="33" eb="35">
      <t>ジシン</t>
    </rPh>
    <rPh sb="37" eb="38">
      <t>ソナ</t>
    </rPh>
    <rPh sb="40" eb="42">
      <t>ジジョ</t>
    </rPh>
    <rPh sb="43" eb="45">
      <t>キョウジョ</t>
    </rPh>
    <rPh sb="46" eb="48">
      <t>ジュウヨウ</t>
    </rPh>
    <rPh sb="48" eb="49">
      <t>セイ</t>
    </rPh>
    <rPh sb="50" eb="51">
      <t>ツタ</t>
    </rPh>
    <phoneticPr fontId="11"/>
  </si>
  <si>
    <t>災害時の速やかな多言語支援センターの設置や運営体制のため、区役所防災本部、（公財）大阪国際交流センター、社会福祉協議会などと連携した防災訓練を行う。</t>
    <rPh sb="4" eb="5">
      <t>スミ</t>
    </rPh>
    <rPh sb="18" eb="20">
      <t>セッチ</t>
    </rPh>
    <rPh sb="23" eb="25">
      <t>タイセイ</t>
    </rPh>
    <rPh sb="29" eb="30">
      <t>ク</t>
    </rPh>
    <rPh sb="30" eb="32">
      <t>ヤクショ</t>
    </rPh>
    <rPh sb="32" eb="34">
      <t>ボウサイ</t>
    </rPh>
    <rPh sb="34" eb="36">
      <t>ホンブ</t>
    </rPh>
    <rPh sb="38" eb="40">
      <t>コウザイ</t>
    </rPh>
    <rPh sb="41" eb="47">
      <t>オオサカコクサイコウリュウ</t>
    </rPh>
    <rPh sb="52" eb="59">
      <t>シャカイフクシキョウギカイ</t>
    </rPh>
    <rPh sb="62" eb="64">
      <t>レンケイ</t>
    </rPh>
    <rPh sb="66" eb="68">
      <t>ボウサイ</t>
    </rPh>
    <rPh sb="68" eb="70">
      <t>クンレン</t>
    </rPh>
    <rPh sb="71" eb="72">
      <t>オコナ</t>
    </rPh>
    <phoneticPr fontId="11"/>
  </si>
  <si>
    <t>防災訓練実施希望区（１４区）と（公財）国際交流センターで調整のうえ、避難訓練や外国人のための防災教室を実施する。
【実施予定区】
①　職員訓練（天王寺、東淀川、鶴見）
②　地域の防災訓練（北、港、西淀川、阿倍野）
③　①＋②（中央、大正、生野）
④　未定：上記のいずれかの取組（住之江、住吉、浪速、此花）</t>
    <rPh sb="0" eb="4">
      <t>ボウサイクンレン</t>
    </rPh>
    <rPh sb="4" eb="6">
      <t>ジッシ</t>
    </rPh>
    <rPh sb="6" eb="9">
      <t>キボウク</t>
    </rPh>
    <rPh sb="12" eb="13">
      <t>ク</t>
    </rPh>
    <rPh sb="16" eb="18">
      <t>コウザイ</t>
    </rPh>
    <rPh sb="19" eb="23">
      <t>コクサイコウリュウ</t>
    </rPh>
    <rPh sb="28" eb="30">
      <t>チョウセイ</t>
    </rPh>
    <rPh sb="34" eb="38">
      <t>ヒナンクンレン</t>
    </rPh>
    <rPh sb="39" eb="42">
      <t>ガイコクジン</t>
    </rPh>
    <rPh sb="46" eb="50">
      <t>ボウサイキョウシツ</t>
    </rPh>
    <rPh sb="51" eb="53">
      <t>ジッシ</t>
    </rPh>
    <rPh sb="58" eb="63">
      <t>ジッシヨテイク</t>
    </rPh>
    <rPh sb="67" eb="71">
      <t>ショクインクンレン</t>
    </rPh>
    <rPh sb="72" eb="75">
      <t>テンノウジ</t>
    </rPh>
    <rPh sb="76" eb="79">
      <t>ヒガシヨドガワ</t>
    </rPh>
    <rPh sb="80" eb="82">
      <t>ツルミ</t>
    </rPh>
    <rPh sb="86" eb="88">
      <t>チイキ</t>
    </rPh>
    <rPh sb="89" eb="93">
      <t>ボウサイクンレン</t>
    </rPh>
    <rPh sb="94" eb="95">
      <t>キタ</t>
    </rPh>
    <rPh sb="96" eb="97">
      <t>ミナト</t>
    </rPh>
    <rPh sb="98" eb="101">
      <t>ニシヨドガワ</t>
    </rPh>
    <rPh sb="102" eb="105">
      <t>アベノ</t>
    </rPh>
    <rPh sb="116" eb="118">
      <t>タイショウ</t>
    </rPh>
    <rPh sb="119" eb="121">
      <t>イクノ</t>
    </rPh>
    <rPh sb="125" eb="127">
      <t>ミテイ</t>
    </rPh>
    <rPh sb="128" eb="130">
      <t>ジョウキ</t>
    </rPh>
    <rPh sb="136" eb="138">
      <t>トリクミ</t>
    </rPh>
    <rPh sb="139" eb="142">
      <t>スミノエ</t>
    </rPh>
    <rPh sb="143" eb="145">
      <t>スミヨシ</t>
    </rPh>
    <rPh sb="146" eb="148">
      <t>ナニワ</t>
    </rPh>
    <rPh sb="149" eb="151">
      <t>コノハナ</t>
    </rPh>
    <phoneticPr fontId="11"/>
  </si>
  <si>
    <t>近年増加傾向にある国民健康保険の外国人被保険者に対し、国民健康保険料の納付の必要性を説明するリーフレットを16言語（英語、中国語（北京・広東）、韓国・朝鮮語、ベトナム語、フィリピン（タガログ）語、ポルトガル語、スペイン語、ネパール語、インドネシア語、ヒンズー語、ビルマ（ミャンマー）語、シンハラ（スリランカ）語、フランス語、ドイツ語、タイ語）に翻訳し、各区保険年金業務担当へデータ提供している。</t>
    <rPh sb="75" eb="77">
      <t>チョウセン</t>
    </rPh>
    <phoneticPr fontId="11"/>
  </si>
  <si>
    <t>通年、各区保健福祉センターにおいて、母子保健法に基づき妊娠届を出された外国人の方に、通常の母子健康手帳と合わせて外国語・日本語併記母子健康手帳を交付する。（日本語を含め11言語）</t>
    <phoneticPr fontId="11"/>
  </si>
  <si>
    <t>大阪市内に滞在する外国人観光客や居住する外国人などで、日本語を介してのコミュニケーションが困難な方に対しての119通報及び災害現場対応を円滑に行うため、電話を使用した119通報時に、指令官制官、通報者（通訳を必要とする外国人等）、通訳の三者間で通話し相互通訳を行う。
また、消防署への駆け付け通報時や職員発見等の場合においては、消防職員とコールセンター間、又は通訳を必要とする外国人とコールセンター間の二者間通話とし相互通訳を行う。
（対応言語：英語、中国語、韓国・朝鮮語、ポルトガル語、スペイン語）</t>
    <rPh sb="233" eb="235">
      <t>チョウセン</t>
    </rPh>
    <phoneticPr fontId="11"/>
  </si>
  <si>
    <t>区内の子育て世代が、子育て支援や虐待予防について学んでいくことで、地域に還った子育て世代が主体的に地域と共に子育て支援の輪を広げ、地域全体での支援を行うことができる体制づくりを目的とした「子育てを応援する担い手育成・地域連携事業」の中で実施するイベント。
区役所一階の親子の交流スペース「に～よんステーション」において、通訳を配置したうえで外国につながる親子も参加しやすくした育児講座を開催し、子育ての悩みを共有し親子の交流の輪を広げるためのイベント「TABUNKA」を開催する。</t>
    <phoneticPr fontId="11"/>
  </si>
  <si>
    <t>引き続き、留学生にとって有益な情報等を収集し、当財団ホームページの留学生向け情報発信専用ページへの掲載および留学生メールマガジンより情報発信を行う。また、大阪の文化体験や施設見学などを日本人学生と一緒に行い交流できる機会を外国人留学生に提供する。その体験を通じて感じたことや視点の違いなどを共有し、多文化共生の意識醸成を図るとともに、それぞれがSNS等を活用し情報発信を行う。留学生の発信により母国への大阪のアピールにつなげる。</t>
    <rPh sb="0" eb="1">
      <t>ヒ</t>
    </rPh>
    <rPh sb="2" eb="3">
      <t>ツヅ</t>
    </rPh>
    <rPh sb="149" eb="152">
      <t>タブンカ</t>
    </rPh>
    <rPh sb="152" eb="154">
      <t>キョウセイ</t>
    </rPh>
    <rPh sb="155" eb="157">
      <t>イシキ</t>
    </rPh>
    <rPh sb="157" eb="159">
      <t>ジョウセイ</t>
    </rPh>
    <rPh sb="160" eb="161">
      <t>ハカ</t>
    </rPh>
    <phoneticPr fontId="11"/>
  </si>
  <si>
    <t>（公財）大阪国際交流センターを中心に自国の文化紹介・交流の場を提供する。外国人自らが自国の文化を紹介するプログラムを企画し、その実現を日本人住民がサポートしながら交流し、外国人住民のエンパワーメント及び日本人住民の多文化理解を促進する。</t>
    <rPh sb="1" eb="3">
      <t>コウザイ</t>
    </rPh>
    <phoneticPr fontId="11"/>
  </si>
  <si>
    <t>道路上に放置している自転車に対し、多言語（日本語、英語、中国語、韓国・朝鮮語）の撤去予告の紙札(エフ)を作成し、放置自転車啓発を行っている。</t>
    <rPh sb="35" eb="37">
      <t>チョウセン</t>
    </rPh>
    <phoneticPr fontId="11"/>
  </si>
  <si>
    <t>ごみの分け方や出し方についてイラスト付きで説明している多言語のパンフレット（英語、中国語、韓国・朝鮮語、ベトナム語）を作成し、環境局ホームページに掲載。</t>
    <phoneticPr fontId="11"/>
  </si>
  <si>
    <t>外国語に対応した食べ残し＝「食品ロス」削減を呼びかけるメッセージカード（4言語：日本語、英語、中国語、韓国・朝鮮語）を作成し、啓発を行う。</t>
    <rPh sb="54" eb="56">
      <t>チョウセン</t>
    </rPh>
    <phoneticPr fontId="11"/>
  </si>
  <si>
    <t>引き続き、府内の国際交流団体、NPO、NGO、市民団体との情報共有や事例研究を通じて、ネットワーク連携体制を強化する。</t>
    <rPh sb="0" eb="1">
      <t>ヒ</t>
    </rPh>
    <rPh sb="2" eb="3">
      <t>ツヅ</t>
    </rPh>
    <rPh sb="5" eb="7">
      <t>フナイ</t>
    </rPh>
    <rPh sb="8" eb="10">
      <t>コクサイ</t>
    </rPh>
    <rPh sb="10" eb="12">
      <t>コウリュウ</t>
    </rPh>
    <rPh sb="12" eb="14">
      <t>ダンタイ</t>
    </rPh>
    <rPh sb="23" eb="27">
      <t>シミンダンタイ</t>
    </rPh>
    <rPh sb="29" eb="31">
      <t>ジョウホウ</t>
    </rPh>
    <rPh sb="39" eb="40">
      <t>ツウ</t>
    </rPh>
    <rPh sb="49" eb="51">
      <t>レンケイ</t>
    </rPh>
    <rPh sb="51" eb="53">
      <t>タイセイ</t>
    </rPh>
    <rPh sb="54" eb="56">
      <t>キョウカ</t>
    </rPh>
    <phoneticPr fontId="11"/>
  </si>
  <si>
    <t>定住外国人が増加傾向にあることから、多言語（英語、中国語、韓国・朝鮮語、ベトナム語）に対応した地域活動協議会リーフレットを作成し、地域活動協議会の認知度の向上を図るとともに、定住外国人の地域活動への参加を促していく。</t>
    <rPh sb="32" eb="34">
      <t>チョウセン</t>
    </rPh>
    <rPh sb="47" eb="54">
      <t>チイキカツドウキョウギカイ</t>
    </rPh>
    <rPh sb="65" eb="72">
      <t>チイキカツドウキョウギカイ</t>
    </rPh>
    <rPh sb="73" eb="76">
      <t>ニンチド</t>
    </rPh>
    <rPh sb="77" eb="79">
      <t>コウジョウ</t>
    </rPh>
    <rPh sb="80" eb="81">
      <t>ハカ</t>
    </rPh>
    <rPh sb="87" eb="92">
      <t>テイジュウガイコクジン</t>
    </rPh>
    <rPh sb="93" eb="97">
      <t>チイキカツドウ</t>
    </rPh>
    <rPh sb="99" eb="101">
      <t>サンカ</t>
    </rPh>
    <rPh sb="102" eb="103">
      <t>ウナガ</t>
    </rPh>
    <phoneticPr fontId="11"/>
  </si>
  <si>
    <t>郵送物に多言語及びやさしい日本語を記載したチラシを同封する。
ホームページにて多言語及びやさしい日本語による情報発信する。
コールセンターについて、多言語対応する。</t>
    <phoneticPr fontId="11"/>
  </si>
  <si>
    <t>住宅確保要配慮者の入居を拒まないセーフティネット住宅（住宅確保要配慮者円滑入居賃貸住宅）の登録を引き続き行う。また、法に基づく居住支援協議会として大阪府や不動産関係団体等と連携して設立したOsakaあんしん住まい推進協議会において、住宅確保要配慮者・賃貸人双方への情報提供・相談等の取組を進める。</t>
    <phoneticPr fontId="11"/>
  </si>
  <si>
    <t>若年者・中高年齢者・障がい者・ひとり親家庭の親など、就職に向けた支援が必要な人を対象に、「しごと情報ひろば」（４か所　うち天下茶屋、西淀川、平野はハローワークと一体的に運営）と地域就労支援センターにおいて、職業相談・職業紹介、キャリアカウンセリング、スキルアップセミナー等を行うことでマッチングに結びつけるとともに、就職後の定着支援に向けたフォローアップも実施するなど、丁寧な対応を行っている。
また、希望があれば、同「ひろば」において、英語による職業相談を実施している。</t>
    <phoneticPr fontId="11"/>
  </si>
  <si>
    <t>・「しごと情報ひろば」4拠点及び地域就労支援センターを運営し、職業相談（面談、電話）/職業紹介を実施
・希望する区を対象に出張就労相談（面談）を実施
・潜在的求職者の掘り起こし、継続就業の意識付け、合同企業説明会の開催、選考実施など</t>
    <phoneticPr fontId="11"/>
  </si>
  <si>
    <t>日常生活、就労、就学など多様なニーズを踏まえ、こどもから大人まで、様々な外国人住民へ、市民ボランティア等による日本語学習の機会を提供する。</t>
    <phoneticPr fontId="11"/>
  </si>
  <si>
    <t>異なる文化的背景を持つこ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11"/>
  </si>
  <si>
    <t>帰国・来日等の児童・生徒のよりよい支援のあり方について考え、日本語を母語としないこどもたちへの教育や在籍学級での教育を充実させるための指導力を身に付ける研修を実施する。</t>
    <phoneticPr fontId="11"/>
  </si>
  <si>
    <t>多文化共生社会の実現に向けて、民族的・文化的背景の異なるすべてのこどもたちが、互いのちがいを認め合い、自他のアイデンティティを尊重し、育み合える教育の実現を図るために、本市の在日外国人教育の基本方針に則り、国際クラブ等の取組を進める。</t>
    <rPh sb="11" eb="12">
      <t>ム</t>
    </rPh>
    <phoneticPr fontId="11"/>
  </si>
  <si>
    <t>小・中学生を対象に、学校へ国際交流や国際理解、多文化共生に関わる講座を出前講座として実施することで、国際的な分野に関心のあるこどもたちに学習の機会を提供するとともに、各学校において継続的な取組ができるよう支援を行う。</t>
    <phoneticPr fontId="11"/>
  </si>
  <si>
    <t>外国につながるこどもの高校進学支援を目的として、中学校卒業後の進路紹介と相談会を実施する。
来日後、滞日年数の少ない公立高校特別選抜受験の該当者、および、日本で生まれ育ってきたが保護者の日本の教育事情の理解が不十分になりがちな保護者を含む、広い意味の外国につながるこどもと保護者に情報提供し進路選択の幅を広げていく。</t>
    <rPh sb="18" eb="20">
      <t>モクテキ</t>
    </rPh>
    <rPh sb="40" eb="42">
      <t>ジッシ</t>
    </rPh>
    <rPh sb="46" eb="49">
      <t>ライニチゴ</t>
    </rPh>
    <rPh sb="50" eb="52">
      <t>タイニチ</t>
    </rPh>
    <rPh sb="52" eb="54">
      <t>ネンスウ</t>
    </rPh>
    <rPh sb="55" eb="56">
      <t>スク</t>
    </rPh>
    <rPh sb="58" eb="60">
      <t>コウリツ</t>
    </rPh>
    <rPh sb="60" eb="62">
      <t>コウコウ</t>
    </rPh>
    <rPh sb="62" eb="64">
      <t>トクベツ</t>
    </rPh>
    <rPh sb="64" eb="66">
      <t>センバツ</t>
    </rPh>
    <rPh sb="66" eb="68">
      <t>ジュケン</t>
    </rPh>
    <rPh sb="69" eb="71">
      <t>ガイトウ</t>
    </rPh>
    <rPh sb="71" eb="72">
      <t>シャ</t>
    </rPh>
    <rPh sb="89" eb="92">
      <t>ホゴシャ</t>
    </rPh>
    <rPh sb="101" eb="103">
      <t>リカイ</t>
    </rPh>
    <rPh sb="104" eb="107">
      <t>フジュウブン</t>
    </rPh>
    <rPh sb="113" eb="116">
      <t>ホゴシャ</t>
    </rPh>
    <rPh sb="117" eb="118">
      <t>フク</t>
    </rPh>
    <rPh sb="120" eb="121">
      <t>ヒロ</t>
    </rPh>
    <rPh sb="122" eb="124">
      <t>イミ</t>
    </rPh>
    <rPh sb="125" eb="127">
      <t>ガイコク</t>
    </rPh>
    <rPh sb="136" eb="139">
      <t>ホゴシャ</t>
    </rPh>
    <rPh sb="140" eb="144">
      <t>ジョウホウテイキョウ</t>
    </rPh>
    <rPh sb="145" eb="149">
      <t>シンロセンタク</t>
    </rPh>
    <rPh sb="150" eb="151">
      <t>ハバ</t>
    </rPh>
    <rPh sb="152" eb="153">
      <t>ヒロ</t>
    </rPh>
    <phoneticPr fontId="11"/>
  </si>
  <si>
    <t>こどもたちが中学校卒業後の進路を考える夏休みに実施する。（予定）</t>
    <rPh sb="6" eb="9">
      <t>チュウガッコウ</t>
    </rPh>
    <rPh sb="9" eb="12">
      <t>ソツギョウゴ</t>
    </rPh>
    <rPh sb="13" eb="15">
      <t>シンロ</t>
    </rPh>
    <rPh sb="16" eb="17">
      <t>カンガ</t>
    </rPh>
    <rPh sb="19" eb="21">
      <t>ナツヤス</t>
    </rPh>
    <rPh sb="23" eb="25">
      <t>ジッシ</t>
    </rPh>
    <rPh sb="29" eb="31">
      <t>ヨテイ</t>
    </rPh>
    <phoneticPr fontId="11"/>
  </si>
  <si>
    <t>図書館において、身近な国際交流のあり方や多文化について考える講演会、演奏会など、異文化への理解を深めるプログラムを企画し実行する。
また、英語、中国語、韓国・朝鮮語により地域でこどもたちに絵本を読む活動を行っているボランティアを招き、「いろんなことばのおはなし会」として、こどもでも楽しく世界の文化に親しんでもらえるような企画運営を行う。
また、区民センターや区役所等と連携して、多文化交流の催しを実施している。</t>
    <phoneticPr fontId="11"/>
  </si>
  <si>
    <t>・府内の国際交流協会、NPO、NGO、市民団体等とのネットワークを構築する。
・外国につながるこどもを支援する団体のネットワークを構築し、情報共有、事例研究などを通して、包括的に支援する。
・外国人母子支援団体のネットワークから生まれたこども向けの教室に参画し、他地域での開催にも広げていくことを検討する。
・単独団体では実施の難しい研修、相談会等をネットワークで実施し、連携体制を強化。</t>
    <rPh sb="1" eb="3">
      <t>フナイ</t>
    </rPh>
    <rPh sb="4" eb="6">
      <t>コクサイ</t>
    </rPh>
    <rPh sb="6" eb="8">
      <t>コウリュウ</t>
    </rPh>
    <rPh sb="8" eb="10">
      <t>キョウカイ</t>
    </rPh>
    <phoneticPr fontId="11"/>
  </si>
  <si>
    <t>大阪府と共同で外国籍住民を対象とした外国籍住民エイズ電話相談（英語、中国語、スペイン語、ポルトガル語、フィリピン語）を実施する。
また、情報提供の充実を図るため、トリオフォンを利用した通訳サポートサービスを実施する。</t>
    <phoneticPr fontId="11"/>
  </si>
  <si>
    <t>・大阪市内４か所に共生支援拠点を設置し、各拠点にコーディネーターを配置し、プレクラスや初期日本語指導、学習言語の習得を目的とした母語支援員、JSLカリキュラム指導員（教科と日本語の統合指導）の派遣についてコーディネートを行う。
・「日本語指導が必要なこどもの教育センター校の指導内容の充実を図るとともに、センター校を増設する。
・日本語指導の必要な児童生徒が特に多く在籍する日本語指導教員加配校を増設する。
・学校や保護者からの様々な相談に応じる多文化共生教育相談ルームの相談機能の充実を図る。
・日本語指導が必要な生徒のキャリア教育の充実のために、多言語進路ガイダンスの際に、通訳者を派遣するとともに、多言語版の文書を提供する。
・母語・母文化の保障及び多文化共生教育を推進する。</t>
    <rPh sb="122" eb="124">
      <t>ヒツヨウ</t>
    </rPh>
    <rPh sb="129" eb="131">
      <t>キョウイク</t>
    </rPh>
    <rPh sb="317" eb="319">
      <t>ボゴ</t>
    </rPh>
    <rPh sb="320" eb="323">
      <t>ハハブンカ</t>
    </rPh>
    <rPh sb="324" eb="326">
      <t>ホショウ</t>
    </rPh>
    <rPh sb="326" eb="327">
      <t>オヨ</t>
    </rPh>
    <rPh sb="328" eb="335">
      <t>タブンカキョウセイキョウイク</t>
    </rPh>
    <rPh sb="336" eb="338">
      <t>スイシン</t>
    </rPh>
    <phoneticPr fontId="11"/>
  </si>
  <si>
    <t>区内の子育て支援情報を地図上に示した「子育て情報マップ」や「子育て・生活相談窓口一覧」を掲載した「こどもサポートネット事業」を家庭に周知するためのチラシを多言語化し、それぞれの言語を母語とする家庭・保護者に配付する。</t>
    <rPh sb="19" eb="21">
      <t>コソダ</t>
    </rPh>
    <rPh sb="22" eb="24">
      <t>ジョウホウ</t>
    </rPh>
    <rPh sb="30" eb="32">
      <t>コソダ</t>
    </rPh>
    <rPh sb="34" eb="36">
      <t>セイカツ</t>
    </rPh>
    <rPh sb="36" eb="38">
      <t>ソウダン</t>
    </rPh>
    <rPh sb="38" eb="40">
      <t>マドグチ</t>
    </rPh>
    <rPh sb="40" eb="42">
      <t>イチラン</t>
    </rPh>
    <rPh sb="44" eb="46">
      <t>ケイサイ</t>
    </rPh>
    <rPh sb="63" eb="65">
      <t>カテイ</t>
    </rPh>
    <rPh sb="77" eb="80">
      <t>タゲンゴ</t>
    </rPh>
    <rPh sb="80" eb="81">
      <t>カ</t>
    </rPh>
    <rPh sb="88" eb="90">
      <t>ゲンゴ</t>
    </rPh>
    <rPh sb="96" eb="98">
      <t>カテイ</t>
    </rPh>
    <rPh sb="99" eb="102">
      <t>ホゴシャ</t>
    </rPh>
    <rPh sb="103" eb="105">
      <t>ハイフ</t>
    </rPh>
    <phoneticPr fontId="11"/>
  </si>
  <si>
    <t>市民サービスの向上、行政運営の効率化の取組として、音声翻訳12言語、テキスト翻訳30言語に対応した多言語音声翻訳アプリを導入している。</t>
    <phoneticPr fontId="11"/>
  </si>
  <si>
    <t>令和４年４月現在、10所属29課にアカウントを配付しており、継続して各所属での実証利用を進める。また基盤サービスとして提供するかどうかの検討を進める。</t>
    <rPh sb="23" eb="25">
      <t>ハイフ</t>
    </rPh>
    <rPh sb="50" eb="52">
      <t>キバン</t>
    </rPh>
    <phoneticPr fontId="11"/>
  </si>
  <si>
    <t>構築したネットワークを拡充しつつ、連携強化に向けた取組を進めるとともに、人材育成や識字・日本語学習事業の実施における課題解消に向けた議論などを進めていく。</t>
    <rPh sb="19" eb="21">
      <t>キョウカ</t>
    </rPh>
    <rPh sb="58" eb="60">
      <t>カダイ</t>
    </rPh>
    <rPh sb="60" eb="62">
      <t>カイショウ</t>
    </rPh>
    <rPh sb="63" eb="64">
      <t>ム</t>
    </rPh>
    <phoneticPr fontId="12"/>
  </si>
  <si>
    <t>社会のグローバル化の進展に伴い、世界の諸問題を自身の課題と捉え取り組むことができる人材育成が求められている中、児童・生徒の国際理解の推進を図ることを目的とする。
JICA（（独法）国際協力機構）等と連携し、区内小・中学校において下記の取組を実施する。。
・海外でのボランティア経験者等による出前講座
・来日中の海外技術研修員との交流</t>
    <phoneticPr fontId="11"/>
  </si>
  <si>
    <t>令和４年度も、 引き続き令和３年度の取組で得た意見を踏まえて災害時の外国人支援の取組について検証し 、各区・関係局室・（公財）大阪国際交流センターのガイドライン・マニュアル等に反映するため、区と連携した防災訓練や広報・周知の取組等を行う。</t>
    <rPh sb="8" eb="9">
      <t>ヒ</t>
    </rPh>
    <rPh sb="10" eb="11">
      <t>ツヅ</t>
    </rPh>
    <rPh sb="30" eb="32">
      <t>サイガイ</t>
    </rPh>
    <rPh sb="32" eb="33">
      <t>ジ</t>
    </rPh>
    <rPh sb="34" eb="36">
      <t>ガイコク</t>
    </rPh>
    <rPh sb="36" eb="37">
      <t>ジン</t>
    </rPh>
    <rPh sb="37" eb="39">
      <t>シエン</t>
    </rPh>
    <rPh sb="40" eb="41">
      <t>ト</t>
    </rPh>
    <rPh sb="41" eb="42">
      <t>ク</t>
    </rPh>
    <rPh sb="60" eb="62">
      <t>コウザイ</t>
    </rPh>
    <rPh sb="63" eb="65">
      <t>オオサカ</t>
    </rPh>
    <phoneticPr fontId="11"/>
  </si>
  <si>
    <t>「住宅確保要配慮者に対する賃貸住宅の供給の促進に関する法律」に基づき、住宅確保要配慮者※の入居を拒まない賃貸住宅で、一定の登録基準を満たした住宅を「セーフティネット住宅（住宅確保要配慮者円滑入居賃貸住宅）」として登録を行う。
また、法に基づく居住支援協議会として大阪府や不動産関係団体等と連携して設立したOsakaあんしん住まい推進協議会において、住宅確保要配慮者・賃貸人双方への情報提供・相談等の取組を進める。
※外国人、高齢者、低額所得者、障がい者等の住宅の確保に特に配慮を要する者</t>
    <phoneticPr fontId="11"/>
  </si>
  <si>
    <t>本事業は、平成30年8月より実施し、生野の街中で「やさしい日本語から始まる新たなコミュニティづくり」をめざすものである。やさしい日本語をコミュニケーションツールの一つとして、「人と人」がつながるきっかけとなる取組を進めており、やさしい日本語をより多くの方に活用してもらうことをめざす。
「やさしい日本語 缶バッジ・ステッカー」を作成し、本事業に賛同してくれる人に缶バッジを、賛同してくれるお店には協力店として店頭に掲示できるステッカーを、それぞれ配布する。また、それら協力店が掲載された「やさしい日本語協力店マップ」を作成しGoogleマイマップでインターネット上に公開し、やさしい日本語をきっかけに気軽に会話できる協力店を掲載している。
なお、ロゴのデザインは、区ホームページで公開し、自由にダウンロードできるようにし、このデザインがより多くの自治体、企業等に広がり、やさしい日本語をきっかけに、人と人とのつながりが広がることをめざす。</t>
    <rPh sb="5" eb="7">
      <t>ヘイセイ</t>
    </rPh>
    <phoneticPr fontId="11"/>
  </si>
  <si>
    <t>中央図書館において、市民の国際理解に資するため、ならびに大阪市在住（在留）外国人のニーズに応えるため、閲覧室内に「外国資料コーナー」を設置し、外国語図書・雑誌・新聞等の資料を収集し提供している。
アルファベット言語、中国語、韓国・朝鮮語以外の言語も原綴で目録整備を行い、インターネットによる蔵書検索も原綴で行えるよう多言語対応している。
また、平成28年度末から、「帰国した子どもの教育センター校」への団体貸出を開始した。これらの学校では、国語の教科書に掲載されている作品の各国語版の需要が高いことも考慮し、各言語でこうした資料を積極的に収集する。</t>
    <rPh sb="112" eb="114">
      <t>カンコク</t>
    </rPh>
    <rPh sb="115" eb="118">
      <t>チョウセンゴ</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</si>
</sst>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游ゴシック"/>
      <family val="3"/>
      <charset val="128"/>
      <scheme val="minor"/>
    </font>
    <font>
      <sz val="6"/>
      <name val="游ゴシック"/>
      <family val="2"/>
      <charset val="128"/>
      <scheme val="minor"/>
    </font>
    <font>
      <u/>
      <sz val="11"/>
      <color theme="10"/>
      <name val="游ゴシック"/>
      <family val="2"/>
      <scheme val="minor"/>
    </font>
    <font>
      <sz val="11"/>
      <name val="HG丸ｺﾞｼｯｸM-PRO"/>
      <family val="3"/>
      <charset val="128"/>
    </font>
    <font>
      <sz val="10"/>
      <color theme="1"/>
      <name val="HG丸ｺﾞｼｯｸM-PRO"/>
      <family val="3"/>
      <charset val="128"/>
    </font>
    <font>
      <sz val="11"/>
      <color theme="1"/>
      <name val="游ゴシック"/>
      <family val="2"/>
      <scheme val="minor"/>
    </font>
    <font>
      <sz val="11"/>
      <color rgb="FF000000"/>
      <name val="ＭＳ Ｐゴシック"/>
      <family val="3"/>
      <charset val="128"/>
    </font>
    <font>
      <sz val="10"/>
      <color theme="1"/>
      <name val="游ゴシック"/>
      <family val="3"/>
      <charset val="128"/>
      <scheme val="minor"/>
    </font>
    <font>
      <b/>
      <sz val="11"/>
      <color theme="0"/>
      <name val="游ゴシック"/>
      <family val="3"/>
      <charset val="128"/>
      <scheme val="minor"/>
    </font>
    <font>
      <sz val="11"/>
      <color rgb="FFFF0000"/>
      <name val="HGP創英角ｺﾞｼｯｸUB"/>
      <family val="3"/>
      <charset val="128"/>
    </font>
    <font>
      <u/>
      <sz val="11"/>
      <color theme="10"/>
      <name val="游ゴシック"/>
      <family val="3"/>
      <charset val="128"/>
      <scheme val="minor"/>
    </font>
    <font>
      <b/>
      <sz val="12"/>
      <color theme="1"/>
      <name val="HG丸ｺﾞｼｯｸM-PRO"/>
      <family val="3"/>
      <charset val="128"/>
    </font>
    <font>
      <b/>
      <sz val="11"/>
      <color rgb="FF000000"/>
      <name val="HG丸ｺﾞｼｯｸM-PRO"/>
      <family val="3"/>
      <charset val="128"/>
    </font>
    <font>
      <sz val="11"/>
      <name val="游ゴシック"/>
      <family val="3"/>
      <charset val="128"/>
    </font>
    <font>
      <sz val="6"/>
      <name val="ＭＳ Ｐゴシック"/>
      <family val="3"/>
      <charset val="128"/>
    </font>
    <font>
      <sz val="11"/>
      <color rgb="FF000000"/>
      <name val="HG丸ｺﾞｼｯｸM-PRO"/>
      <family val="3"/>
      <charset val="128"/>
    </font>
    <font>
      <b/>
      <sz val="12"/>
      <color rgb="FF000000"/>
      <name val="HG丸ｺﾞｼｯｸM-PRO"/>
      <family val="3"/>
      <charset val="128"/>
    </font>
    <font>
      <sz val="11"/>
      <color rgb="FFFF0000"/>
      <name val="HG丸ｺﾞｼｯｸM-PRO"/>
      <family val="3"/>
      <charset val="128"/>
    </font>
    <font>
      <b/>
      <sz val="10"/>
      <color theme="1"/>
      <name val="HG丸ｺﾞｼｯｸM-PRO"/>
      <family val="3"/>
      <charset val="128"/>
    </font>
    <font>
      <sz val="11"/>
      <color rgb="FFFF0000"/>
      <name val="游ゴシック"/>
      <family val="3"/>
      <charset val="128"/>
    </font>
    <font>
      <b/>
      <sz val="12"/>
      <color theme="0"/>
      <name val="游ゴシック"/>
      <family val="3"/>
      <charset val="128"/>
      <scheme val="minor"/>
    </font>
    <font>
      <sz val="10"/>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26"/>
      <name val="游ゴシック"/>
      <family val="3"/>
      <charset val="128"/>
    </font>
    <font>
      <b/>
      <sz val="16"/>
      <name val="游ゴシック"/>
      <family val="3"/>
      <charset val="128"/>
    </font>
    <font>
      <sz val="16"/>
      <name val="游ゴシック"/>
      <family val="3"/>
      <charset val="128"/>
    </font>
    <font>
      <b/>
      <sz val="20"/>
      <name val="游ゴシック"/>
      <family val="3"/>
      <charset val="128"/>
    </font>
    <font>
      <b/>
      <sz val="16"/>
      <color theme="1"/>
      <name val="游ゴシック"/>
      <family val="3"/>
      <charset val="128"/>
    </font>
    <font>
      <sz val="14"/>
      <color theme="1"/>
      <name val="游ゴシック"/>
      <family val="3"/>
      <charset val="128"/>
      <scheme val="minor"/>
    </font>
    <font>
      <sz val="16"/>
      <color theme="1"/>
      <name val="游ゴシック"/>
      <family val="3"/>
      <charset val="128"/>
    </font>
    <font>
      <sz val="11"/>
      <color theme="1"/>
      <name val="ＭＳ Ｐゴシック"/>
      <family val="3"/>
      <charset val="128"/>
    </font>
    <font>
      <sz val="12"/>
      <color theme="1"/>
      <name val="HG丸ｺﾞｼｯｸM-PRO"/>
      <family val="3"/>
      <charset val="128"/>
    </font>
    <font>
      <sz val="10.5"/>
      <color theme="1"/>
      <name val="游明朝"/>
      <family val="1"/>
      <charset val="128"/>
    </font>
    <font>
      <b/>
      <sz val="11"/>
      <name val="HG丸ｺﾞｼｯｸM-PRO"/>
      <family val="3"/>
      <charset val="128"/>
    </font>
    <font>
      <sz val="9"/>
      <color theme="1"/>
      <name val="游ゴシック"/>
      <family val="2"/>
      <charset val="128"/>
      <scheme val="minor"/>
    </font>
    <font>
      <sz val="10"/>
      <name val="HG丸ｺﾞｼｯｸM-PRO"/>
      <family val="3"/>
      <charset val="128"/>
    </font>
    <font>
      <sz val="11"/>
      <name val="游ゴシック"/>
      <family val="2"/>
      <charset val="128"/>
      <scheme val="minor"/>
    </font>
    <font>
      <sz val="11"/>
      <name val="游ゴシック"/>
      <family val="3"/>
      <charset val="128"/>
      <scheme val="minor"/>
    </font>
    <font>
      <b/>
      <sz val="11"/>
      <color theme="1"/>
      <name val="游ゴシック"/>
      <family val="3"/>
      <charset val="128"/>
      <scheme val="minor"/>
    </font>
    <font>
      <b/>
      <sz val="14"/>
      <color theme="0"/>
      <name val="游ゴシック"/>
      <family val="3"/>
      <charset val="128"/>
      <scheme val="minor"/>
    </font>
    <font>
      <sz val="10"/>
      <color theme="1"/>
      <name val="游ゴシック"/>
      <family val="2"/>
      <charset val="128"/>
      <scheme val="minor"/>
    </font>
    <font>
      <sz val="16"/>
      <name val="ＭＳ Ｐ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D9D9D9"/>
        <bgColor indexed="64"/>
      </patternFill>
    </fill>
    <fill>
      <patternFill patternType="solid">
        <fgColor rgb="FFFFFF00"/>
        <bgColor indexed="64"/>
      </patternFill>
    </fill>
    <fill>
      <patternFill patternType="solid">
        <fgColor rgb="FFD9D9D9"/>
        <bgColor rgb="FF000000"/>
      </patternFill>
    </fill>
    <fill>
      <patternFill patternType="solid">
        <fgColor rgb="FFFFFFFF"/>
        <bgColor rgb="FF000000"/>
      </patternFill>
    </fill>
    <fill>
      <patternFill patternType="solid">
        <fgColor theme="0"/>
        <bgColor rgb="FF000000"/>
      </patternFill>
    </fill>
    <fill>
      <patternFill patternType="solid">
        <fgColor theme="2" tint="-9.9978637043366805E-2"/>
        <bgColor indexed="64"/>
      </patternFill>
    </fill>
    <fill>
      <patternFill patternType="solid">
        <fgColor theme="8" tint="-0.499984740745262"/>
        <bgColor indexed="64"/>
      </patternFill>
    </fill>
    <fill>
      <patternFill patternType="solid">
        <fgColor rgb="FF3FCDFF"/>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s>
  <cellStyleXfs count="15">
    <xf numFmtId="0" fontId="0" fillId="0" borderId="0"/>
    <xf numFmtId="0" fontId="10" fillId="0" borderId="0">
      <alignment vertical="center"/>
    </xf>
    <xf numFmtId="0" fontId="16" fillId="0" borderId="0" applyNumberFormat="0" applyFill="0" applyBorder="0" applyAlignment="0" applyProtection="0"/>
    <xf numFmtId="0" fontId="9" fillId="0" borderId="0">
      <alignment vertical="center"/>
    </xf>
    <xf numFmtId="0" fontId="19" fillId="0" borderId="0"/>
    <xf numFmtId="0" fontId="20" fillId="0" borderId="0"/>
    <xf numFmtId="0" fontId="8" fillId="0" borderId="0">
      <alignment vertical="center"/>
    </xf>
    <xf numFmtId="9" fontId="19" fillId="0" borderId="0" applyFont="0" applyFill="0" applyBorder="0" applyAlignment="0" applyProtection="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2" fillId="0" borderId="0">
      <alignment vertical="center"/>
    </xf>
  </cellStyleXfs>
  <cellXfs count="396">
    <xf numFmtId="0" fontId="0" fillId="0" borderId="0" xfId="0"/>
    <xf numFmtId="0" fontId="12" fillId="0" borderId="0" xfId="0" applyFont="1"/>
    <xf numFmtId="0" fontId="12" fillId="0" borderId="0" xfId="0" applyFont="1" applyBorder="1" applyAlignment="1">
      <alignment vertical="center"/>
    </xf>
    <xf numFmtId="0" fontId="12" fillId="0" borderId="0" xfId="0" applyFont="1" applyFill="1" applyBorder="1" applyAlignment="1">
      <alignment vertical="center"/>
    </xf>
    <xf numFmtId="0" fontId="14"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0" fillId="0" borderId="0" xfId="0"/>
    <xf numFmtId="0" fontId="22" fillId="4" borderId="16" xfId="8" applyFont="1" applyFill="1" applyBorder="1" applyAlignment="1">
      <alignment horizontal="center" vertical="center"/>
    </xf>
    <xf numFmtId="0" fontId="7" fillId="0" borderId="0" xfId="8">
      <alignment vertical="center"/>
    </xf>
    <xf numFmtId="0" fontId="23" fillId="0" borderId="2" xfId="8" applyFont="1" applyBorder="1" applyAlignment="1">
      <alignment horizontal="center" vertical="center"/>
    </xf>
    <xf numFmtId="0" fontId="7" fillId="0" borderId="4" xfId="8" applyBorder="1" applyAlignment="1">
      <alignment vertical="center" shrinkToFit="1"/>
    </xf>
    <xf numFmtId="0" fontId="7" fillId="0" borderId="16" xfId="8" applyBorder="1" applyAlignment="1">
      <alignment horizontal="center" vertical="center"/>
    </xf>
    <xf numFmtId="0" fontId="23" fillId="0" borderId="7" xfId="8" applyFont="1" applyBorder="1" applyAlignment="1">
      <alignment horizontal="center" vertical="center"/>
    </xf>
    <xf numFmtId="0" fontId="23" fillId="0" borderId="3" xfId="8" applyFont="1" applyBorder="1" applyAlignment="1">
      <alignment horizontal="center" vertical="center"/>
    </xf>
    <xf numFmtId="0" fontId="7" fillId="0" borderId="16" xfId="8" applyFont="1" applyBorder="1" applyAlignment="1">
      <alignment horizontal="center" vertical="center" shrinkToFit="1"/>
    </xf>
    <xf numFmtId="0" fontId="7" fillId="0" borderId="5" xfId="8" applyBorder="1">
      <alignment vertical="center"/>
    </xf>
    <xf numFmtId="0" fontId="7" fillId="0" borderId="4" xfId="8" applyBorder="1">
      <alignment vertical="center"/>
    </xf>
    <xf numFmtId="0" fontId="7" fillId="0" borderId="9" xfId="8" applyBorder="1" applyAlignment="1">
      <alignment vertical="center" wrapText="1"/>
    </xf>
    <xf numFmtId="0" fontId="7" fillId="0" borderId="11" xfId="8" applyBorder="1">
      <alignment vertical="center"/>
    </xf>
    <xf numFmtId="0" fontId="23" fillId="0" borderId="4" xfId="8" applyFont="1" applyBorder="1" applyAlignment="1">
      <alignment horizontal="center" vertical="center"/>
    </xf>
    <xf numFmtId="0" fontId="23" fillId="0" borderId="1" xfId="8" applyFont="1" applyBorder="1" applyAlignment="1">
      <alignment horizontal="center" vertical="center"/>
    </xf>
    <xf numFmtId="0" fontId="7" fillId="0" borderId="5" xfId="8" applyBorder="1" applyAlignment="1">
      <alignment vertical="center" shrinkToFit="1"/>
    </xf>
    <xf numFmtId="0" fontId="7" fillId="0" borderId="4" xfId="8" applyFont="1" applyBorder="1" applyAlignment="1">
      <alignment vertical="center" shrinkToFit="1"/>
    </xf>
    <xf numFmtId="0" fontId="7" fillId="0" borderId="4" xfId="8" applyFont="1" applyBorder="1">
      <alignment vertical="center"/>
    </xf>
    <xf numFmtId="0" fontId="26" fillId="7" borderId="18"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0" xfId="0" applyFont="1" applyFill="1" applyBorder="1" applyAlignment="1">
      <alignment horizontal="center" vertical="center" wrapText="1"/>
    </xf>
    <xf numFmtId="176" fontId="27" fillId="0" borderId="21" xfId="0" applyNumberFormat="1" applyFont="1" applyBorder="1" applyAlignment="1">
      <alignment horizontal="center" vertical="center" wrapText="1"/>
    </xf>
    <xf numFmtId="0" fontId="27" fillId="0" borderId="22" xfId="0" applyFont="1" applyBorder="1" applyAlignment="1">
      <alignment horizontal="center" vertical="center"/>
    </xf>
    <xf numFmtId="176" fontId="12" fillId="0" borderId="24" xfId="0" applyNumberFormat="1" applyFont="1" applyBorder="1" applyAlignment="1">
      <alignment horizontal="center" vertical="center" wrapText="1"/>
    </xf>
    <xf numFmtId="176" fontId="12" fillId="0" borderId="23" xfId="7" applyNumberFormat="1" applyFont="1" applyBorder="1" applyAlignment="1">
      <alignment horizontal="center" vertical="center" wrapText="1"/>
    </xf>
    <xf numFmtId="176" fontId="12" fillId="0" borderId="26" xfId="0" applyNumberFormat="1" applyFont="1" applyBorder="1" applyAlignment="1">
      <alignment horizontal="center" vertical="center" wrapText="1"/>
    </xf>
    <xf numFmtId="0" fontId="13" fillId="0" borderId="0" xfId="0" applyFont="1" applyAlignment="1">
      <alignment vertical="center"/>
    </xf>
    <xf numFmtId="176" fontId="27" fillId="0" borderId="21" xfId="0" applyNumberFormat="1" applyFont="1" applyFill="1" applyBorder="1" applyAlignment="1">
      <alignment horizontal="center" vertical="center" wrapText="1"/>
    </xf>
    <xf numFmtId="0" fontId="30" fillId="0" borderId="0" xfId="0" applyFont="1"/>
    <xf numFmtId="0" fontId="13" fillId="0" borderId="0" xfId="0" applyFont="1"/>
    <xf numFmtId="0" fontId="30" fillId="0" borderId="0" xfId="0" applyFont="1" applyAlignment="1">
      <alignment horizontal="left" vertical="center"/>
    </xf>
    <xf numFmtId="0" fontId="25" fillId="0" borderId="0" xfId="0" applyFont="1" applyAlignment="1">
      <alignment vertical="center"/>
    </xf>
    <xf numFmtId="0" fontId="27" fillId="0" borderId="22" xfId="0" applyFont="1" applyFill="1" applyBorder="1" applyAlignment="1">
      <alignment horizontal="center" vertical="center"/>
    </xf>
    <xf numFmtId="176" fontId="12" fillId="0" borderId="25" xfId="0" applyNumberFormat="1" applyFont="1" applyFill="1" applyBorder="1" applyAlignment="1">
      <alignment horizontal="center" vertical="center" wrapText="1"/>
    </xf>
    <xf numFmtId="176" fontId="12" fillId="0" borderId="23" xfId="7" applyNumberFormat="1" applyFont="1" applyFill="1" applyBorder="1" applyAlignment="1">
      <alignment horizontal="center" vertical="center" wrapText="1"/>
    </xf>
    <xf numFmtId="176" fontId="12" fillId="0" borderId="26" xfId="0" applyNumberFormat="1" applyFont="1" applyFill="1" applyBorder="1" applyAlignment="1">
      <alignment horizontal="center" vertical="center" wrapText="1"/>
    </xf>
    <xf numFmtId="176" fontId="33" fillId="8" borderId="21" xfId="0" applyNumberFormat="1" applyFont="1" applyFill="1" applyBorder="1" applyAlignment="1">
      <alignment horizontal="center" vertical="center" wrapText="1"/>
    </xf>
    <xf numFmtId="176" fontId="31" fillId="8" borderId="24" xfId="0" applyNumberFormat="1" applyFont="1" applyFill="1" applyBorder="1" applyAlignment="1">
      <alignment horizontal="center" vertical="center" wrapText="1"/>
    </xf>
    <xf numFmtId="0" fontId="0" fillId="0" borderId="0" xfId="0"/>
    <xf numFmtId="0" fontId="12" fillId="0" borderId="0" xfId="0" applyFont="1" applyBorder="1" applyAlignment="1">
      <alignment vertical="center"/>
    </xf>
    <xf numFmtId="0" fontId="12" fillId="0" borderId="0" xfId="0" applyFont="1" applyFill="1" applyBorder="1" applyAlignment="1">
      <alignment vertical="center"/>
    </xf>
    <xf numFmtId="0" fontId="0" fillId="0" borderId="0" xfId="0" applyAlignment="1">
      <alignment vertical="center"/>
    </xf>
    <xf numFmtId="0" fontId="12" fillId="0" borderId="0" xfId="0" applyFont="1" applyAlignment="1">
      <alignment vertical="center"/>
    </xf>
    <xf numFmtId="0" fontId="29" fillId="0" borderId="0" xfId="0" applyFont="1" applyAlignment="1">
      <alignment vertical="center"/>
    </xf>
    <xf numFmtId="0" fontId="33" fillId="8" borderId="22" xfId="0" applyFont="1" applyFill="1" applyBorder="1" applyAlignment="1">
      <alignment horizontal="center" vertical="center"/>
    </xf>
    <xf numFmtId="176" fontId="31" fillId="8" borderId="23" xfId="7" applyNumberFormat="1" applyFont="1" applyFill="1" applyBorder="1" applyAlignment="1">
      <alignment horizontal="center" vertical="center" wrapText="1"/>
    </xf>
    <xf numFmtId="0" fontId="35" fillId="11" borderId="0" xfId="5" applyNumberFormat="1" applyFont="1" applyFill="1" applyBorder="1" applyAlignment="1">
      <alignment vertical="center"/>
    </xf>
    <xf numFmtId="0" fontId="35" fillId="11" borderId="0" xfId="5" applyNumberFormat="1" applyFont="1" applyFill="1" applyBorder="1" applyAlignment="1">
      <alignment horizontal="center" vertical="center"/>
    </xf>
    <xf numFmtId="0" fontId="36" fillId="11" borderId="0" xfId="5" applyNumberFormat="1" applyFont="1" applyFill="1" applyBorder="1" applyAlignment="1">
      <alignment horizontal="center" vertical="center"/>
    </xf>
    <xf numFmtId="0" fontId="35" fillId="11" borderId="0" xfId="5" applyNumberFormat="1" applyFont="1" applyFill="1" applyBorder="1" applyAlignment="1">
      <alignment vertical="center" wrapText="1"/>
    </xf>
    <xf numFmtId="0" fontId="37" fillId="3" borderId="0" xfId="5" applyNumberFormat="1" applyFont="1" applyFill="1" applyBorder="1" applyAlignment="1">
      <alignment horizontal="center" vertical="center"/>
    </xf>
    <xf numFmtId="0" fontId="36" fillId="3" borderId="0" xfId="5" applyNumberFormat="1" applyFont="1" applyFill="1" applyBorder="1" applyAlignment="1">
      <alignment horizontal="center" vertical="center"/>
    </xf>
    <xf numFmtId="0" fontId="38" fillId="11" borderId="0" xfId="5" applyNumberFormat="1" applyFont="1" applyFill="1" applyBorder="1" applyAlignment="1">
      <alignment vertical="center"/>
    </xf>
    <xf numFmtId="0" fontId="40" fillId="3" borderId="0" xfId="13" applyFont="1" applyFill="1" applyAlignment="1">
      <alignment vertical="center" wrapText="1"/>
    </xf>
    <xf numFmtId="0" fontId="37" fillId="3" borderId="0" xfId="5" applyFont="1" applyFill="1"/>
    <xf numFmtId="0" fontId="43" fillId="0" borderId="0" xfId="13" applyFont="1" applyFill="1" applyAlignment="1">
      <alignment vertical="center" wrapText="1"/>
    </xf>
    <xf numFmtId="0" fontId="45" fillId="0" borderId="0" xfId="13" applyFont="1" applyFill="1" applyAlignment="1">
      <alignment vertical="center" wrapText="1"/>
    </xf>
    <xf numFmtId="0" fontId="46" fillId="0" borderId="0" xfId="5" applyNumberFormat="1" applyFont="1" applyFill="1" applyBorder="1" applyAlignment="1">
      <alignment horizontal="center" vertical="center"/>
    </xf>
    <xf numFmtId="0" fontId="25" fillId="0" borderId="0" xfId="0" applyFont="1" applyAlignment="1"/>
    <xf numFmtId="0" fontId="18" fillId="0" borderId="0" xfId="0" applyFont="1" applyBorder="1" applyAlignment="1">
      <alignment horizontal="left" vertical="center" wrapText="1"/>
    </xf>
    <xf numFmtId="176" fontId="12" fillId="0" borderId="0" xfId="0" applyNumberFormat="1" applyFont="1" applyBorder="1" applyAlignment="1">
      <alignment horizontal="center" vertical="center"/>
    </xf>
    <xf numFmtId="0" fontId="18" fillId="0" borderId="15" xfId="0" applyFont="1" applyBorder="1" applyAlignment="1">
      <alignment horizontal="left" vertical="center" wrapText="1"/>
    </xf>
    <xf numFmtId="176" fontId="12" fillId="0" borderId="15" xfId="0" applyNumberFormat="1" applyFont="1" applyBorder="1" applyAlignment="1">
      <alignment horizontal="center" vertical="center"/>
    </xf>
    <xf numFmtId="0" fontId="48" fillId="0" borderId="0" xfId="0" applyFont="1" applyAlignment="1">
      <alignment horizontal="justify"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0" fillId="0" borderId="0" xfId="0" applyFont="1"/>
    <xf numFmtId="0" fontId="3" fillId="0" borderId="16" xfId="8" applyFont="1" applyBorder="1" applyAlignment="1">
      <alignment horizontal="center" vertical="center"/>
    </xf>
    <xf numFmtId="0" fontId="5" fillId="0" borderId="5" xfId="8" applyFont="1" applyBorder="1" applyAlignment="1">
      <alignment vertical="center" shrinkToFit="1"/>
    </xf>
    <xf numFmtId="0" fontId="3" fillId="0" borderId="5" xfId="8" applyFont="1" applyBorder="1" applyAlignment="1">
      <alignment vertical="center" shrinkToFit="1"/>
    </xf>
    <xf numFmtId="0" fontId="7" fillId="0" borderId="5" xfId="8" applyBorder="1" applyAlignment="1">
      <alignment vertical="center" wrapText="1"/>
    </xf>
    <xf numFmtId="0" fontId="3" fillId="0" borderId="5" xfId="8" applyFont="1" applyBorder="1" applyAlignment="1">
      <alignment vertical="center" wrapText="1"/>
    </xf>
    <xf numFmtId="0" fontId="50" fillId="0" borderId="16" xfId="8" applyFont="1" applyBorder="1" applyAlignment="1">
      <alignment horizontal="center" vertical="center"/>
    </xf>
    <xf numFmtId="0" fontId="12" fillId="3" borderId="0" xfId="0" applyFont="1" applyFill="1" applyBorder="1" applyAlignment="1">
      <alignment horizontal="center" vertical="center"/>
    </xf>
    <xf numFmtId="0" fontId="3" fillId="0" borderId="5" xfId="8" applyFont="1" applyBorder="1">
      <alignment vertical="center"/>
    </xf>
    <xf numFmtId="0" fontId="52" fillId="0" borderId="5" xfId="8" applyFont="1" applyBorder="1">
      <alignment vertical="center"/>
    </xf>
    <xf numFmtId="0" fontId="52" fillId="3" borderId="16" xfId="8" applyFont="1" applyFill="1" applyBorder="1" applyAlignment="1">
      <alignment horizontal="center" vertical="center"/>
    </xf>
    <xf numFmtId="0" fontId="52" fillId="0" borderId="4" xfId="8" applyFont="1" applyBorder="1">
      <alignment vertical="center"/>
    </xf>
    <xf numFmtId="0" fontId="3" fillId="0" borderId="4" xfId="8" applyFont="1" applyBorder="1">
      <alignment vertical="center"/>
    </xf>
    <xf numFmtId="0" fontId="53" fillId="3" borderId="4" xfId="8" applyFont="1" applyFill="1" applyBorder="1">
      <alignment vertical="center"/>
    </xf>
    <xf numFmtId="0" fontId="52" fillId="0" borderId="4" xfId="8" applyFont="1" applyBorder="1" applyAlignment="1">
      <alignment vertical="center" shrinkToFit="1"/>
    </xf>
    <xf numFmtId="0" fontId="52" fillId="0" borderId="16" xfId="8" applyFont="1" applyBorder="1" applyAlignment="1">
      <alignment horizontal="center" vertical="center"/>
    </xf>
    <xf numFmtId="0" fontId="7" fillId="0" borderId="11" xfId="8" applyBorder="1" applyAlignment="1">
      <alignment vertical="center"/>
    </xf>
    <xf numFmtId="0" fontId="7" fillId="0" borderId="12" xfId="8" applyBorder="1" applyAlignment="1">
      <alignment vertical="center"/>
    </xf>
    <xf numFmtId="0" fontId="3" fillId="0" borderId="15" xfId="8" applyFont="1" applyBorder="1">
      <alignment vertical="center"/>
    </xf>
    <xf numFmtId="0" fontId="7" fillId="0" borderId="41" xfId="8" applyBorder="1" applyAlignment="1">
      <alignment horizontal="center" vertical="center"/>
    </xf>
    <xf numFmtId="0" fontId="7" fillId="0" borderId="15" xfId="8" applyBorder="1">
      <alignment vertical="center"/>
    </xf>
    <xf numFmtId="0" fontId="23" fillId="0" borderId="9" xfId="8" applyFont="1" applyBorder="1" applyAlignment="1">
      <alignment horizontal="center" vertical="center"/>
    </xf>
    <xf numFmtId="0" fontId="7" fillId="0" borderId="43" xfId="8" applyBorder="1">
      <alignment vertical="center"/>
    </xf>
    <xf numFmtId="0" fontId="7" fillId="0" borderId="15" xfId="8" applyFont="1" applyBorder="1">
      <alignment vertical="center"/>
    </xf>
    <xf numFmtId="0" fontId="6" fillId="0" borderId="5" xfId="8" applyFont="1" applyBorder="1">
      <alignment vertical="center"/>
    </xf>
    <xf numFmtId="0" fontId="12" fillId="0" borderId="15" xfId="0" applyFont="1" applyBorder="1" applyAlignment="1">
      <alignment horizontal="center" vertical="center"/>
    </xf>
    <xf numFmtId="0" fontId="2" fillId="0" borderId="0" xfId="14">
      <alignment vertical="center"/>
    </xf>
    <xf numFmtId="0" fontId="34" fillId="4" borderId="16" xfId="14" applyFont="1" applyFill="1" applyBorder="1" applyAlignment="1">
      <alignment horizontal="center" vertical="center"/>
    </xf>
    <xf numFmtId="0" fontId="2" fillId="0" borderId="11" xfId="14" applyBorder="1" applyAlignment="1">
      <alignment vertical="center"/>
    </xf>
    <xf numFmtId="0" fontId="23" fillId="0" borderId="2" xfId="14" applyFont="1" applyBorder="1" applyAlignment="1">
      <alignment horizontal="center" vertical="center"/>
    </xf>
    <xf numFmtId="0" fontId="2" fillId="0" borderId="5" xfId="14" applyFont="1" applyBorder="1" applyAlignment="1">
      <alignment vertical="center" shrinkToFit="1"/>
    </xf>
    <xf numFmtId="0" fontId="2" fillId="0" borderId="16" xfId="14" applyBorder="1" applyAlignment="1">
      <alignment horizontal="center" vertical="center"/>
    </xf>
    <xf numFmtId="0" fontId="23" fillId="0" borderId="7" xfId="14" applyFont="1" applyBorder="1" applyAlignment="1">
      <alignment horizontal="center" vertical="center"/>
    </xf>
    <xf numFmtId="0" fontId="2" fillId="0" borderId="16" xfId="14" applyFont="1" applyBorder="1" applyAlignment="1">
      <alignment horizontal="center" vertical="center"/>
    </xf>
    <xf numFmtId="0" fontId="2" fillId="0" borderId="5" xfId="14" applyBorder="1" applyAlignment="1">
      <alignment vertical="center" shrinkToFit="1"/>
    </xf>
    <xf numFmtId="0" fontId="23" fillId="0" borderId="3" xfId="14" applyFont="1" applyBorder="1" applyAlignment="1">
      <alignment horizontal="center" vertical="center"/>
    </xf>
    <xf numFmtId="0" fontId="2" fillId="0" borderId="4" xfId="14" applyBorder="1" applyAlignment="1">
      <alignment vertical="center" shrinkToFit="1"/>
    </xf>
    <xf numFmtId="0" fontId="52" fillId="0" borderId="4" xfId="14" applyFont="1" applyBorder="1" applyAlignment="1">
      <alignment vertical="center" shrinkToFit="1"/>
    </xf>
    <xf numFmtId="0" fontId="52" fillId="0" borderId="16" xfId="14" applyFont="1" applyBorder="1" applyAlignment="1">
      <alignment horizontal="center" vertical="center"/>
    </xf>
    <xf numFmtId="0" fontId="2" fillId="0" borderId="16" xfId="14" applyFont="1" applyBorder="1" applyAlignment="1">
      <alignment horizontal="center" vertical="center" shrinkToFit="1"/>
    </xf>
    <xf numFmtId="0" fontId="2" fillId="0" borderId="15" xfId="14" applyFont="1" applyBorder="1">
      <alignment vertical="center"/>
    </xf>
    <xf numFmtId="0" fontId="2" fillId="0" borderId="41" xfId="14" applyBorder="1" applyAlignment="1">
      <alignment horizontal="center" vertical="center"/>
    </xf>
    <xf numFmtId="0" fontId="2" fillId="0" borderId="5" xfId="14" applyBorder="1">
      <alignment vertical="center"/>
    </xf>
    <xf numFmtId="0" fontId="2" fillId="0" borderId="4" xfId="14" applyBorder="1">
      <alignment vertical="center"/>
    </xf>
    <xf numFmtId="0" fontId="2" fillId="0" borderId="9" xfId="14" applyBorder="1" applyAlignment="1">
      <alignment vertical="center" wrapText="1"/>
    </xf>
    <xf numFmtId="0" fontId="2" fillId="0" borderId="11" xfId="14" applyBorder="1">
      <alignment vertical="center"/>
    </xf>
    <xf numFmtId="0" fontId="23" fillId="0" borderId="9" xfId="14" applyFont="1" applyBorder="1" applyAlignment="1">
      <alignment horizontal="center" vertical="center"/>
    </xf>
    <xf numFmtId="0" fontId="2" fillId="0" borderId="43" xfId="14" applyBorder="1">
      <alignment vertical="center"/>
    </xf>
    <xf numFmtId="0" fontId="2" fillId="0" borderId="4" xfId="14" applyFont="1" applyBorder="1">
      <alignment vertical="center"/>
    </xf>
    <xf numFmtId="0" fontId="53" fillId="3" borderId="4" xfId="14" applyFont="1" applyFill="1" applyBorder="1">
      <alignment vertical="center"/>
    </xf>
    <xf numFmtId="0" fontId="52" fillId="0" borderId="4" xfId="14" applyFont="1" applyBorder="1">
      <alignment vertical="center"/>
    </xf>
    <xf numFmtId="0" fontId="52" fillId="0" borderId="5" xfId="14" applyFont="1" applyBorder="1">
      <alignment vertical="center"/>
    </xf>
    <xf numFmtId="0" fontId="2" fillId="0" borderId="5" xfId="14" applyBorder="1" applyAlignment="1">
      <alignment vertical="center" wrapText="1"/>
    </xf>
    <xf numFmtId="0" fontId="2" fillId="0" borderId="5" xfId="14" applyFont="1" applyBorder="1" applyAlignment="1">
      <alignment vertical="center" wrapText="1"/>
    </xf>
    <xf numFmtId="0" fontId="50" fillId="0" borderId="16" xfId="14" applyFont="1" applyBorder="1" applyAlignment="1">
      <alignment horizontal="center" vertical="center"/>
    </xf>
    <xf numFmtId="0" fontId="2" fillId="0" borderId="12" xfId="14" applyBorder="1" applyAlignment="1">
      <alignment vertical="center"/>
    </xf>
    <xf numFmtId="0" fontId="23" fillId="0" borderId="1" xfId="14" applyFont="1" applyBorder="1" applyAlignment="1">
      <alignment horizontal="center" vertical="center"/>
    </xf>
    <xf numFmtId="0" fontId="2" fillId="3" borderId="5" xfId="14" applyFont="1" applyFill="1" applyBorder="1">
      <alignment vertical="center"/>
    </xf>
    <xf numFmtId="0" fontId="56" fillId="0" borderId="16" xfId="14" applyFont="1" applyBorder="1" applyAlignment="1">
      <alignment horizontal="center" vertical="center"/>
    </xf>
    <xf numFmtId="0" fontId="2" fillId="0" borderId="5" xfId="14" applyFont="1" applyBorder="1">
      <alignment vertical="center"/>
    </xf>
    <xf numFmtId="0" fontId="2" fillId="3" borderId="16" xfId="14" applyFont="1" applyFill="1" applyBorder="1" applyAlignment="1">
      <alignment horizontal="center" vertical="center"/>
    </xf>
    <xf numFmtId="0" fontId="2" fillId="0" borderId="4" xfId="14" applyFont="1" applyBorder="1" applyAlignment="1">
      <alignment vertical="center" shrinkToFit="1"/>
    </xf>
    <xf numFmtId="0" fontId="16" fillId="15" borderId="4" xfId="2" applyFill="1" applyBorder="1" applyAlignment="1">
      <alignment horizontal="left" vertical="center"/>
    </xf>
    <xf numFmtId="0" fontId="16" fillId="15" borderId="5" xfId="2" applyFill="1" applyBorder="1" applyAlignment="1">
      <alignment horizontal="left" vertical="center"/>
    </xf>
    <xf numFmtId="0" fontId="16" fillId="15" borderId="17" xfId="2" applyFill="1" applyBorder="1" applyAlignment="1">
      <alignment horizontal="left" vertical="center"/>
    </xf>
    <xf numFmtId="0" fontId="16" fillId="15" borderId="12" xfId="2" applyFill="1" applyBorder="1" applyAlignment="1">
      <alignment horizontal="left" vertical="center"/>
    </xf>
    <xf numFmtId="0" fontId="52" fillId="3" borderId="16" xfId="14" applyFont="1" applyFill="1" applyBorder="1" applyAlignment="1">
      <alignment horizontal="center" vertical="center"/>
    </xf>
    <xf numFmtId="0" fontId="0" fillId="0" borderId="0" xfId="0" applyBorder="1"/>
    <xf numFmtId="0" fontId="57" fillId="3" borderId="0" xfId="5" applyNumberFormat="1" applyFont="1" applyFill="1" applyBorder="1" applyAlignment="1">
      <alignment horizontal="center" vertical="center"/>
    </xf>
    <xf numFmtId="0" fontId="41" fillId="3" borderId="0" xfId="13" applyFont="1" applyFill="1" applyAlignment="1">
      <alignment vertical="center" wrapText="1"/>
    </xf>
    <xf numFmtId="0" fontId="39" fillId="3" borderId="0" xfId="13" applyFont="1" applyFill="1" applyAlignment="1">
      <alignment horizontal="center" vertical="center" wrapText="1"/>
    </xf>
    <xf numFmtId="0" fontId="39" fillId="3" borderId="5" xfId="13" applyFont="1" applyFill="1" applyBorder="1" applyAlignment="1">
      <alignment horizontal="center" vertical="center" wrapText="1"/>
    </xf>
    <xf numFmtId="0" fontId="40" fillId="3" borderId="0" xfId="13" applyFont="1" applyFill="1" applyAlignment="1">
      <alignment horizontal="left" vertical="center" wrapText="1"/>
    </xf>
    <xf numFmtId="0" fontId="40" fillId="3" borderId="0" xfId="13" applyFont="1" applyFill="1" applyAlignment="1">
      <alignment vertical="center" wrapText="1"/>
    </xf>
    <xf numFmtId="0" fontId="42" fillId="3" borderId="0" xfId="13" applyFont="1" applyFill="1" applyAlignment="1">
      <alignment horizontal="center" vertical="center" wrapText="1"/>
    </xf>
    <xf numFmtId="0" fontId="44" fillId="0" borderId="0" xfId="2" applyFont="1" applyFill="1" applyBorder="1" applyAlignment="1">
      <alignment horizontal="left" vertical="center"/>
    </xf>
    <xf numFmtId="0" fontId="34" fillId="4" borderId="4" xfId="8" applyFont="1" applyFill="1" applyBorder="1" applyAlignment="1">
      <alignment horizontal="left" vertical="center"/>
    </xf>
    <xf numFmtId="0" fontId="22" fillId="4" borderId="5" xfId="8" applyFont="1" applyFill="1" applyBorder="1" applyAlignment="1">
      <alignment horizontal="left" vertical="center"/>
    </xf>
    <xf numFmtId="0" fontId="16" fillId="6" borderId="12" xfId="2" applyFill="1" applyBorder="1"/>
    <xf numFmtId="0" fontId="16" fillId="6" borderId="14" xfId="2" applyFill="1" applyBorder="1"/>
    <xf numFmtId="0" fontId="16" fillId="6" borderId="13" xfId="2" applyFill="1" applyBorder="1"/>
    <xf numFmtId="0" fontId="16" fillId="6" borderId="4" xfId="2" applyFill="1" applyBorder="1" applyAlignment="1">
      <alignment horizontal="left" vertical="center"/>
    </xf>
    <xf numFmtId="0" fontId="16" fillId="6" borderId="5" xfId="2" applyFill="1" applyBorder="1" applyAlignment="1">
      <alignment horizontal="left" vertical="center"/>
    </xf>
    <xf numFmtId="0" fontId="16" fillId="6" borderId="17" xfId="2" applyFill="1" applyBorder="1" applyAlignment="1">
      <alignment horizontal="left" vertical="center"/>
    </xf>
    <xf numFmtId="0" fontId="16" fillId="6" borderId="12" xfId="2" applyFill="1" applyBorder="1" applyAlignment="1">
      <alignment horizontal="left" vertical="center"/>
    </xf>
    <xf numFmtId="0" fontId="16" fillId="6" borderId="14" xfId="2" applyFill="1" applyBorder="1" applyAlignment="1">
      <alignment horizontal="left" vertical="center"/>
    </xf>
    <xf numFmtId="0" fontId="16" fillId="6" borderId="42" xfId="2" applyFill="1" applyBorder="1" applyAlignment="1">
      <alignment horizontal="left" vertical="center"/>
    </xf>
    <xf numFmtId="0" fontId="54" fillId="5" borderId="4" xfId="8" applyFont="1" applyFill="1" applyBorder="1" applyAlignment="1">
      <alignment horizontal="left" vertical="center"/>
    </xf>
    <xf numFmtId="0" fontId="54" fillId="5" borderId="5" xfId="8" applyFont="1" applyFill="1" applyBorder="1" applyAlignment="1">
      <alignment horizontal="left" vertical="center"/>
    </xf>
    <xf numFmtId="0" fontId="54" fillId="5" borderId="6" xfId="8" applyFont="1" applyFill="1" applyBorder="1" applyAlignment="1">
      <alignment horizontal="left" vertical="center"/>
    </xf>
    <xf numFmtId="0" fontId="54" fillId="5" borderId="17" xfId="8" applyFont="1" applyFill="1" applyBorder="1" applyAlignment="1">
      <alignment horizontal="left" vertical="center"/>
    </xf>
    <xf numFmtId="0" fontId="13" fillId="0" borderId="0" xfId="0" applyFont="1" applyFill="1" applyBorder="1" applyAlignment="1">
      <alignment vertical="center" wrapText="1"/>
    </xf>
    <xf numFmtId="0" fontId="29" fillId="0" borderId="18" xfId="0" applyFont="1" applyBorder="1" applyAlignment="1">
      <alignment horizontal="justify" vertical="center" wrapText="1"/>
    </xf>
    <xf numFmtId="0" fontId="29" fillId="0" borderId="23" xfId="0" applyFont="1" applyBorder="1" applyAlignment="1">
      <alignment horizontal="justify" vertical="center" wrapText="1"/>
    </xf>
    <xf numFmtId="176" fontId="12" fillId="0" borderId="18" xfId="0" applyNumberFormat="1" applyFont="1" applyBorder="1" applyAlignment="1">
      <alignment horizontal="center" vertical="center" wrapText="1"/>
    </xf>
    <xf numFmtId="176" fontId="12" fillId="0" borderId="23" xfId="0" applyNumberFormat="1" applyFont="1" applyBorder="1" applyAlignment="1">
      <alignment horizontal="center" vertical="center" wrapText="1"/>
    </xf>
    <xf numFmtId="0" fontId="25"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18" xfId="0" applyFont="1" applyBorder="1" applyAlignment="1">
      <alignment horizontal="left" vertical="center" wrapText="1"/>
    </xf>
    <xf numFmtId="0" fontId="12" fillId="0" borderId="23" xfId="0" applyFont="1" applyBorder="1" applyAlignment="1">
      <alignment horizontal="left" vertical="center" wrapText="1"/>
    </xf>
    <xf numFmtId="176" fontId="12" fillId="0" borderId="18" xfId="0" applyNumberFormat="1" applyFont="1" applyFill="1" applyBorder="1" applyAlignment="1">
      <alignment horizontal="center" vertical="center" wrapText="1"/>
    </xf>
    <xf numFmtId="176" fontId="12" fillId="0" borderId="23"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29" fillId="0" borderId="18" xfId="0" applyFont="1" applyBorder="1" applyAlignment="1">
      <alignment horizontal="left" vertical="center" wrapText="1"/>
    </xf>
    <xf numFmtId="0" fontId="29" fillId="0" borderId="23" xfId="0" applyFont="1" applyBorder="1" applyAlignment="1">
      <alignment horizontal="left" vertical="center" wrapText="1"/>
    </xf>
    <xf numFmtId="0" fontId="16" fillId="15" borderId="12" xfId="2" applyFill="1" applyBorder="1" applyAlignment="1">
      <alignment horizontal="left" vertical="center"/>
    </xf>
    <xf numFmtId="0" fontId="16" fillId="15" borderId="14" xfId="2" applyFill="1" applyBorder="1" applyAlignment="1">
      <alignment horizontal="left" vertical="center"/>
    </xf>
    <xf numFmtId="0" fontId="16" fillId="15" borderId="42" xfId="2" applyFill="1" applyBorder="1" applyAlignment="1">
      <alignment horizontal="left" vertical="center"/>
    </xf>
    <xf numFmtId="0" fontId="16" fillId="15" borderId="4" xfId="2" applyFill="1" applyBorder="1" applyAlignment="1">
      <alignment horizontal="left" vertical="center"/>
    </xf>
    <xf numFmtId="0" fontId="16" fillId="15" borderId="5" xfId="2" applyFill="1" applyBorder="1" applyAlignment="1">
      <alignment horizontal="left" vertical="center"/>
    </xf>
    <xf numFmtId="0" fontId="16" fillId="15" borderId="17" xfId="2" applyFill="1" applyBorder="1" applyAlignment="1">
      <alignment horizontal="left" vertical="center"/>
    </xf>
    <xf numFmtId="0" fontId="16" fillId="15" borderId="9" xfId="2" applyFill="1" applyBorder="1" applyAlignment="1">
      <alignment horizontal="left" vertical="center"/>
    </xf>
    <xf numFmtId="0" fontId="54" fillId="14" borderId="4" xfId="14" applyFont="1" applyFill="1" applyBorder="1" applyAlignment="1">
      <alignment horizontal="left" vertical="center"/>
    </xf>
    <xf numFmtId="0" fontId="54" fillId="14" borderId="5" xfId="14" applyFont="1" applyFill="1" applyBorder="1" applyAlignment="1">
      <alignment horizontal="left" vertical="center"/>
    </xf>
    <xf numFmtId="0" fontId="54" fillId="14" borderId="17" xfId="14" applyFont="1" applyFill="1" applyBorder="1" applyAlignment="1">
      <alignment horizontal="left" vertical="center"/>
    </xf>
    <xf numFmtId="0" fontId="55" fillId="13" borderId="4" xfId="14" applyFont="1" applyFill="1" applyBorder="1" applyAlignment="1">
      <alignment horizontal="center" vertical="center"/>
    </xf>
    <xf numFmtId="0" fontId="55" fillId="13" borderId="5" xfId="14" applyFont="1" applyFill="1" applyBorder="1" applyAlignment="1">
      <alignment horizontal="center" vertical="center"/>
    </xf>
    <xf numFmtId="0" fontId="55" fillId="13" borderId="17" xfId="14" applyFont="1" applyFill="1" applyBorder="1" applyAlignment="1">
      <alignment horizontal="center" vertical="center"/>
    </xf>
    <xf numFmtId="0" fontId="34" fillId="4" borderId="4" xfId="14" applyFont="1" applyFill="1" applyBorder="1" applyAlignment="1">
      <alignment horizontal="center" vertical="center"/>
    </xf>
    <xf numFmtId="0" fontId="34" fillId="4" borderId="5" xfId="14" applyFont="1" applyFill="1" applyBorder="1" applyAlignment="1">
      <alignment horizontal="center" vertical="center"/>
    </xf>
    <xf numFmtId="0" fontId="34" fillId="4" borderId="17" xfId="14" applyFont="1" applyFill="1" applyBorder="1" applyAlignment="1">
      <alignment horizontal="center" vertical="center"/>
    </xf>
    <xf numFmtId="0" fontId="16" fillId="15" borderId="12" xfId="2" applyFill="1" applyBorder="1"/>
    <xf numFmtId="0" fontId="16" fillId="15" borderId="14" xfId="2" applyFill="1" applyBorder="1"/>
    <xf numFmtId="0" fontId="16" fillId="15" borderId="42" xfId="2" applyFill="1" applyBorder="1"/>
    <xf numFmtId="0" fontId="12" fillId="2" borderId="9" xfId="0" applyFont="1" applyFill="1" applyBorder="1" applyAlignment="1">
      <alignment horizontal="left" vertical="center"/>
    </xf>
    <xf numFmtId="0" fontId="12" fillId="2" borderId="8"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8"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3" fillId="2" borderId="9"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3" xfId="0" applyFont="1" applyFill="1" applyBorder="1" applyAlignment="1">
      <alignment horizontal="left" vertical="center"/>
    </xf>
    <xf numFmtId="0" fontId="13" fillId="0" borderId="1" xfId="0" applyFont="1" applyBorder="1" applyAlignment="1">
      <alignment vertical="center" wrapText="1"/>
    </xf>
    <xf numFmtId="0" fontId="13" fillId="2" borderId="2" xfId="0" applyFont="1" applyFill="1" applyBorder="1" applyAlignment="1">
      <alignment vertical="center"/>
    </xf>
    <xf numFmtId="0" fontId="13" fillId="2" borderId="3" xfId="0" applyFont="1" applyFill="1" applyBorder="1" applyAlignment="1">
      <alignment vertical="center"/>
    </xf>
    <xf numFmtId="0" fontId="13" fillId="0" borderId="1" xfId="0" applyFont="1" applyBorder="1" applyAlignment="1">
      <alignment vertical="center"/>
    </xf>
    <xf numFmtId="0" fontId="12" fillId="2" borderId="13" xfId="0" applyFont="1" applyFill="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vertical="center"/>
    </xf>
    <xf numFmtId="0" fontId="12" fillId="0" borderId="4" xfId="0" applyFont="1" applyBorder="1" applyAlignment="1">
      <alignment horizontal="left" vertical="center"/>
    </xf>
    <xf numFmtId="0" fontId="13" fillId="3" borderId="1"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3" fillId="0" borderId="9" xfId="0" applyFont="1" applyBorder="1" applyAlignment="1">
      <alignment vertical="center"/>
    </xf>
    <xf numFmtId="0" fontId="13" fillId="0" borderId="8"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32" fillId="0" borderId="1" xfId="0" applyFont="1" applyBorder="1" applyAlignment="1">
      <alignment vertical="center"/>
    </xf>
    <xf numFmtId="0" fontId="17"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3" fillId="0" borderId="1" xfId="0" applyFont="1" applyBorder="1" applyAlignment="1">
      <alignment horizontal="left"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2" fillId="0" borderId="9" xfId="0" applyFont="1" applyBorder="1" applyAlignment="1">
      <alignment vertical="center" wrapText="1"/>
    </xf>
    <xf numFmtId="0" fontId="12" fillId="0" borderId="15" xfId="0" applyFont="1" applyBorder="1" applyAlignment="1">
      <alignment vertical="center" wrapText="1"/>
    </xf>
    <xf numFmtId="0" fontId="12" fillId="0" borderId="8" xfId="0" applyFont="1" applyBorder="1" applyAlignment="1">
      <alignment vertical="center" wrapText="1"/>
    </xf>
    <xf numFmtId="0" fontId="12" fillId="0" borderId="12" xfId="0" applyFont="1" applyBorder="1" applyAlignment="1">
      <alignment vertical="center" wrapText="1"/>
    </xf>
    <xf numFmtId="0" fontId="12" fillId="0" borderId="14" xfId="0" applyFont="1" applyBorder="1" applyAlignment="1">
      <alignment vertical="center" wrapText="1"/>
    </xf>
    <xf numFmtId="0" fontId="12" fillId="0" borderId="13" xfId="0" applyFont="1" applyBorder="1" applyAlignment="1">
      <alignment vertical="center" wrapText="1"/>
    </xf>
    <xf numFmtId="0" fontId="13" fillId="0" borderId="9" xfId="0" applyFont="1" applyBorder="1" applyAlignment="1">
      <alignment vertical="center" wrapText="1"/>
    </xf>
    <xf numFmtId="0" fontId="13" fillId="0" borderId="15" xfId="0" applyFont="1" applyBorder="1" applyAlignment="1">
      <alignment vertical="center" wrapText="1"/>
    </xf>
    <xf numFmtId="0" fontId="13" fillId="0" borderId="8" xfId="0" applyFont="1" applyBorder="1" applyAlignment="1">
      <alignmen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176" fontId="12" fillId="3" borderId="39" xfId="0" applyNumberFormat="1" applyFont="1" applyFill="1" applyBorder="1" applyAlignment="1">
      <alignment horizontal="center" vertical="center"/>
    </xf>
    <xf numFmtId="176" fontId="12" fillId="3" borderId="40" xfId="0" applyNumberFormat="1" applyFont="1" applyFill="1" applyBorder="1" applyAlignment="1">
      <alignment horizontal="center" vertical="center"/>
    </xf>
    <xf numFmtId="176" fontId="12" fillId="0" borderId="3" xfId="0" applyNumberFormat="1" applyFont="1" applyBorder="1" applyAlignment="1">
      <alignment horizontal="center"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8" fillId="0" borderId="1" xfId="0" applyFont="1" applyBorder="1" applyAlignment="1">
      <alignment horizontal="left" vertical="center" wrapText="1"/>
    </xf>
    <xf numFmtId="0" fontId="12" fillId="0" borderId="36" xfId="0" applyFont="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47" fillId="0" borderId="0" xfId="0" applyFont="1" applyAlignment="1">
      <alignment horizontal="left" vertical="center" wrapText="1"/>
    </xf>
    <xf numFmtId="0" fontId="12" fillId="2" borderId="1" xfId="0" applyFont="1" applyFill="1" applyBorder="1" applyAlignment="1">
      <alignment horizontal="center" vertical="center"/>
    </xf>
    <xf numFmtId="0" fontId="12" fillId="3" borderId="36" xfId="0" applyFont="1" applyFill="1" applyBorder="1" applyAlignment="1">
      <alignment horizontal="center" vertical="center"/>
    </xf>
    <xf numFmtId="0" fontId="0" fillId="0" borderId="14" xfId="0" applyBorder="1" applyAlignment="1">
      <alignment horizontal="left" vertical="center"/>
    </xf>
    <xf numFmtId="0" fontId="13" fillId="0" borderId="9" xfId="0" applyFont="1" applyBorder="1" applyAlignment="1">
      <alignment horizontal="left" vertical="center" wrapText="1"/>
    </xf>
    <xf numFmtId="0" fontId="13" fillId="0" borderId="15" xfId="0" applyFont="1" applyBorder="1" applyAlignment="1">
      <alignment horizontal="left" vertical="center" wrapText="1"/>
    </xf>
    <xf numFmtId="0" fontId="13" fillId="0" borderId="8" xfId="0" applyFont="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2" fillId="12"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0" fontId="13" fillId="3" borderId="1" xfId="0" applyFont="1" applyFill="1" applyBorder="1" applyAlignment="1">
      <alignment vertical="center"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49" fillId="0" borderId="1" xfId="0" applyFont="1" applyBorder="1" applyAlignment="1">
      <alignment vertical="center" wrapText="1"/>
    </xf>
    <xf numFmtId="0" fontId="18" fillId="0" borderId="9" xfId="0" applyFont="1" applyBorder="1" applyAlignment="1">
      <alignment vertical="center" wrapText="1"/>
    </xf>
    <xf numFmtId="0" fontId="18" fillId="0" borderId="15" xfId="0" applyFont="1" applyBorder="1" applyAlignment="1">
      <alignmen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7" fillId="3" borderId="1" xfId="0" applyFont="1" applyFill="1" applyBorder="1" applyAlignment="1">
      <alignment vertical="center" wrapText="1"/>
    </xf>
    <xf numFmtId="0" fontId="17" fillId="3" borderId="1" xfId="0" applyFont="1" applyFill="1" applyBorder="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0" fillId="0" borderId="0" xfId="0" applyAlignment="1">
      <alignment horizontal="left" vertical="center" wrapText="1"/>
    </xf>
    <xf numFmtId="0" fontId="29" fillId="9" borderId="33" xfId="0" applyFont="1" applyFill="1" applyBorder="1" applyAlignment="1">
      <alignment horizontal="center" vertical="center"/>
    </xf>
    <xf numFmtId="0" fontId="29" fillId="9" borderId="5" xfId="0" applyFont="1" applyFill="1" applyBorder="1" applyAlignment="1">
      <alignment horizontal="center" vertical="center"/>
    </xf>
    <xf numFmtId="0" fontId="29" fillId="9" borderId="29" xfId="0" applyFont="1" applyFill="1" applyBorder="1" applyAlignment="1">
      <alignment horizontal="center" vertical="center"/>
    </xf>
    <xf numFmtId="0" fontId="29" fillId="9" borderId="9" xfId="0" applyFont="1" applyFill="1" applyBorder="1" applyAlignment="1">
      <alignment horizontal="left" vertical="center"/>
    </xf>
    <xf numFmtId="0" fontId="29" fillId="9" borderId="32" xfId="0" applyFont="1" applyFill="1" applyBorder="1" applyAlignment="1">
      <alignment horizontal="left" vertical="center"/>
    </xf>
    <xf numFmtId="0" fontId="29" fillId="9" borderId="11" xfId="0" applyFont="1" applyFill="1" applyBorder="1" applyAlignment="1">
      <alignment horizontal="left" vertical="center"/>
    </xf>
    <xf numFmtId="0" fontId="29" fillId="9" borderId="34" xfId="0" applyFont="1" applyFill="1" applyBorder="1" applyAlignment="1">
      <alignment horizontal="left" vertical="center"/>
    </xf>
    <xf numFmtId="0" fontId="29" fillId="9" borderId="30" xfId="0" applyFont="1" applyFill="1" applyBorder="1" applyAlignment="1">
      <alignment horizontal="left" vertical="center"/>
    </xf>
    <xf numFmtId="0" fontId="29" fillId="9" borderId="35" xfId="0" applyFont="1" applyFill="1" applyBorder="1" applyAlignment="1">
      <alignment horizontal="left" vertical="center"/>
    </xf>
    <xf numFmtId="0" fontId="26" fillId="9" borderId="9" xfId="0" applyFont="1" applyFill="1" applyBorder="1" applyAlignment="1">
      <alignment horizontal="left" vertical="center"/>
    </xf>
    <xf numFmtId="0" fontId="26" fillId="9" borderId="8" xfId="0" applyFont="1" applyFill="1" applyBorder="1" applyAlignment="1">
      <alignment horizontal="left" vertical="center"/>
    </xf>
    <xf numFmtId="0" fontId="26" fillId="9" borderId="12" xfId="0" applyFont="1" applyFill="1" applyBorder="1" applyAlignment="1">
      <alignment horizontal="left" vertical="center"/>
    </xf>
    <xf numFmtId="0" fontId="26" fillId="9" borderId="13" xfId="0" applyFont="1" applyFill="1" applyBorder="1" applyAlignment="1">
      <alignment horizontal="left" vertical="center"/>
    </xf>
    <xf numFmtId="0" fontId="26" fillId="0" borderId="9" xfId="0" applyFont="1" applyBorder="1" applyAlignment="1">
      <alignment vertical="center" wrapText="1"/>
    </xf>
    <xf numFmtId="0" fontId="26" fillId="0" borderId="15" xfId="0" applyFont="1" applyBorder="1" applyAlignment="1">
      <alignment vertical="center" wrapText="1"/>
    </xf>
    <xf numFmtId="0" fontId="26" fillId="0" borderId="8" xfId="0" applyFont="1" applyBorder="1" applyAlignment="1">
      <alignment vertical="center" wrapText="1"/>
    </xf>
    <xf numFmtId="0" fontId="26" fillId="0" borderId="12" xfId="0" applyFont="1" applyBorder="1" applyAlignment="1">
      <alignment vertical="center" wrapText="1"/>
    </xf>
    <xf numFmtId="0" fontId="26" fillId="0" borderId="14" xfId="0" applyFont="1" applyBorder="1" applyAlignment="1">
      <alignment vertical="center" wrapText="1"/>
    </xf>
    <xf numFmtId="0" fontId="26" fillId="0" borderId="13" xfId="0" applyFont="1" applyBorder="1" applyAlignment="1">
      <alignment vertical="center" wrapText="1"/>
    </xf>
    <xf numFmtId="0" fontId="26" fillId="9" borderId="2" xfId="0" applyFont="1" applyFill="1" applyBorder="1" applyAlignment="1">
      <alignment vertical="center"/>
    </xf>
    <xf numFmtId="0" fontId="26" fillId="9" borderId="3" xfId="0" applyFont="1" applyFill="1" applyBorder="1" applyAlignment="1">
      <alignment vertical="center"/>
    </xf>
    <xf numFmtId="0" fontId="26" fillId="0" borderId="9" xfId="0" applyFont="1" applyBorder="1" applyAlignment="1">
      <alignment vertical="center"/>
    </xf>
    <xf numFmtId="0" fontId="26" fillId="0" borderId="8" xfId="0" applyFont="1" applyBorder="1" applyAlignment="1">
      <alignment vertical="center"/>
    </xf>
    <xf numFmtId="0" fontId="26" fillId="0" borderId="12" xfId="0" applyFont="1" applyBorder="1" applyAlignment="1">
      <alignment vertical="center"/>
    </xf>
    <xf numFmtId="0" fontId="26" fillId="0" borderId="13" xfId="0" applyFont="1" applyBorder="1" applyAlignment="1">
      <alignment vertical="center"/>
    </xf>
    <xf numFmtId="0" fontId="29" fillId="9" borderId="8" xfId="0" applyFont="1" applyFill="1" applyBorder="1" applyAlignment="1">
      <alignment horizontal="left" vertical="center"/>
    </xf>
    <xf numFmtId="0" fontId="29" fillId="9" borderId="31" xfId="0" applyFont="1" applyFill="1" applyBorder="1" applyAlignment="1">
      <alignment horizontal="left" vertical="center"/>
    </xf>
    <xf numFmtId="0" fontId="29" fillId="10" borderId="9" xfId="0" applyFont="1" applyFill="1" applyBorder="1" applyAlignment="1">
      <alignment vertical="center" wrapText="1"/>
    </xf>
    <xf numFmtId="0" fontId="29" fillId="10" borderId="15" xfId="0" applyFont="1" applyFill="1" applyBorder="1" applyAlignment="1">
      <alignment vertical="center" wrapText="1"/>
    </xf>
    <xf numFmtId="0" fontId="29" fillId="10" borderId="8" xfId="0" applyFont="1" applyFill="1" applyBorder="1" applyAlignment="1">
      <alignment vertical="center" wrapText="1"/>
    </xf>
    <xf numFmtId="0" fontId="29" fillId="10" borderId="12" xfId="0" applyFont="1" applyFill="1" applyBorder="1" applyAlignment="1">
      <alignment vertical="center" wrapText="1"/>
    </xf>
    <xf numFmtId="0" fontId="29" fillId="10" borderId="14" xfId="0" applyFont="1" applyFill="1" applyBorder="1" applyAlignment="1">
      <alignment vertical="center" wrapText="1"/>
    </xf>
    <xf numFmtId="0" fontId="29" fillId="10" borderId="13" xfId="0" applyFont="1" applyFill="1" applyBorder="1" applyAlignment="1">
      <alignment vertical="center" wrapText="1"/>
    </xf>
    <xf numFmtId="0" fontId="29" fillId="0" borderId="33" xfId="0" applyFont="1" applyBorder="1" applyAlignment="1">
      <alignment horizontal="center" vertical="center"/>
    </xf>
    <xf numFmtId="0" fontId="29" fillId="0" borderId="5" xfId="0" applyFont="1" applyBorder="1" applyAlignment="1">
      <alignment horizontal="center" vertical="center"/>
    </xf>
    <xf numFmtId="0" fontId="29" fillId="0" borderId="29" xfId="0" applyFont="1" applyBorder="1" applyAlignment="1">
      <alignment horizontal="center" vertical="center"/>
    </xf>
    <xf numFmtId="0" fontId="29" fillId="0" borderId="33" xfId="0" applyFont="1" applyBorder="1" applyAlignment="1">
      <alignment horizontal="left" vertical="center" wrapText="1"/>
    </xf>
    <xf numFmtId="0" fontId="29" fillId="0" borderId="5" xfId="0" applyFont="1" applyBorder="1" applyAlignment="1">
      <alignment horizontal="left" vertical="center" wrapText="1"/>
    </xf>
    <xf numFmtId="0" fontId="29" fillId="0" borderId="29" xfId="0" applyFont="1" applyBorder="1" applyAlignment="1">
      <alignment horizontal="left" vertical="center" wrapText="1"/>
    </xf>
    <xf numFmtId="0" fontId="17" fillId="0" borderId="33" xfId="0" applyFont="1" applyBorder="1" applyAlignment="1">
      <alignment horizontal="left" vertical="center" wrapText="1"/>
    </xf>
    <xf numFmtId="0" fontId="17" fillId="0" borderId="5" xfId="0" applyFont="1" applyBorder="1" applyAlignment="1">
      <alignment horizontal="left" vertical="center" wrapText="1"/>
    </xf>
    <xf numFmtId="0" fontId="17" fillId="0" borderId="29" xfId="0" applyFont="1" applyBorder="1" applyAlignment="1">
      <alignment horizontal="left" vertical="center" wrapText="1"/>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29" fillId="0" borderId="9" xfId="0" applyFont="1" applyBorder="1" applyAlignment="1">
      <alignment vertical="center" wrapText="1"/>
    </xf>
    <xf numFmtId="0" fontId="29" fillId="0" borderId="15" xfId="0" applyFont="1" applyBorder="1" applyAlignment="1">
      <alignment vertical="center" wrapText="1"/>
    </xf>
    <xf numFmtId="0" fontId="29" fillId="0" borderId="8" xfId="0" applyFont="1" applyBorder="1" applyAlignment="1">
      <alignment vertical="center" wrapText="1"/>
    </xf>
    <xf numFmtId="0" fontId="29" fillId="0" borderId="12" xfId="0" applyFont="1" applyBorder="1" applyAlignment="1">
      <alignment vertical="center" wrapText="1"/>
    </xf>
    <xf numFmtId="0" fontId="29" fillId="0" borderId="14" xfId="0" applyFont="1" applyBorder="1" applyAlignment="1">
      <alignment vertical="center" wrapText="1"/>
    </xf>
    <xf numFmtId="0" fontId="29" fillId="0" borderId="13" xfId="0" applyFont="1" applyBorder="1" applyAlignment="1">
      <alignmen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xf>
    <xf numFmtId="0" fontId="51" fillId="0" borderId="6" xfId="0" applyFont="1" applyBorder="1" applyAlignment="1">
      <alignment horizontal="left" vertical="center"/>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49" fillId="0" borderId="1" xfId="0" applyFont="1" applyBorder="1" applyAlignment="1">
      <alignment vertical="center"/>
    </xf>
    <xf numFmtId="0" fontId="12" fillId="0" borderId="1" xfId="0" applyFont="1" applyBorder="1" applyAlignment="1">
      <alignment horizontal="left" vertical="center" wrapText="1"/>
    </xf>
    <xf numFmtId="0" fontId="0" fillId="0" borderId="14" xfId="0" applyBorder="1" applyAlignment="1">
      <alignment horizontal="left" vertical="center" wrapText="1"/>
    </xf>
    <xf numFmtId="0" fontId="12" fillId="0" borderId="2" xfId="0" applyFont="1" applyBorder="1" applyAlignment="1">
      <alignment horizontal="left" vertical="center" wrapText="1"/>
    </xf>
  </cellXfs>
  <cellStyles count="15">
    <cellStyle name="パーセント" xfId="7" builtinId="5"/>
    <cellStyle name="ハイパーリンク" xfId="2" builtinId="8"/>
    <cellStyle name="標準" xfId="0" builtinId="0"/>
    <cellStyle name="標準 2" xfId="1"/>
    <cellStyle name="標準 2 2" xfId="3"/>
    <cellStyle name="標準 2 2 2" xfId="10"/>
    <cellStyle name="標準 2 3" xfId="5"/>
    <cellStyle name="標準 2 4" xfId="8"/>
    <cellStyle name="標準 2 4 2" xfId="12"/>
    <cellStyle name="標準 2 4 3" xfId="14"/>
    <cellStyle name="標準 2 5" xfId="9"/>
    <cellStyle name="標準 3" xfId="4"/>
    <cellStyle name="標準 4" xfId="6"/>
    <cellStyle name="標準 4 2" xfId="11"/>
    <cellStyle name="標準 4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5104;&#26524;&#25351;&#27161;&#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19968;&#35239;&#12304;&#25351;&#37341;&#38917;&#30446;&#30058;&#21495;&#12305;!B3"/></Relationships>
</file>

<file path=xl/drawings/drawing1.xml><?xml version="1.0" encoding="utf-8"?>
<xdr:wsDr xmlns:xdr="http://schemas.openxmlformats.org/drawingml/2006/spreadsheetDrawing" xmlns:a="http://schemas.openxmlformats.org/drawingml/2006/main">
  <xdr:twoCellAnchor>
    <xdr:from>
      <xdr:col>2</xdr:col>
      <xdr:colOff>3133725</xdr:colOff>
      <xdr:row>0</xdr:row>
      <xdr:rowOff>85725</xdr:rowOff>
    </xdr:from>
    <xdr:to>
      <xdr:col>2</xdr:col>
      <xdr:colOff>5619750</xdr:colOff>
      <xdr:row>0</xdr:row>
      <xdr:rowOff>419100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819525" y="85725"/>
          <a:ext cx="2486025" cy="3333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成果指標一覧はこちらをクリック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212911</xdr:colOff>
      <xdr:row>0</xdr:row>
      <xdr:rowOff>89647</xdr:rowOff>
    </xdr:from>
    <xdr:to>
      <xdr:col>4</xdr:col>
      <xdr:colOff>1247961</xdr:colOff>
      <xdr:row>1</xdr:row>
      <xdr:rowOff>86845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9404536" y="89647"/>
          <a:ext cx="1035050" cy="330573"/>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一覧に戻る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13"/>
  <sheetViews>
    <sheetView tabSelected="1" view="pageBreakPreview" zoomScale="55" zoomScaleNormal="100" zoomScaleSheetLayoutView="55" workbookViewId="0">
      <selection activeCell="A2" sqref="A2:H2"/>
    </sheetView>
  </sheetViews>
  <sheetFormatPr defaultRowHeight="14.25" x14ac:dyDescent="0.15"/>
  <cols>
    <col min="1" max="1" width="4.5" style="53" customWidth="1"/>
    <col min="2" max="2" width="8.25" style="54" bestFit="1" customWidth="1"/>
    <col min="3" max="3" width="7.625" style="55" bestFit="1" customWidth="1"/>
    <col min="4" max="4" width="19.25" style="56" customWidth="1"/>
    <col min="5" max="5" width="19.25" style="57" customWidth="1"/>
    <col min="6" max="6" width="19.25" style="58" customWidth="1"/>
    <col min="7" max="7" width="15.75" style="57" customWidth="1"/>
    <col min="8" max="8" width="17.25" style="57" customWidth="1"/>
    <col min="9" max="242" width="9" style="59" customWidth="1"/>
    <col min="243" max="16384" width="9" style="61"/>
  </cols>
  <sheetData>
    <row r="1" spans="1:8" ht="36" customHeight="1" x14ac:dyDescent="0.15">
      <c r="H1" s="141"/>
    </row>
    <row r="2" spans="1:8" ht="168" customHeight="1" x14ac:dyDescent="0.15">
      <c r="A2" s="143"/>
      <c r="B2" s="143"/>
      <c r="C2" s="143"/>
      <c r="D2" s="143"/>
      <c r="E2" s="143"/>
      <c r="F2" s="143"/>
      <c r="G2" s="143"/>
      <c r="H2" s="143"/>
    </row>
    <row r="3" spans="1:8" ht="171" customHeight="1" x14ac:dyDescent="0.15">
      <c r="A3" s="144" t="s">
        <v>463</v>
      </c>
      <c r="B3" s="144"/>
      <c r="C3" s="144"/>
      <c r="D3" s="144"/>
      <c r="E3" s="144"/>
      <c r="F3" s="144"/>
      <c r="G3" s="144"/>
      <c r="H3" s="144"/>
    </row>
    <row r="4" spans="1:8" ht="33.75" customHeight="1" x14ac:dyDescent="0.15">
      <c r="A4" s="145"/>
      <c r="B4" s="145"/>
      <c r="C4" s="145"/>
      <c r="D4" s="145"/>
      <c r="E4" s="145"/>
      <c r="F4" s="145"/>
      <c r="G4" s="145"/>
      <c r="H4" s="145"/>
    </row>
    <row r="5" spans="1:8" ht="33.75" customHeight="1" x14ac:dyDescent="0.15">
      <c r="A5" s="146"/>
      <c r="B5" s="146"/>
      <c r="C5" s="146"/>
      <c r="D5" s="146"/>
      <c r="E5" s="146"/>
      <c r="F5" s="146"/>
      <c r="G5" s="146"/>
      <c r="H5" s="60"/>
    </row>
    <row r="6" spans="1:8" ht="33.75" customHeight="1" x14ac:dyDescent="0.15">
      <c r="A6" s="146"/>
      <c r="B6" s="146"/>
      <c r="C6" s="146"/>
      <c r="D6" s="146"/>
      <c r="E6" s="146"/>
      <c r="F6" s="146"/>
      <c r="G6" s="146"/>
      <c r="H6" s="60"/>
    </row>
    <row r="7" spans="1:8" ht="33.75" customHeight="1" x14ac:dyDescent="0.15">
      <c r="A7" s="146"/>
      <c r="B7" s="146"/>
      <c r="C7" s="146"/>
      <c r="D7" s="146"/>
      <c r="E7" s="146"/>
      <c r="F7" s="146"/>
      <c r="G7" s="146"/>
      <c r="H7" s="60"/>
    </row>
    <row r="8" spans="1:8" ht="33.75" customHeight="1" x14ac:dyDescent="0.15">
      <c r="A8" s="146"/>
      <c r="B8" s="146"/>
      <c r="C8" s="146"/>
      <c r="D8" s="146"/>
      <c r="E8" s="146"/>
      <c r="F8" s="146"/>
      <c r="G8" s="146"/>
      <c r="H8" s="60"/>
    </row>
    <row r="9" spans="1:8" ht="33.75" customHeight="1" x14ac:dyDescent="0.15">
      <c r="A9" s="146"/>
      <c r="B9" s="146"/>
      <c r="C9" s="146"/>
      <c r="D9" s="146"/>
      <c r="E9" s="146"/>
      <c r="F9" s="146"/>
      <c r="G9" s="146"/>
      <c r="H9" s="60"/>
    </row>
    <row r="10" spans="1:8" ht="33.75" customHeight="1" x14ac:dyDescent="0.15">
      <c r="A10" s="146"/>
      <c r="B10" s="146"/>
      <c r="C10" s="146"/>
      <c r="D10" s="146"/>
      <c r="E10" s="146"/>
      <c r="F10" s="146"/>
      <c r="G10" s="146"/>
      <c r="H10" s="60"/>
    </row>
    <row r="11" spans="1:8" s="59" customFormat="1" ht="33.75" customHeight="1" x14ac:dyDescent="0.4">
      <c r="A11" s="142"/>
      <c r="B11" s="142"/>
      <c r="C11" s="142"/>
      <c r="D11" s="142"/>
      <c r="E11" s="142"/>
      <c r="F11" s="142"/>
      <c r="G11" s="142"/>
      <c r="H11" s="60"/>
    </row>
    <row r="12" spans="1:8" s="59" customFormat="1" ht="33.75" customHeight="1" x14ac:dyDescent="0.4">
      <c r="A12" s="142"/>
      <c r="B12" s="142"/>
      <c r="C12" s="142"/>
      <c r="D12" s="142"/>
      <c r="E12" s="142"/>
      <c r="F12" s="142"/>
      <c r="G12" s="142"/>
      <c r="H12" s="60"/>
    </row>
    <row r="13" spans="1:8" s="59" customFormat="1" ht="33.75" customHeight="1" x14ac:dyDescent="0.4">
      <c r="A13" s="142"/>
      <c r="B13" s="142"/>
      <c r="C13" s="142"/>
      <c r="D13" s="142"/>
      <c r="E13" s="142"/>
      <c r="F13" s="142"/>
      <c r="G13" s="142"/>
      <c r="H13" s="60"/>
    </row>
  </sheetData>
  <mergeCells count="12">
    <mergeCell ref="A13:G13"/>
    <mergeCell ref="A2:H2"/>
    <mergeCell ref="A3:H3"/>
    <mergeCell ref="A4:H4"/>
    <mergeCell ref="A5:G5"/>
    <mergeCell ref="A6:G6"/>
    <mergeCell ref="A7:G7"/>
    <mergeCell ref="A8:G8"/>
    <mergeCell ref="A9:G9"/>
    <mergeCell ref="A10:G10"/>
    <mergeCell ref="A11:G11"/>
    <mergeCell ref="A12:G12"/>
  </mergeCells>
  <phoneticPr fontId="11"/>
  <pageMargins left="0.59055118110236227" right="0.39370078740157483" top="0.35433070866141736" bottom="0.35433070866141736" header="0.31496062992125984" footer="0.31496062992125984"/>
  <pageSetup paperSize="9" scale="77" firstPageNumber="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6"/>
  <sheetViews>
    <sheetView view="pageBreakPreview" topLeftCell="A262" zoomScaleNormal="100" zoomScaleSheetLayoutView="100" workbookViewId="0">
      <selection activeCell="K6" sqref="K6"/>
    </sheetView>
  </sheetViews>
  <sheetFormatPr defaultRowHeight="18.75" x14ac:dyDescent="0.4"/>
  <cols>
    <col min="1" max="1" width="3.375" customWidth="1"/>
    <col min="2" max="2" width="10.25" customWidth="1"/>
    <col min="3" max="10" width="8.5" customWidth="1"/>
  </cols>
  <sheetData>
    <row r="1" spans="1:10" s="45" customFormat="1" ht="27" customHeight="1" x14ac:dyDescent="0.4">
      <c r="A1" s="4" t="s">
        <v>122</v>
      </c>
      <c r="B1" s="4"/>
    </row>
    <row r="2" spans="1:10" s="45" customFormat="1" ht="22.5" customHeight="1" x14ac:dyDescent="0.4">
      <c r="A2" s="65" t="s">
        <v>475</v>
      </c>
      <c r="B2" s="38"/>
      <c r="C2" s="1"/>
      <c r="D2" s="1"/>
      <c r="E2" s="1"/>
      <c r="F2" s="1"/>
      <c r="G2" s="1"/>
      <c r="H2" s="1"/>
      <c r="I2" s="1"/>
      <c r="J2" s="1"/>
    </row>
    <row r="3" spans="1:10" s="45" customFormat="1" ht="48.75" customHeight="1" x14ac:dyDescent="0.4">
      <c r="A3" s="288" t="s">
        <v>496</v>
      </c>
      <c r="B3" s="288"/>
      <c r="C3" s="288"/>
      <c r="D3" s="288"/>
      <c r="E3" s="288"/>
      <c r="F3" s="288"/>
      <c r="G3" s="288"/>
      <c r="H3" s="288"/>
      <c r="I3" s="288"/>
      <c r="J3" s="288"/>
    </row>
    <row r="4" spans="1:10" s="45" customFormat="1" ht="22.5" customHeight="1" x14ac:dyDescent="0.4">
      <c r="A4" s="65" t="s">
        <v>477</v>
      </c>
      <c r="B4" s="38"/>
      <c r="C4" s="1"/>
      <c r="D4" s="1"/>
      <c r="E4" s="1"/>
      <c r="F4" s="1"/>
      <c r="G4" s="1"/>
      <c r="H4" s="1"/>
      <c r="I4" s="1"/>
      <c r="J4" s="1"/>
    </row>
    <row r="5" spans="1:10" s="45" customFormat="1" ht="27" customHeight="1" x14ac:dyDescent="0.4">
      <c r="A5" s="289" t="s">
        <v>478</v>
      </c>
      <c r="B5" s="289"/>
      <c r="C5" s="289"/>
      <c r="D5" s="289"/>
      <c r="E5" s="289" t="s">
        <v>479</v>
      </c>
      <c r="F5" s="289"/>
      <c r="G5" s="289" t="s">
        <v>480</v>
      </c>
      <c r="H5" s="289"/>
      <c r="I5" s="289" t="s">
        <v>481</v>
      </c>
      <c r="J5" s="289"/>
    </row>
    <row r="6" spans="1:10" s="45" customFormat="1" ht="22.5" customHeight="1" x14ac:dyDescent="0.4">
      <c r="A6" s="284" t="s">
        <v>497</v>
      </c>
      <c r="B6" s="284"/>
      <c r="C6" s="284"/>
      <c r="D6" s="284"/>
      <c r="E6" s="285" t="s">
        <v>483</v>
      </c>
      <c r="F6" s="285"/>
      <c r="G6" s="290" t="str">
        <f>'成果指標一覧（消す予定）'!C41</f>
        <v>令和３年度</v>
      </c>
      <c r="H6" s="290"/>
      <c r="I6" s="285" t="s">
        <v>440</v>
      </c>
      <c r="J6" s="285"/>
    </row>
    <row r="7" spans="1:10" s="45" customFormat="1" ht="40.5" customHeight="1" x14ac:dyDescent="0.4">
      <c r="A7" s="284"/>
      <c r="B7" s="284"/>
      <c r="C7" s="284"/>
      <c r="D7" s="284"/>
      <c r="E7" s="279">
        <v>0.57999999999999996</v>
      </c>
      <c r="F7" s="279"/>
      <c r="G7" s="277">
        <f>'成果指標一覧（消す予定）'!C42</f>
        <v>0.60199999999999998</v>
      </c>
      <c r="H7" s="278"/>
      <c r="I7" s="279">
        <v>0.65</v>
      </c>
      <c r="J7" s="279"/>
    </row>
    <row r="8" spans="1:10" s="45" customFormat="1" ht="19.5" customHeight="1" x14ac:dyDescent="0.4">
      <c r="A8" s="66"/>
      <c r="B8" s="66"/>
      <c r="C8" s="66"/>
      <c r="D8" s="66"/>
      <c r="E8" s="67"/>
      <c r="F8" s="67"/>
      <c r="G8" s="67"/>
      <c r="H8" s="67"/>
      <c r="I8" s="67"/>
      <c r="J8" s="67"/>
    </row>
    <row r="9" spans="1:10" ht="27" customHeight="1" x14ac:dyDescent="0.4">
      <c r="A9" s="4" t="s">
        <v>122</v>
      </c>
      <c r="B9" s="4"/>
    </row>
    <row r="10" spans="1:10" ht="32.25" customHeight="1" x14ac:dyDescent="0.4">
      <c r="A10" s="5" t="s">
        <v>123</v>
      </c>
      <c r="B10" s="5"/>
    </row>
    <row r="11" spans="1:10" ht="25.5" customHeight="1" x14ac:dyDescent="0.4">
      <c r="A11" s="220" t="s">
        <v>0</v>
      </c>
      <c r="B11" s="221"/>
      <c r="C11" s="224" t="s">
        <v>124</v>
      </c>
      <c r="D11" s="224"/>
      <c r="E11" s="224"/>
      <c r="F11" s="224"/>
      <c r="G11" s="224"/>
      <c r="H11" s="225" t="s">
        <v>3</v>
      </c>
      <c r="I11" s="227" t="s">
        <v>125</v>
      </c>
      <c r="J11" s="227"/>
    </row>
    <row r="12" spans="1:10" ht="18.75" customHeight="1" x14ac:dyDescent="0.4">
      <c r="A12" s="222"/>
      <c r="B12" s="223"/>
      <c r="C12" s="224"/>
      <c r="D12" s="224"/>
      <c r="E12" s="224"/>
      <c r="F12" s="224"/>
      <c r="G12" s="224"/>
      <c r="H12" s="226"/>
      <c r="I12" s="227"/>
      <c r="J12" s="227"/>
    </row>
    <row r="13" spans="1:10" ht="25.5" customHeight="1" x14ac:dyDescent="0.4">
      <c r="A13" s="202" t="s">
        <v>1</v>
      </c>
      <c r="B13" s="203"/>
      <c r="C13" s="229" t="s">
        <v>126</v>
      </c>
      <c r="D13" s="230"/>
      <c r="E13" s="230"/>
      <c r="F13" s="230"/>
      <c r="G13" s="230"/>
      <c r="H13" s="230"/>
      <c r="I13" s="230"/>
      <c r="J13" s="230"/>
    </row>
    <row r="14" spans="1:10" ht="25.5" customHeight="1" x14ac:dyDescent="0.4">
      <c r="A14" s="206"/>
      <c r="B14" s="228"/>
      <c r="C14" s="230"/>
      <c r="D14" s="230"/>
      <c r="E14" s="230"/>
      <c r="F14" s="230"/>
      <c r="G14" s="230"/>
      <c r="H14" s="230"/>
      <c r="I14" s="230"/>
      <c r="J14" s="230"/>
    </row>
    <row r="15" spans="1:10" s="7" customFormat="1" x14ac:dyDescent="0.4">
      <c r="A15" s="202" t="s">
        <v>2</v>
      </c>
      <c r="B15" s="203"/>
      <c r="C15" s="208" t="s">
        <v>5</v>
      </c>
      <c r="D15" s="209"/>
      <c r="E15" s="209"/>
      <c r="F15" s="209"/>
      <c r="G15" s="209"/>
      <c r="H15" s="209"/>
      <c r="I15" s="209"/>
      <c r="J15" s="210"/>
    </row>
    <row r="16" spans="1:10" s="7" customFormat="1" x14ac:dyDescent="0.4">
      <c r="A16" s="204"/>
      <c r="B16" s="205"/>
      <c r="C16" s="211" t="s">
        <v>48</v>
      </c>
      <c r="D16" s="212"/>
      <c r="E16" s="212"/>
      <c r="F16" s="212"/>
      <c r="G16" s="212"/>
      <c r="H16" s="212"/>
      <c r="I16" s="212"/>
      <c r="J16" s="213"/>
    </row>
    <row r="17" spans="1:10" s="7" customFormat="1" x14ac:dyDescent="0.4">
      <c r="A17" s="204"/>
      <c r="B17" s="205"/>
      <c r="C17" s="211" t="s">
        <v>577</v>
      </c>
      <c r="D17" s="212"/>
      <c r="E17" s="212"/>
      <c r="F17" s="212"/>
      <c r="G17" s="212"/>
      <c r="H17" s="212"/>
      <c r="I17" s="212"/>
      <c r="J17" s="213"/>
    </row>
    <row r="18" spans="1:10" s="7" customFormat="1" x14ac:dyDescent="0.4">
      <c r="A18" s="204"/>
      <c r="B18" s="205"/>
      <c r="C18" s="208" t="s">
        <v>10</v>
      </c>
      <c r="D18" s="209"/>
      <c r="E18" s="209"/>
      <c r="F18" s="210"/>
      <c r="G18" s="208" t="s">
        <v>241</v>
      </c>
      <c r="H18" s="209"/>
      <c r="I18" s="209"/>
      <c r="J18" s="210"/>
    </row>
    <row r="19" spans="1:10" s="7" customFormat="1" x14ac:dyDescent="0.4">
      <c r="A19" s="206"/>
      <c r="B19" s="228"/>
      <c r="C19" s="217" t="s">
        <v>48</v>
      </c>
      <c r="D19" s="218"/>
      <c r="E19" s="218"/>
      <c r="F19" s="219"/>
      <c r="G19" s="217" t="s">
        <v>48</v>
      </c>
      <c r="H19" s="218"/>
      <c r="I19" s="218"/>
      <c r="J19" s="219"/>
    </row>
    <row r="20" spans="1:10" x14ac:dyDescent="0.4">
      <c r="A20" s="47"/>
      <c r="B20" s="47"/>
      <c r="C20" s="46"/>
      <c r="D20" s="46"/>
      <c r="E20" s="46"/>
      <c r="F20" s="46"/>
      <c r="G20" s="46"/>
      <c r="H20" s="46"/>
      <c r="I20" s="46"/>
      <c r="J20" s="46"/>
    </row>
    <row r="21" spans="1:10" ht="25.5" customHeight="1" x14ac:dyDescent="0.4">
      <c r="A21" s="220" t="s">
        <v>0</v>
      </c>
      <c r="B21" s="221"/>
      <c r="C21" s="224" t="s">
        <v>127</v>
      </c>
      <c r="D21" s="224"/>
      <c r="E21" s="224"/>
      <c r="F21" s="224"/>
      <c r="G21" s="224"/>
      <c r="H21" s="225" t="s">
        <v>3</v>
      </c>
      <c r="I21" s="227" t="s">
        <v>125</v>
      </c>
      <c r="J21" s="227"/>
    </row>
    <row r="22" spans="1:10" ht="17.25" customHeight="1" x14ac:dyDescent="0.4">
      <c r="A22" s="222"/>
      <c r="B22" s="223"/>
      <c r="C22" s="224"/>
      <c r="D22" s="224"/>
      <c r="E22" s="224"/>
      <c r="F22" s="224"/>
      <c r="G22" s="224"/>
      <c r="H22" s="226"/>
      <c r="I22" s="227"/>
      <c r="J22" s="227"/>
    </row>
    <row r="23" spans="1:10" ht="39" customHeight="1" x14ac:dyDescent="0.4">
      <c r="A23" s="202" t="s">
        <v>1</v>
      </c>
      <c r="B23" s="203"/>
      <c r="C23" s="229" t="s">
        <v>128</v>
      </c>
      <c r="D23" s="230"/>
      <c r="E23" s="230"/>
      <c r="F23" s="230"/>
      <c r="G23" s="230"/>
      <c r="H23" s="230"/>
      <c r="I23" s="230"/>
      <c r="J23" s="230"/>
    </row>
    <row r="24" spans="1:10" ht="20.25" customHeight="1" x14ac:dyDescent="0.4">
      <c r="A24" s="206"/>
      <c r="B24" s="228"/>
      <c r="C24" s="230"/>
      <c r="D24" s="230"/>
      <c r="E24" s="230"/>
      <c r="F24" s="230"/>
      <c r="G24" s="230"/>
      <c r="H24" s="230"/>
      <c r="I24" s="230"/>
      <c r="J24" s="230"/>
    </row>
    <row r="25" spans="1:10" s="7" customFormat="1" x14ac:dyDescent="0.4">
      <c r="A25" s="202" t="s">
        <v>2</v>
      </c>
      <c r="B25" s="203"/>
      <c r="C25" s="208" t="s">
        <v>5</v>
      </c>
      <c r="D25" s="209"/>
      <c r="E25" s="209"/>
      <c r="F25" s="209"/>
      <c r="G25" s="209"/>
      <c r="H25" s="209"/>
      <c r="I25" s="209"/>
      <c r="J25" s="210"/>
    </row>
    <row r="26" spans="1:10" s="7" customFormat="1" x14ac:dyDescent="0.4">
      <c r="A26" s="204"/>
      <c r="B26" s="205"/>
      <c r="C26" s="211" t="s">
        <v>48</v>
      </c>
      <c r="D26" s="212"/>
      <c r="E26" s="212"/>
      <c r="F26" s="212"/>
      <c r="G26" s="212"/>
      <c r="H26" s="212"/>
      <c r="I26" s="212"/>
      <c r="J26" s="213"/>
    </row>
    <row r="27" spans="1:10" s="7" customFormat="1" x14ac:dyDescent="0.4">
      <c r="A27" s="204"/>
      <c r="B27" s="205"/>
      <c r="C27" s="211" t="s">
        <v>578</v>
      </c>
      <c r="D27" s="212"/>
      <c r="E27" s="212"/>
      <c r="F27" s="212"/>
      <c r="G27" s="212"/>
      <c r="H27" s="212"/>
      <c r="I27" s="212"/>
      <c r="J27" s="213"/>
    </row>
    <row r="28" spans="1:10" s="7" customFormat="1" x14ac:dyDescent="0.4">
      <c r="A28" s="204"/>
      <c r="B28" s="205"/>
      <c r="C28" s="208" t="s">
        <v>10</v>
      </c>
      <c r="D28" s="209"/>
      <c r="E28" s="209"/>
      <c r="F28" s="210"/>
      <c r="G28" s="208" t="s">
        <v>241</v>
      </c>
      <c r="H28" s="209"/>
      <c r="I28" s="209"/>
      <c r="J28" s="210"/>
    </row>
    <row r="29" spans="1:10" s="7" customFormat="1" x14ac:dyDescent="0.4">
      <c r="A29" s="206"/>
      <c r="B29" s="228"/>
      <c r="C29" s="217" t="s">
        <v>48</v>
      </c>
      <c r="D29" s="218"/>
      <c r="E29" s="218"/>
      <c r="F29" s="219"/>
      <c r="G29" s="217" t="s">
        <v>48</v>
      </c>
      <c r="H29" s="218"/>
      <c r="I29" s="218"/>
      <c r="J29" s="219"/>
    </row>
    <row r="30" spans="1:10" ht="15" customHeight="1" x14ac:dyDescent="0.4">
      <c r="A30" s="47"/>
      <c r="B30" s="47"/>
      <c r="C30" s="46"/>
      <c r="D30" s="46"/>
      <c r="E30" s="46"/>
      <c r="F30" s="46"/>
      <c r="G30" s="46"/>
      <c r="H30" s="46"/>
      <c r="I30" s="46"/>
      <c r="J30" s="46"/>
    </row>
    <row r="31" spans="1:10" ht="25.5" customHeight="1" x14ac:dyDescent="0.4">
      <c r="A31" s="220" t="s">
        <v>0</v>
      </c>
      <c r="B31" s="221"/>
      <c r="C31" s="224" t="s">
        <v>129</v>
      </c>
      <c r="D31" s="224"/>
      <c r="E31" s="224"/>
      <c r="F31" s="224"/>
      <c r="G31" s="224"/>
      <c r="H31" s="225" t="s">
        <v>3</v>
      </c>
      <c r="I31" s="227" t="s">
        <v>125</v>
      </c>
      <c r="J31" s="227"/>
    </row>
    <row r="32" spans="1:10" ht="19.5" customHeight="1" x14ac:dyDescent="0.4">
      <c r="A32" s="222"/>
      <c r="B32" s="223"/>
      <c r="C32" s="224"/>
      <c r="D32" s="224"/>
      <c r="E32" s="224"/>
      <c r="F32" s="224"/>
      <c r="G32" s="224"/>
      <c r="H32" s="226"/>
      <c r="I32" s="227"/>
      <c r="J32" s="227"/>
    </row>
    <row r="33" spans="1:10" ht="29.25" customHeight="1" x14ac:dyDescent="0.4">
      <c r="A33" s="202" t="s">
        <v>1</v>
      </c>
      <c r="B33" s="203"/>
      <c r="C33" s="229" t="s">
        <v>224</v>
      </c>
      <c r="D33" s="230"/>
      <c r="E33" s="230"/>
      <c r="F33" s="230"/>
      <c r="G33" s="230"/>
      <c r="H33" s="230"/>
      <c r="I33" s="230"/>
      <c r="J33" s="230"/>
    </row>
    <row r="34" spans="1:10" ht="17.25" customHeight="1" x14ac:dyDescent="0.4">
      <c r="A34" s="206"/>
      <c r="B34" s="228"/>
      <c r="C34" s="230"/>
      <c r="D34" s="230"/>
      <c r="E34" s="230"/>
      <c r="F34" s="230"/>
      <c r="G34" s="230"/>
      <c r="H34" s="230"/>
      <c r="I34" s="230"/>
      <c r="J34" s="230"/>
    </row>
    <row r="35" spans="1:10" s="7" customFormat="1" x14ac:dyDescent="0.4">
      <c r="A35" s="202" t="s">
        <v>2</v>
      </c>
      <c r="B35" s="203"/>
      <c r="C35" s="208" t="s">
        <v>5</v>
      </c>
      <c r="D35" s="209"/>
      <c r="E35" s="209"/>
      <c r="F35" s="209"/>
      <c r="G35" s="209"/>
      <c r="H35" s="209"/>
      <c r="I35" s="209"/>
      <c r="J35" s="210"/>
    </row>
    <row r="36" spans="1:10" s="7" customFormat="1" x14ac:dyDescent="0.4">
      <c r="A36" s="204"/>
      <c r="B36" s="205"/>
      <c r="C36" s="211" t="s">
        <v>48</v>
      </c>
      <c r="D36" s="212"/>
      <c r="E36" s="212"/>
      <c r="F36" s="212"/>
      <c r="G36" s="212"/>
      <c r="H36" s="212"/>
      <c r="I36" s="212"/>
      <c r="J36" s="213"/>
    </row>
    <row r="37" spans="1:10" s="7" customFormat="1" x14ac:dyDescent="0.4">
      <c r="A37" s="204"/>
      <c r="B37" s="205"/>
      <c r="C37" s="211" t="s">
        <v>579</v>
      </c>
      <c r="D37" s="212"/>
      <c r="E37" s="212"/>
      <c r="F37" s="212"/>
      <c r="G37" s="212"/>
      <c r="H37" s="212"/>
      <c r="I37" s="212"/>
      <c r="J37" s="213"/>
    </row>
    <row r="38" spans="1:10" s="7" customFormat="1" x14ac:dyDescent="0.4">
      <c r="A38" s="204"/>
      <c r="B38" s="205"/>
      <c r="C38" s="208" t="s">
        <v>10</v>
      </c>
      <c r="D38" s="209"/>
      <c r="E38" s="209"/>
      <c r="F38" s="210"/>
      <c r="G38" s="208" t="s">
        <v>241</v>
      </c>
      <c r="H38" s="209"/>
      <c r="I38" s="209"/>
      <c r="J38" s="210"/>
    </row>
    <row r="39" spans="1:10" s="7" customFormat="1" x14ac:dyDescent="0.4">
      <c r="A39" s="206"/>
      <c r="B39" s="228"/>
      <c r="C39" s="217" t="s">
        <v>48</v>
      </c>
      <c r="D39" s="218"/>
      <c r="E39" s="218"/>
      <c r="F39" s="219"/>
      <c r="G39" s="217" t="s">
        <v>48</v>
      </c>
      <c r="H39" s="218"/>
      <c r="I39" s="218"/>
      <c r="J39" s="219"/>
    </row>
    <row r="40" spans="1:10" x14ac:dyDescent="0.4">
      <c r="A40" s="47"/>
      <c r="B40" s="47"/>
      <c r="C40" s="46"/>
      <c r="D40" s="46"/>
      <c r="E40" s="46"/>
      <c r="F40" s="46"/>
      <c r="G40" s="46"/>
      <c r="H40" s="46"/>
      <c r="I40" s="46"/>
      <c r="J40" s="46"/>
    </row>
    <row r="41" spans="1:10" ht="25.5" customHeight="1" x14ac:dyDescent="0.4">
      <c r="A41" s="220" t="s">
        <v>0</v>
      </c>
      <c r="B41" s="221"/>
      <c r="C41" s="224" t="s">
        <v>130</v>
      </c>
      <c r="D41" s="224"/>
      <c r="E41" s="224"/>
      <c r="F41" s="224"/>
      <c r="G41" s="224"/>
      <c r="H41" s="225" t="s">
        <v>3</v>
      </c>
      <c r="I41" s="227" t="s">
        <v>125</v>
      </c>
      <c r="J41" s="227"/>
    </row>
    <row r="42" spans="1:10" ht="19.5" customHeight="1" x14ac:dyDescent="0.4">
      <c r="A42" s="222"/>
      <c r="B42" s="223"/>
      <c r="C42" s="224"/>
      <c r="D42" s="224"/>
      <c r="E42" s="224"/>
      <c r="F42" s="224"/>
      <c r="G42" s="224"/>
      <c r="H42" s="226"/>
      <c r="I42" s="227"/>
      <c r="J42" s="227"/>
    </row>
    <row r="43" spans="1:10" ht="28.5" customHeight="1" x14ac:dyDescent="0.4">
      <c r="A43" s="202" t="s">
        <v>1</v>
      </c>
      <c r="B43" s="203"/>
      <c r="C43" s="229" t="s">
        <v>131</v>
      </c>
      <c r="D43" s="230"/>
      <c r="E43" s="230"/>
      <c r="F43" s="230"/>
      <c r="G43" s="230"/>
      <c r="H43" s="230"/>
      <c r="I43" s="230"/>
      <c r="J43" s="230"/>
    </row>
    <row r="44" spans="1:10" ht="28.5" customHeight="1" x14ac:dyDescent="0.4">
      <c r="A44" s="206"/>
      <c r="B44" s="228"/>
      <c r="C44" s="230"/>
      <c r="D44" s="230"/>
      <c r="E44" s="230"/>
      <c r="F44" s="230"/>
      <c r="G44" s="230"/>
      <c r="H44" s="230"/>
      <c r="I44" s="230"/>
      <c r="J44" s="230"/>
    </row>
    <row r="45" spans="1:10" s="7" customFormat="1" x14ac:dyDescent="0.4">
      <c r="A45" s="202" t="s">
        <v>2</v>
      </c>
      <c r="B45" s="203"/>
      <c r="C45" s="208" t="s">
        <v>5</v>
      </c>
      <c r="D45" s="209"/>
      <c r="E45" s="209"/>
      <c r="F45" s="209"/>
      <c r="G45" s="209"/>
      <c r="H45" s="209"/>
      <c r="I45" s="209"/>
      <c r="J45" s="210"/>
    </row>
    <row r="46" spans="1:10" s="7" customFormat="1" ht="24" customHeight="1" x14ac:dyDescent="0.4">
      <c r="A46" s="204"/>
      <c r="B46" s="205"/>
      <c r="C46" s="211" t="s">
        <v>48</v>
      </c>
      <c r="D46" s="212"/>
      <c r="E46" s="212"/>
      <c r="F46" s="212"/>
      <c r="G46" s="212"/>
      <c r="H46" s="212"/>
      <c r="I46" s="212"/>
      <c r="J46" s="213"/>
    </row>
    <row r="47" spans="1:10" s="7" customFormat="1" ht="46.5" customHeight="1" x14ac:dyDescent="0.4">
      <c r="A47" s="204"/>
      <c r="B47" s="205"/>
      <c r="C47" s="211" t="s">
        <v>419</v>
      </c>
      <c r="D47" s="212"/>
      <c r="E47" s="212"/>
      <c r="F47" s="212"/>
      <c r="G47" s="212"/>
      <c r="H47" s="212"/>
      <c r="I47" s="212"/>
      <c r="J47" s="213"/>
    </row>
    <row r="48" spans="1:10" s="7" customFormat="1" x14ac:dyDescent="0.4">
      <c r="A48" s="204"/>
      <c r="B48" s="205"/>
      <c r="C48" s="208" t="s">
        <v>10</v>
      </c>
      <c r="D48" s="209"/>
      <c r="E48" s="209"/>
      <c r="F48" s="210"/>
      <c r="G48" s="208" t="s">
        <v>241</v>
      </c>
      <c r="H48" s="209"/>
      <c r="I48" s="209"/>
      <c r="J48" s="210"/>
    </row>
    <row r="49" spans="1:10" s="7" customFormat="1" x14ac:dyDescent="0.4">
      <c r="A49" s="206"/>
      <c r="B49" s="228"/>
      <c r="C49" s="217" t="s">
        <v>48</v>
      </c>
      <c r="D49" s="218"/>
      <c r="E49" s="218"/>
      <c r="F49" s="219"/>
      <c r="G49" s="217" t="s">
        <v>48</v>
      </c>
      <c r="H49" s="218"/>
      <c r="I49" s="218"/>
      <c r="J49" s="219"/>
    </row>
    <row r="50" spans="1:10" x14ac:dyDescent="0.4">
      <c r="A50" s="45"/>
      <c r="B50" s="45"/>
      <c r="C50" s="45"/>
      <c r="D50" s="45"/>
      <c r="E50" s="45"/>
      <c r="F50" s="45"/>
      <c r="G50" s="45"/>
      <c r="H50" s="45"/>
      <c r="I50" s="45"/>
      <c r="J50" s="45"/>
    </row>
    <row r="51" spans="1:10" ht="25.5" customHeight="1" x14ac:dyDescent="0.4">
      <c r="A51" s="220" t="s">
        <v>0</v>
      </c>
      <c r="B51" s="221"/>
      <c r="C51" s="224" t="s">
        <v>206</v>
      </c>
      <c r="D51" s="224"/>
      <c r="E51" s="224"/>
      <c r="F51" s="224"/>
      <c r="G51" s="224"/>
      <c r="H51" s="225" t="s">
        <v>3</v>
      </c>
      <c r="I51" s="227" t="s">
        <v>125</v>
      </c>
      <c r="J51" s="227"/>
    </row>
    <row r="52" spans="1:10" ht="25.5" customHeight="1" x14ac:dyDescent="0.4">
      <c r="A52" s="222"/>
      <c r="B52" s="223"/>
      <c r="C52" s="224"/>
      <c r="D52" s="224"/>
      <c r="E52" s="224"/>
      <c r="F52" s="224"/>
      <c r="G52" s="224"/>
      <c r="H52" s="226"/>
      <c r="I52" s="227"/>
      <c r="J52" s="227"/>
    </row>
    <row r="53" spans="1:10" ht="40.5" customHeight="1" x14ac:dyDescent="0.4">
      <c r="A53" s="202" t="s">
        <v>1</v>
      </c>
      <c r="B53" s="203"/>
      <c r="C53" s="229" t="s">
        <v>207</v>
      </c>
      <c r="D53" s="230"/>
      <c r="E53" s="230"/>
      <c r="F53" s="230"/>
      <c r="G53" s="230"/>
      <c r="H53" s="230"/>
      <c r="I53" s="230"/>
      <c r="J53" s="230"/>
    </row>
    <row r="54" spans="1:10" ht="48.75" customHeight="1" x14ac:dyDescent="0.4">
      <c r="A54" s="206"/>
      <c r="B54" s="228"/>
      <c r="C54" s="230"/>
      <c r="D54" s="230"/>
      <c r="E54" s="230"/>
      <c r="F54" s="230"/>
      <c r="G54" s="230"/>
      <c r="H54" s="230"/>
      <c r="I54" s="230"/>
      <c r="J54" s="230"/>
    </row>
    <row r="55" spans="1:10" s="7" customFormat="1" x14ac:dyDescent="0.4">
      <c r="A55" s="202" t="s">
        <v>2</v>
      </c>
      <c r="B55" s="203"/>
      <c r="C55" s="208" t="s">
        <v>5</v>
      </c>
      <c r="D55" s="209"/>
      <c r="E55" s="209"/>
      <c r="F55" s="209"/>
      <c r="G55" s="209"/>
      <c r="H55" s="209"/>
      <c r="I55" s="209"/>
      <c r="J55" s="210"/>
    </row>
    <row r="56" spans="1:10" s="7" customFormat="1" x14ac:dyDescent="0.4">
      <c r="A56" s="204"/>
      <c r="B56" s="205"/>
      <c r="C56" s="211" t="s">
        <v>48</v>
      </c>
      <c r="D56" s="212"/>
      <c r="E56" s="212"/>
      <c r="F56" s="212"/>
      <c r="G56" s="212"/>
      <c r="H56" s="212"/>
      <c r="I56" s="212"/>
      <c r="J56" s="213"/>
    </row>
    <row r="57" spans="1:10" s="7" customFormat="1" ht="37.5" customHeight="1" x14ac:dyDescent="0.4">
      <c r="A57" s="204"/>
      <c r="B57" s="205"/>
      <c r="C57" s="211" t="s">
        <v>420</v>
      </c>
      <c r="D57" s="212"/>
      <c r="E57" s="212"/>
      <c r="F57" s="212"/>
      <c r="G57" s="212"/>
      <c r="H57" s="212"/>
      <c r="I57" s="212"/>
      <c r="J57" s="213"/>
    </row>
    <row r="58" spans="1:10" s="7" customFormat="1" x14ac:dyDescent="0.4">
      <c r="A58" s="204"/>
      <c r="B58" s="205"/>
      <c r="C58" s="208" t="s">
        <v>10</v>
      </c>
      <c r="D58" s="209"/>
      <c r="E58" s="209"/>
      <c r="F58" s="210"/>
      <c r="G58" s="208" t="s">
        <v>241</v>
      </c>
      <c r="H58" s="209"/>
      <c r="I58" s="209"/>
      <c r="J58" s="210"/>
    </row>
    <row r="59" spans="1:10" s="7" customFormat="1" x14ac:dyDescent="0.4">
      <c r="A59" s="206"/>
      <c r="B59" s="228"/>
      <c r="C59" s="217" t="s">
        <v>48</v>
      </c>
      <c r="D59" s="218"/>
      <c r="E59" s="218"/>
      <c r="F59" s="219"/>
      <c r="G59" s="217" t="s">
        <v>48</v>
      </c>
      <c r="H59" s="218"/>
      <c r="I59" s="218"/>
      <c r="J59" s="219"/>
    </row>
    <row r="60" spans="1:10" x14ac:dyDescent="0.4">
      <c r="A60" s="45"/>
      <c r="B60" s="45"/>
      <c r="C60" s="45"/>
      <c r="D60" s="45"/>
      <c r="E60" s="45"/>
      <c r="F60" s="45"/>
      <c r="G60" s="45"/>
      <c r="H60" s="45"/>
      <c r="I60" s="45"/>
      <c r="J60" s="45"/>
    </row>
    <row r="61" spans="1:10" ht="25.5" customHeight="1" x14ac:dyDescent="0.4">
      <c r="A61" s="220" t="s">
        <v>0</v>
      </c>
      <c r="B61" s="221"/>
      <c r="C61" s="224" t="s">
        <v>132</v>
      </c>
      <c r="D61" s="224"/>
      <c r="E61" s="224"/>
      <c r="F61" s="224"/>
      <c r="G61" s="224"/>
      <c r="H61" s="225" t="s">
        <v>3</v>
      </c>
      <c r="I61" s="227" t="s">
        <v>125</v>
      </c>
      <c r="J61" s="227"/>
    </row>
    <row r="62" spans="1:10" ht="25.5" customHeight="1" x14ac:dyDescent="0.4">
      <c r="A62" s="222"/>
      <c r="B62" s="223"/>
      <c r="C62" s="224"/>
      <c r="D62" s="224"/>
      <c r="E62" s="224"/>
      <c r="F62" s="224"/>
      <c r="G62" s="224"/>
      <c r="H62" s="226"/>
      <c r="I62" s="227"/>
      <c r="J62" s="227"/>
    </row>
    <row r="63" spans="1:10" ht="57.75" customHeight="1" x14ac:dyDescent="0.4">
      <c r="A63" s="202" t="s">
        <v>1</v>
      </c>
      <c r="B63" s="203"/>
      <c r="C63" s="229" t="s">
        <v>632</v>
      </c>
      <c r="D63" s="230"/>
      <c r="E63" s="230"/>
      <c r="F63" s="230"/>
      <c r="G63" s="230"/>
      <c r="H63" s="230"/>
      <c r="I63" s="230"/>
      <c r="J63" s="230"/>
    </row>
    <row r="64" spans="1:10" ht="57.75" customHeight="1" x14ac:dyDescent="0.4">
      <c r="A64" s="206"/>
      <c r="B64" s="228"/>
      <c r="C64" s="230"/>
      <c r="D64" s="230"/>
      <c r="E64" s="230"/>
      <c r="F64" s="230"/>
      <c r="G64" s="230"/>
      <c r="H64" s="230"/>
      <c r="I64" s="230"/>
      <c r="J64" s="230"/>
    </row>
    <row r="65" spans="1:10" s="7" customFormat="1" x14ac:dyDescent="0.4">
      <c r="A65" s="202" t="s">
        <v>2</v>
      </c>
      <c r="B65" s="203"/>
      <c r="C65" s="208" t="s">
        <v>5</v>
      </c>
      <c r="D65" s="209"/>
      <c r="E65" s="209"/>
      <c r="F65" s="209"/>
      <c r="G65" s="209"/>
      <c r="H65" s="209"/>
      <c r="I65" s="209"/>
      <c r="J65" s="210"/>
    </row>
    <row r="66" spans="1:10" s="7" customFormat="1" x14ac:dyDescent="0.4">
      <c r="A66" s="204"/>
      <c r="B66" s="205"/>
      <c r="C66" s="211" t="s">
        <v>48</v>
      </c>
      <c r="D66" s="212"/>
      <c r="E66" s="212"/>
      <c r="F66" s="212"/>
      <c r="G66" s="212"/>
      <c r="H66" s="212"/>
      <c r="I66" s="212"/>
      <c r="J66" s="213"/>
    </row>
    <row r="67" spans="1:10" s="7" customFormat="1" x14ac:dyDescent="0.4">
      <c r="A67" s="204"/>
      <c r="B67" s="205"/>
      <c r="C67" s="211" t="s">
        <v>421</v>
      </c>
      <c r="D67" s="212"/>
      <c r="E67" s="212"/>
      <c r="F67" s="212"/>
      <c r="G67" s="212"/>
      <c r="H67" s="212"/>
      <c r="I67" s="212"/>
      <c r="J67" s="213"/>
    </row>
    <row r="68" spans="1:10" s="7" customFormat="1" x14ac:dyDescent="0.4">
      <c r="A68" s="204"/>
      <c r="B68" s="205"/>
      <c r="C68" s="208" t="s">
        <v>10</v>
      </c>
      <c r="D68" s="209"/>
      <c r="E68" s="209"/>
      <c r="F68" s="210"/>
      <c r="G68" s="208" t="s">
        <v>241</v>
      </c>
      <c r="H68" s="209"/>
      <c r="I68" s="209"/>
      <c r="J68" s="210"/>
    </row>
    <row r="69" spans="1:10" s="7" customFormat="1" x14ac:dyDescent="0.4">
      <c r="A69" s="206"/>
      <c r="B69" s="228"/>
      <c r="C69" s="217" t="s">
        <v>48</v>
      </c>
      <c r="D69" s="218"/>
      <c r="E69" s="218"/>
      <c r="F69" s="219"/>
      <c r="G69" s="217" t="s">
        <v>48</v>
      </c>
      <c r="H69" s="218"/>
      <c r="I69" s="218"/>
      <c r="J69" s="219"/>
    </row>
    <row r="70" spans="1:10" s="7" customFormat="1" ht="18" customHeight="1" x14ac:dyDescent="0.4">
      <c r="A70" s="48"/>
      <c r="B70" s="48"/>
      <c r="C70" s="45"/>
      <c r="D70" s="45"/>
      <c r="E70" s="45"/>
      <c r="F70" s="45"/>
      <c r="G70" s="45"/>
      <c r="H70" s="45"/>
      <c r="I70" s="45"/>
      <c r="J70" s="45"/>
    </row>
    <row r="71" spans="1:10" s="45" customFormat="1" ht="18.75" customHeight="1" x14ac:dyDescent="0.4">
      <c r="A71" s="220" t="s">
        <v>0</v>
      </c>
      <c r="B71" s="221"/>
      <c r="C71" s="224" t="s">
        <v>533</v>
      </c>
      <c r="D71" s="224"/>
      <c r="E71" s="224"/>
      <c r="F71" s="224"/>
      <c r="G71" s="224"/>
      <c r="H71" s="225" t="s">
        <v>3</v>
      </c>
      <c r="I71" s="227" t="s">
        <v>534</v>
      </c>
      <c r="J71" s="227"/>
    </row>
    <row r="72" spans="1:10" s="45" customFormat="1" ht="18.75" customHeight="1" x14ac:dyDescent="0.4">
      <c r="A72" s="222"/>
      <c r="B72" s="223"/>
      <c r="C72" s="224"/>
      <c r="D72" s="224"/>
      <c r="E72" s="224"/>
      <c r="F72" s="224"/>
      <c r="G72" s="224"/>
      <c r="H72" s="226"/>
      <c r="I72" s="227"/>
      <c r="J72" s="227"/>
    </row>
    <row r="73" spans="1:10" s="45" customFormat="1" ht="43.5" customHeight="1" x14ac:dyDescent="0.4">
      <c r="A73" s="202" t="s">
        <v>1</v>
      </c>
      <c r="B73" s="203"/>
      <c r="C73" s="329" t="s">
        <v>554</v>
      </c>
      <c r="D73" s="330"/>
      <c r="E73" s="330"/>
      <c r="F73" s="330"/>
      <c r="G73" s="330"/>
      <c r="H73" s="330"/>
      <c r="I73" s="330"/>
      <c r="J73" s="330"/>
    </row>
    <row r="74" spans="1:10" s="45" customFormat="1" ht="43.5" customHeight="1" x14ac:dyDescent="0.4">
      <c r="A74" s="206"/>
      <c r="B74" s="228"/>
      <c r="C74" s="330"/>
      <c r="D74" s="330"/>
      <c r="E74" s="330"/>
      <c r="F74" s="330"/>
      <c r="G74" s="330"/>
      <c r="H74" s="330"/>
      <c r="I74" s="330"/>
      <c r="J74" s="330"/>
    </row>
    <row r="75" spans="1:10" s="45" customFormat="1" ht="18" customHeight="1" x14ac:dyDescent="0.4">
      <c r="A75" s="202" t="s">
        <v>2</v>
      </c>
      <c r="B75" s="203"/>
      <c r="C75" s="302" t="s">
        <v>5</v>
      </c>
      <c r="D75" s="303"/>
      <c r="E75" s="303"/>
      <c r="F75" s="303"/>
      <c r="G75" s="303"/>
      <c r="H75" s="303"/>
      <c r="I75" s="303"/>
      <c r="J75" s="304"/>
    </row>
    <row r="76" spans="1:10" s="45" customFormat="1" ht="24" customHeight="1" x14ac:dyDescent="0.4">
      <c r="A76" s="204"/>
      <c r="B76" s="205"/>
      <c r="C76" s="255" t="s">
        <v>48</v>
      </c>
      <c r="D76" s="256"/>
      <c r="E76" s="256"/>
      <c r="F76" s="256"/>
      <c r="G76" s="256"/>
      <c r="H76" s="256"/>
      <c r="I76" s="256"/>
      <c r="J76" s="257"/>
    </row>
    <row r="77" spans="1:10" s="45" customFormat="1" ht="54.75" customHeight="1" x14ac:dyDescent="0.4">
      <c r="A77" s="204"/>
      <c r="B77" s="205"/>
      <c r="C77" s="255" t="s">
        <v>580</v>
      </c>
      <c r="D77" s="256"/>
      <c r="E77" s="256"/>
      <c r="F77" s="256"/>
      <c r="G77" s="256"/>
      <c r="H77" s="256"/>
      <c r="I77" s="256"/>
      <c r="J77" s="257"/>
    </row>
    <row r="78" spans="1:10" s="45" customFormat="1" ht="18.75" customHeight="1" x14ac:dyDescent="0.4">
      <c r="A78" s="204"/>
      <c r="B78" s="205"/>
      <c r="C78" s="302" t="s">
        <v>10</v>
      </c>
      <c r="D78" s="303"/>
      <c r="E78" s="303"/>
      <c r="F78" s="304"/>
      <c r="G78" s="302" t="s">
        <v>241</v>
      </c>
      <c r="H78" s="303"/>
      <c r="I78" s="303"/>
      <c r="J78" s="304"/>
    </row>
    <row r="79" spans="1:10" s="45" customFormat="1" x14ac:dyDescent="0.4">
      <c r="A79" s="206"/>
      <c r="B79" s="228"/>
      <c r="C79" s="302" t="s">
        <v>48</v>
      </c>
      <c r="D79" s="303"/>
      <c r="E79" s="303"/>
      <c r="F79" s="304"/>
      <c r="G79" s="302" t="s">
        <v>48</v>
      </c>
      <c r="H79" s="303"/>
      <c r="I79" s="303"/>
      <c r="J79" s="304"/>
    </row>
    <row r="81" spans="1:10" s="45" customFormat="1" ht="18" customHeight="1" x14ac:dyDescent="0.4">
      <c r="A81" s="48"/>
      <c r="B81" s="48"/>
    </row>
    <row r="82" spans="1:10" s="7" customFormat="1" ht="53.25" customHeight="1" x14ac:dyDescent="0.4">
      <c r="A82" s="335" t="s">
        <v>538</v>
      </c>
      <c r="B82" s="335"/>
      <c r="C82" s="335"/>
      <c r="D82" s="335"/>
      <c r="E82" s="335"/>
      <c r="F82" s="335"/>
      <c r="G82" s="335"/>
      <c r="H82" s="335"/>
      <c r="I82" s="335"/>
      <c r="J82" s="335"/>
    </row>
    <row r="83" spans="1:10" s="7" customFormat="1" ht="25.5" customHeight="1" x14ac:dyDescent="0.4">
      <c r="A83" s="220" t="s">
        <v>0</v>
      </c>
      <c r="B83" s="221"/>
      <c r="C83" s="224" t="s">
        <v>134</v>
      </c>
      <c r="D83" s="224"/>
      <c r="E83" s="224"/>
      <c r="F83" s="224"/>
      <c r="G83" s="224"/>
      <c r="H83" s="225" t="s">
        <v>3</v>
      </c>
      <c r="I83" s="227" t="s">
        <v>125</v>
      </c>
      <c r="J83" s="227"/>
    </row>
    <row r="84" spans="1:10" s="7" customFormat="1" ht="18.75" customHeight="1" x14ac:dyDescent="0.4">
      <c r="A84" s="222"/>
      <c r="B84" s="223"/>
      <c r="C84" s="224"/>
      <c r="D84" s="224"/>
      <c r="E84" s="224"/>
      <c r="F84" s="224"/>
      <c r="G84" s="224"/>
      <c r="H84" s="226"/>
      <c r="I84" s="227"/>
      <c r="J84" s="227"/>
    </row>
    <row r="85" spans="1:10" s="7" customFormat="1" ht="27.75" customHeight="1" x14ac:dyDescent="0.4">
      <c r="A85" s="202" t="s">
        <v>1</v>
      </c>
      <c r="B85" s="203"/>
      <c r="C85" s="229" t="s">
        <v>133</v>
      </c>
      <c r="D85" s="230"/>
      <c r="E85" s="230"/>
      <c r="F85" s="230"/>
      <c r="G85" s="230"/>
      <c r="H85" s="230"/>
      <c r="I85" s="230"/>
      <c r="J85" s="230"/>
    </row>
    <row r="86" spans="1:10" s="7" customFormat="1" ht="36.75" customHeight="1" x14ac:dyDescent="0.4">
      <c r="A86" s="206"/>
      <c r="B86" s="228"/>
      <c r="C86" s="230"/>
      <c r="D86" s="230"/>
      <c r="E86" s="230"/>
      <c r="F86" s="230"/>
      <c r="G86" s="230"/>
      <c r="H86" s="230"/>
      <c r="I86" s="230"/>
      <c r="J86" s="230"/>
    </row>
    <row r="87" spans="1:10" s="7" customFormat="1" x14ac:dyDescent="0.4">
      <c r="A87" s="202" t="s">
        <v>2</v>
      </c>
      <c r="B87" s="203"/>
      <c r="C87" s="208" t="s">
        <v>5</v>
      </c>
      <c r="D87" s="209"/>
      <c r="E87" s="209"/>
      <c r="F87" s="209"/>
      <c r="G87" s="209"/>
      <c r="H87" s="209"/>
      <c r="I87" s="209"/>
      <c r="J87" s="210"/>
    </row>
    <row r="88" spans="1:10" s="7" customFormat="1" x14ac:dyDescent="0.4">
      <c r="A88" s="204"/>
      <c r="B88" s="205"/>
      <c r="C88" s="211" t="s">
        <v>48</v>
      </c>
      <c r="D88" s="212"/>
      <c r="E88" s="212"/>
      <c r="F88" s="212"/>
      <c r="G88" s="212"/>
      <c r="H88" s="212"/>
      <c r="I88" s="212"/>
      <c r="J88" s="213"/>
    </row>
    <row r="89" spans="1:10" s="7" customFormat="1" ht="40.5" customHeight="1" x14ac:dyDescent="0.4">
      <c r="A89" s="204"/>
      <c r="B89" s="205"/>
      <c r="C89" s="211" t="s">
        <v>422</v>
      </c>
      <c r="D89" s="212"/>
      <c r="E89" s="212"/>
      <c r="F89" s="212"/>
      <c r="G89" s="212"/>
      <c r="H89" s="212"/>
      <c r="I89" s="212"/>
      <c r="J89" s="213"/>
    </row>
    <row r="90" spans="1:10" s="7" customFormat="1" x14ac:dyDescent="0.4">
      <c r="A90" s="204"/>
      <c r="B90" s="205"/>
      <c r="C90" s="208" t="s">
        <v>10</v>
      </c>
      <c r="D90" s="209"/>
      <c r="E90" s="209"/>
      <c r="F90" s="210"/>
      <c r="G90" s="208" t="s">
        <v>241</v>
      </c>
      <c r="H90" s="209"/>
      <c r="I90" s="209"/>
      <c r="J90" s="210"/>
    </row>
    <row r="91" spans="1:10" s="7" customFormat="1" x14ac:dyDescent="0.4">
      <c r="A91" s="206"/>
      <c r="B91" s="228"/>
      <c r="C91" s="217" t="s">
        <v>48</v>
      </c>
      <c r="D91" s="218"/>
      <c r="E91" s="218"/>
      <c r="F91" s="219"/>
      <c r="G91" s="217" t="s">
        <v>48</v>
      </c>
      <c r="H91" s="218"/>
      <c r="I91" s="218"/>
      <c r="J91" s="219"/>
    </row>
    <row r="92" spans="1:10" s="7" customFormat="1" x14ac:dyDescent="0.4">
      <c r="A92" s="47"/>
      <c r="B92" s="47"/>
      <c r="C92" s="46"/>
      <c r="D92" s="46"/>
      <c r="E92" s="46"/>
      <c r="F92" s="46"/>
      <c r="G92" s="46"/>
      <c r="H92" s="46"/>
      <c r="I92" s="46"/>
      <c r="J92" s="46"/>
    </row>
    <row r="93" spans="1:10" s="7" customFormat="1" ht="24.75" customHeight="1" x14ac:dyDescent="0.4">
      <c r="A93" s="220" t="s">
        <v>0</v>
      </c>
      <c r="B93" s="221"/>
      <c r="C93" s="224" t="s">
        <v>136</v>
      </c>
      <c r="D93" s="224"/>
      <c r="E93" s="224"/>
      <c r="F93" s="224"/>
      <c r="G93" s="224"/>
      <c r="H93" s="225" t="s">
        <v>3</v>
      </c>
      <c r="I93" s="227" t="s">
        <v>135</v>
      </c>
      <c r="J93" s="227"/>
    </row>
    <row r="94" spans="1:10" s="7" customFormat="1" ht="25.5" customHeight="1" x14ac:dyDescent="0.4">
      <c r="A94" s="222"/>
      <c r="B94" s="223"/>
      <c r="C94" s="224"/>
      <c r="D94" s="224"/>
      <c r="E94" s="224"/>
      <c r="F94" s="224"/>
      <c r="G94" s="224"/>
      <c r="H94" s="226"/>
      <c r="I94" s="227"/>
      <c r="J94" s="227"/>
    </row>
    <row r="95" spans="1:10" s="7" customFormat="1" ht="33.75" customHeight="1" x14ac:dyDescent="0.4">
      <c r="A95" s="202" t="s">
        <v>1</v>
      </c>
      <c r="B95" s="203"/>
      <c r="C95" s="299" t="s">
        <v>633</v>
      </c>
      <c r="D95" s="300"/>
      <c r="E95" s="300"/>
      <c r="F95" s="300"/>
      <c r="G95" s="300"/>
      <c r="H95" s="300"/>
      <c r="I95" s="300"/>
      <c r="J95" s="300"/>
    </row>
    <row r="96" spans="1:10" s="7" customFormat="1" ht="33.75" customHeight="1" x14ac:dyDescent="0.4">
      <c r="A96" s="206"/>
      <c r="B96" s="228"/>
      <c r="C96" s="300"/>
      <c r="D96" s="300"/>
      <c r="E96" s="300"/>
      <c r="F96" s="300"/>
      <c r="G96" s="300"/>
      <c r="H96" s="300"/>
      <c r="I96" s="300"/>
      <c r="J96" s="300"/>
    </row>
    <row r="97" spans="1:10" s="7" customFormat="1" x14ac:dyDescent="0.4">
      <c r="A97" s="202" t="s">
        <v>2</v>
      </c>
      <c r="B97" s="203"/>
      <c r="C97" s="208" t="s">
        <v>5</v>
      </c>
      <c r="D97" s="209"/>
      <c r="E97" s="209"/>
      <c r="F97" s="209"/>
      <c r="G97" s="209"/>
      <c r="H97" s="209"/>
      <c r="I97" s="209"/>
      <c r="J97" s="210"/>
    </row>
    <row r="98" spans="1:10" s="7" customFormat="1" x14ac:dyDescent="0.4">
      <c r="A98" s="204"/>
      <c r="B98" s="205"/>
      <c r="C98" s="243" t="s">
        <v>48</v>
      </c>
      <c r="D98" s="244"/>
      <c r="E98" s="244"/>
      <c r="F98" s="244"/>
      <c r="G98" s="244"/>
      <c r="H98" s="244"/>
      <c r="I98" s="244"/>
      <c r="J98" s="245"/>
    </row>
    <row r="99" spans="1:10" s="7" customFormat="1" x14ac:dyDescent="0.4">
      <c r="A99" s="204"/>
      <c r="B99" s="205"/>
      <c r="C99" s="243" t="s">
        <v>441</v>
      </c>
      <c r="D99" s="244"/>
      <c r="E99" s="244"/>
      <c r="F99" s="244"/>
      <c r="G99" s="244"/>
      <c r="H99" s="244"/>
      <c r="I99" s="244"/>
      <c r="J99" s="245"/>
    </row>
    <row r="100" spans="1:10" s="7" customFormat="1" x14ac:dyDescent="0.4">
      <c r="A100" s="204"/>
      <c r="B100" s="205"/>
      <c r="C100" s="246" t="s">
        <v>10</v>
      </c>
      <c r="D100" s="247"/>
      <c r="E100" s="247"/>
      <c r="F100" s="248"/>
      <c r="G100" s="246" t="s">
        <v>241</v>
      </c>
      <c r="H100" s="247"/>
      <c r="I100" s="247"/>
      <c r="J100" s="248"/>
    </row>
    <row r="101" spans="1:10" s="7" customFormat="1" x14ac:dyDescent="0.4">
      <c r="A101" s="206"/>
      <c r="B101" s="228"/>
      <c r="C101" s="262" t="s">
        <v>48</v>
      </c>
      <c r="D101" s="263"/>
      <c r="E101" s="263"/>
      <c r="F101" s="264"/>
      <c r="G101" s="262" t="s">
        <v>48</v>
      </c>
      <c r="H101" s="263"/>
      <c r="I101" s="263"/>
      <c r="J101" s="264"/>
    </row>
    <row r="102" spans="1:10" s="7" customFormat="1" x14ac:dyDescent="0.4">
      <c r="A102" s="49"/>
      <c r="B102" s="49"/>
      <c r="C102" s="49"/>
      <c r="D102" s="49"/>
      <c r="E102" s="49"/>
      <c r="F102" s="49"/>
      <c r="G102" s="49"/>
      <c r="H102" s="49"/>
      <c r="I102" s="49"/>
      <c r="J102" s="49"/>
    </row>
    <row r="103" spans="1:10" s="7" customFormat="1" ht="21" customHeight="1" x14ac:dyDescent="0.4">
      <c r="A103" s="220" t="s">
        <v>0</v>
      </c>
      <c r="B103" s="221"/>
      <c r="C103" s="224" t="s">
        <v>562</v>
      </c>
      <c r="D103" s="224"/>
      <c r="E103" s="224"/>
      <c r="F103" s="224"/>
      <c r="G103" s="224"/>
      <c r="H103" s="225" t="s">
        <v>3</v>
      </c>
      <c r="I103" s="227" t="s">
        <v>135</v>
      </c>
      <c r="J103" s="227"/>
    </row>
    <row r="104" spans="1:10" s="7" customFormat="1" ht="25.5" customHeight="1" x14ac:dyDescent="0.4">
      <c r="A104" s="222"/>
      <c r="B104" s="223"/>
      <c r="C104" s="224"/>
      <c r="D104" s="224"/>
      <c r="E104" s="224"/>
      <c r="F104" s="224"/>
      <c r="G104" s="224"/>
      <c r="H104" s="226"/>
      <c r="I104" s="227"/>
      <c r="J104" s="227"/>
    </row>
    <row r="105" spans="1:10" s="7" customFormat="1" ht="31.5" customHeight="1" x14ac:dyDescent="0.4">
      <c r="A105" s="202" t="s">
        <v>1</v>
      </c>
      <c r="B105" s="203"/>
      <c r="C105" s="250" t="s">
        <v>522</v>
      </c>
      <c r="D105" s="251"/>
      <c r="E105" s="251"/>
      <c r="F105" s="251"/>
      <c r="G105" s="251"/>
      <c r="H105" s="251"/>
      <c r="I105" s="251"/>
      <c r="J105" s="251"/>
    </row>
    <row r="106" spans="1:10" s="7" customFormat="1" ht="57.75" customHeight="1" x14ac:dyDescent="0.4">
      <c r="A106" s="206"/>
      <c r="B106" s="228"/>
      <c r="C106" s="251"/>
      <c r="D106" s="251"/>
      <c r="E106" s="251"/>
      <c r="F106" s="251"/>
      <c r="G106" s="251"/>
      <c r="H106" s="251"/>
      <c r="I106" s="251"/>
      <c r="J106" s="251"/>
    </row>
    <row r="107" spans="1:10" s="7" customFormat="1" x14ac:dyDescent="0.4">
      <c r="A107" s="202" t="s">
        <v>2</v>
      </c>
      <c r="B107" s="203"/>
      <c r="C107" s="208" t="s">
        <v>5</v>
      </c>
      <c r="D107" s="209"/>
      <c r="E107" s="209"/>
      <c r="F107" s="209"/>
      <c r="G107" s="209"/>
      <c r="H107" s="209"/>
      <c r="I107" s="209"/>
      <c r="J107" s="210"/>
    </row>
    <row r="108" spans="1:10" s="7" customFormat="1" x14ac:dyDescent="0.4">
      <c r="A108" s="204"/>
      <c r="B108" s="205"/>
      <c r="C108" s="243" t="s">
        <v>48</v>
      </c>
      <c r="D108" s="244"/>
      <c r="E108" s="244"/>
      <c r="F108" s="244"/>
      <c r="G108" s="244"/>
      <c r="H108" s="244"/>
      <c r="I108" s="244"/>
      <c r="J108" s="245"/>
    </row>
    <row r="109" spans="1:10" s="7" customFormat="1" ht="35.25" customHeight="1" x14ac:dyDescent="0.4">
      <c r="A109" s="204"/>
      <c r="B109" s="205"/>
      <c r="C109" s="389" t="s">
        <v>237</v>
      </c>
      <c r="D109" s="390"/>
      <c r="E109" s="390"/>
      <c r="F109" s="390"/>
      <c r="G109" s="390"/>
      <c r="H109" s="390"/>
      <c r="I109" s="390"/>
      <c r="J109" s="391"/>
    </row>
    <row r="110" spans="1:10" s="7" customFormat="1" x14ac:dyDescent="0.4">
      <c r="A110" s="204"/>
      <c r="B110" s="205"/>
      <c r="C110" s="208" t="s">
        <v>10</v>
      </c>
      <c r="D110" s="209"/>
      <c r="E110" s="209"/>
      <c r="F110" s="210"/>
      <c r="G110" s="208" t="s">
        <v>241</v>
      </c>
      <c r="H110" s="209"/>
      <c r="I110" s="209"/>
      <c r="J110" s="210"/>
    </row>
    <row r="111" spans="1:10" s="7" customFormat="1" x14ac:dyDescent="0.4">
      <c r="A111" s="206"/>
      <c r="B111" s="228"/>
      <c r="C111" s="262" t="s">
        <v>48</v>
      </c>
      <c r="D111" s="263"/>
      <c r="E111" s="263"/>
      <c r="F111" s="264"/>
      <c r="G111" s="262" t="s">
        <v>48</v>
      </c>
      <c r="H111" s="263"/>
      <c r="I111" s="263"/>
      <c r="J111" s="264"/>
    </row>
    <row r="112" spans="1:10" s="7" customFormat="1" ht="13.5" customHeight="1" x14ac:dyDescent="0.4">
      <c r="A112" s="48"/>
      <c r="B112" s="48"/>
      <c r="C112" s="45"/>
      <c r="D112" s="45"/>
      <c r="E112" s="45"/>
      <c r="F112" s="45"/>
      <c r="G112" s="45"/>
      <c r="H112" s="45"/>
      <c r="I112" s="45"/>
      <c r="J112" s="45"/>
    </row>
    <row r="113" spans="1:10" s="7" customFormat="1" ht="30" customHeight="1" x14ac:dyDescent="0.4">
      <c r="A113" s="335" t="s">
        <v>137</v>
      </c>
      <c r="B113" s="335"/>
      <c r="C113" s="335"/>
      <c r="D113" s="335"/>
      <c r="E113" s="335"/>
      <c r="F113" s="335"/>
      <c r="G113" s="335"/>
      <c r="H113" s="335"/>
      <c r="I113" s="335"/>
      <c r="J113" s="335"/>
    </row>
    <row r="114" spans="1:10" s="7" customFormat="1" ht="25.5" customHeight="1" x14ac:dyDescent="0.4">
      <c r="A114" s="220" t="s">
        <v>0</v>
      </c>
      <c r="B114" s="221"/>
      <c r="C114" s="224" t="s">
        <v>138</v>
      </c>
      <c r="D114" s="224"/>
      <c r="E114" s="224"/>
      <c r="F114" s="224"/>
      <c r="G114" s="224"/>
      <c r="H114" s="225" t="s">
        <v>3</v>
      </c>
      <c r="I114" s="227" t="s">
        <v>208</v>
      </c>
      <c r="J114" s="227"/>
    </row>
    <row r="115" spans="1:10" s="7" customFormat="1" ht="25.5" customHeight="1" x14ac:dyDescent="0.4">
      <c r="A115" s="222"/>
      <c r="B115" s="223"/>
      <c r="C115" s="224"/>
      <c r="D115" s="224"/>
      <c r="E115" s="224"/>
      <c r="F115" s="224"/>
      <c r="G115" s="224"/>
      <c r="H115" s="226"/>
      <c r="I115" s="227"/>
      <c r="J115" s="227"/>
    </row>
    <row r="116" spans="1:10" s="7" customFormat="1" ht="31.5" customHeight="1" x14ac:dyDescent="0.4">
      <c r="A116" s="202" t="s">
        <v>1</v>
      </c>
      <c r="B116" s="203"/>
      <c r="C116" s="229" t="s">
        <v>139</v>
      </c>
      <c r="D116" s="230"/>
      <c r="E116" s="230"/>
      <c r="F116" s="230"/>
      <c r="G116" s="230"/>
      <c r="H116" s="230"/>
      <c r="I116" s="230"/>
      <c r="J116" s="230"/>
    </row>
    <row r="117" spans="1:10" s="7" customFormat="1" ht="31.5" customHeight="1" x14ac:dyDescent="0.4">
      <c r="A117" s="206"/>
      <c r="B117" s="228"/>
      <c r="C117" s="230"/>
      <c r="D117" s="230"/>
      <c r="E117" s="230"/>
      <c r="F117" s="230"/>
      <c r="G117" s="230"/>
      <c r="H117" s="230"/>
      <c r="I117" s="230"/>
      <c r="J117" s="230"/>
    </row>
    <row r="118" spans="1:10" s="7" customFormat="1" x14ac:dyDescent="0.4">
      <c r="A118" s="202" t="s">
        <v>2</v>
      </c>
      <c r="B118" s="203"/>
      <c r="C118" s="208" t="s">
        <v>5</v>
      </c>
      <c r="D118" s="209"/>
      <c r="E118" s="209"/>
      <c r="F118" s="209"/>
      <c r="G118" s="209"/>
      <c r="H118" s="209"/>
      <c r="I118" s="209"/>
      <c r="J118" s="210"/>
    </row>
    <row r="119" spans="1:10" s="7" customFormat="1" x14ac:dyDescent="0.4">
      <c r="A119" s="204"/>
      <c r="B119" s="205"/>
      <c r="C119" s="243" t="s">
        <v>49</v>
      </c>
      <c r="D119" s="244"/>
      <c r="E119" s="244"/>
      <c r="F119" s="244"/>
      <c r="G119" s="244"/>
      <c r="H119" s="244"/>
      <c r="I119" s="244"/>
      <c r="J119" s="245"/>
    </row>
    <row r="120" spans="1:10" s="7" customFormat="1" ht="39" customHeight="1" x14ac:dyDescent="0.4">
      <c r="A120" s="204"/>
      <c r="B120" s="205"/>
      <c r="C120" s="243" t="s">
        <v>217</v>
      </c>
      <c r="D120" s="244"/>
      <c r="E120" s="244"/>
      <c r="F120" s="244"/>
      <c r="G120" s="244"/>
      <c r="H120" s="244"/>
      <c r="I120" s="244"/>
      <c r="J120" s="245"/>
    </row>
    <row r="121" spans="1:10" s="7" customFormat="1" x14ac:dyDescent="0.4">
      <c r="A121" s="204"/>
      <c r="B121" s="205"/>
      <c r="C121" s="208" t="s">
        <v>10</v>
      </c>
      <c r="D121" s="209"/>
      <c r="E121" s="209"/>
      <c r="F121" s="210"/>
      <c r="G121" s="208" t="s">
        <v>241</v>
      </c>
      <c r="H121" s="209"/>
      <c r="I121" s="209"/>
      <c r="J121" s="210"/>
    </row>
    <row r="122" spans="1:10" s="7" customFormat="1" x14ac:dyDescent="0.4">
      <c r="A122" s="206"/>
      <c r="B122" s="228"/>
      <c r="C122" s="217" t="s">
        <v>48</v>
      </c>
      <c r="D122" s="218"/>
      <c r="E122" s="218"/>
      <c r="F122" s="219"/>
      <c r="G122" s="217" t="s">
        <v>48</v>
      </c>
      <c r="H122" s="218"/>
      <c r="I122" s="218"/>
      <c r="J122" s="219"/>
    </row>
    <row r="123" spans="1:10" s="7" customFormat="1" ht="25.5" customHeight="1" x14ac:dyDescent="0.4">
      <c r="A123" s="49"/>
      <c r="B123" s="49"/>
      <c r="C123" s="49"/>
      <c r="D123" s="49"/>
      <c r="E123" s="49"/>
      <c r="F123" s="49"/>
      <c r="G123" s="49"/>
      <c r="H123" s="49"/>
      <c r="I123" s="49"/>
      <c r="J123" s="49"/>
    </row>
    <row r="124" spans="1:10" s="7" customFormat="1" ht="25.5" customHeight="1" x14ac:dyDescent="0.4">
      <c r="A124" s="220" t="s">
        <v>0</v>
      </c>
      <c r="B124" s="221"/>
      <c r="C124" s="224" t="s">
        <v>140</v>
      </c>
      <c r="D124" s="224"/>
      <c r="E124" s="224"/>
      <c r="F124" s="224"/>
      <c r="G124" s="224"/>
      <c r="H124" s="225" t="s">
        <v>3</v>
      </c>
      <c r="I124" s="227" t="s">
        <v>135</v>
      </c>
      <c r="J124" s="227"/>
    </row>
    <row r="125" spans="1:10" s="7" customFormat="1" ht="15.75" customHeight="1" x14ac:dyDescent="0.4">
      <c r="A125" s="222"/>
      <c r="B125" s="223"/>
      <c r="C125" s="224"/>
      <c r="D125" s="224"/>
      <c r="E125" s="224"/>
      <c r="F125" s="224"/>
      <c r="G125" s="224"/>
      <c r="H125" s="226"/>
      <c r="I125" s="227"/>
      <c r="J125" s="227"/>
    </row>
    <row r="126" spans="1:10" s="7" customFormat="1" ht="44.25" customHeight="1" x14ac:dyDescent="0.4">
      <c r="A126" s="202" t="s">
        <v>1</v>
      </c>
      <c r="B126" s="203"/>
      <c r="C126" s="329" t="s">
        <v>141</v>
      </c>
      <c r="D126" s="330"/>
      <c r="E126" s="330"/>
      <c r="F126" s="330"/>
      <c r="G126" s="330"/>
      <c r="H126" s="330"/>
      <c r="I126" s="330"/>
      <c r="J126" s="330"/>
    </row>
    <row r="127" spans="1:10" s="7" customFormat="1" ht="51" customHeight="1" x14ac:dyDescent="0.4">
      <c r="A127" s="206"/>
      <c r="B127" s="228"/>
      <c r="C127" s="330"/>
      <c r="D127" s="330"/>
      <c r="E127" s="330"/>
      <c r="F127" s="330"/>
      <c r="G127" s="330"/>
      <c r="H127" s="330"/>
      <c r="I127" s="330"/>
      <c r="J127" s="330"/>
    </row>
    <row r="128" spans="1:10" s="7" customFormat="1" x14ac:dyDescent="0.4">
      <c r="A128" s="202" t="s">
        <v>2</v>
      </c>
      <c r="B128" s="203"/>
      <c r="C128" s="208" t="s">
        <v>5</v>
      </c>
      <c r="D128" s="209"/>
      <c r="E128" s="209"/>
      <c r="F128" s="209"/>
      <c r="G128" s="209"/>
      <c r="H128" s="209"/>
      <c r="I128" s="209"/>
      <c r="J128" s="210"/>
    </row>
    <row r="129" spans="1:10" s="7" customFormat="1" x14ac:dyDescent="0.4">
      <c r="A129" s="204"/>
      <c r="B129" s="205"/>
      <c r="C129" s="243" t="s">
        <v>48</v>
      </c>
      <c r="D129" s="244"/>
      <c r="E129" s="244"/>
      <c r="F129" s="244"/>
      <c r="G129" s="244"/>
      <c r="H129" s="244"/>
      <c r="I129" s="244"/>
      <c r="J129" s="245"/>
    </row>
    <row r="130" spans="1:10" s="7" customFormat="1" ht="34.5" customHeight="1" x14ac:dyDescent="0.4">
      <c r="A130" s="204"/>
      <c r="B130" s="205"/>
      <c r="C130" s="243" t="s">
        <v>442</v>
      </c>
      <c r="D130" s="244"/>
      <c r="E130" s="244"/>
      <c r="F130" s="244"/>
      <c r="G130" s="244"/>
      <c r="H130" s="244"/>
      <c r="I130" s="244"/>
      <c r="J130" s="245"/>
    </row>
    <row r="131" spans="1:10" s="7" customFormat="1" x14ac:dyDescent="0.4">
      <c r="A131" s="204"/>
      <c r="B131" s="205"/>
      <c r="C131" s="208" t="s">
        <v>10</v>
      </c>
      <c r="D131" s="209"/>
      <c r="E131" s="209"/>
      <c r="F131" s="210"/>
      <c r="G131" s="208" t="s">
        <v>241</v>
      </c>
      <c r="H131" s="209"/>
      <c r="I131" s="209"/>
      <c r="J131" s="210"/>
    </row>
    <row r="132" spans="1:10" s="7" customFormat="1" x14ac:dyDescent="0.4">
      <c r="A132" s="206"/>
      <c r="B132" s="228"/>
      <c r="C132" s="217" t="s">
        <v>48</v>
      </c>
      <c r="D132" s="218"/>
      <c r="E132" s="218"/>
      <c r="F132" s="219"/>
      <c r="G132" s="217" t="s">
        <v>48</v>
      </c>
      <c r="H132" s="218"/>
      <c r="I132" s="218"/>
      <c r="J132" s="219"/>
    </row>
    <row r="133" spans="1:10" s="7" customFormat="1" ht="18" customHeight="1" x14ac:dyDescent="0.4">
      <c r="A133" s="5"/>
      <c r="B133" s="5"/>
    </row>
    <row r="134" spans="1:10" s="7" customFormat="1" ht="27" customHeight="1" x14ac:dyDescent="0.4">
      <c r="A134" s="335" t="s">
        <v>142</v>
      </c>
      <c r="B134" s="335"/>
      <c r="C134" s="335"/>
      <c r="D134" s="335"/>
      <c r="E134" s="335"/>
      <c r="F134" s="335"/>
      <c r="G134" s="335"/>
      <c r="H134" s="335"/>
      <c r="I134" s="335"/>
      <c r="J134" s="335"/>
    </row>
    <row r="135" spans="1:10" s="7" customFormat="1" ht="15" customHeight="1" x14ac:dyDescent="0.4">
      <c r="A135" s="220" t="s">
        <v>0</v>
      </c>
      <c r="B135" s="221"/>
      <c r="C135" s="224" t="s">
        <v>143</v>
      </c>
      <c r="D135" s="224"/>
      <c r="E135" s="224"/>
      <c r="F135" s="224"/>
      <c r="G135" s="224"/>
      <c r="H135" s="225" t="s">
        <v>3</v>
      </c>
      <c r="I135" s="227" t="s">
        <v>144</v>
      </c>
      <c r="J135" s="227"/>
    </row>
    <row r="136" spans="1:10" s="7" customFormat="1" ht="15.75" customHeight="1" x14ac:dyDescent="0.4">
      <c r="A136" s="222"/>
      <c r="B136" s="223"/>
      <c r="C136" s="224"/>
      <c r="D136" s="224"/>
      <c r="E136" s="224"/>
      <c r="F136" s="224"/>
      <c r="G136" s="224"/>
      <c r="H136" s="226"/>
      <c r="I136" s="227"/>
      <c r="J136" s="227"/>
    </row>
    <row r="137" spans="1:10" s="7" customFormat="1" ht="31.5" customHeight="1" x14ac:dyDescent="0.4">
      <c r="A137" s="202" t="s">
        <v>1</v>
      </c>
      <c r="B137" s="203"/>
      <c r="C137" s="229" t="s">
        <v>145</v>
      </c>
      <c r="D137" s="230"/>
      <c r="E137" s="230"/>
      <c r="F137" s="230"/>
      <c r="G137" s="230"/>
      <c r="H137" s="230"/>
      <c r="I137" s="230"/>
      <c r="J137" s="230"/>
    </row>
    <row r="138" spans="1:10" s="7" customFormat="1" ht="19.5" customHeight="1" x14ac:dyDescent="0.4">
      <c r="A138" s="206"/>
      <c r="B138" s="228"/>
      <c r="C138" s="230"/>
      <c r="D138" s="230"/>
      <c r="E138" s="230"/>
      <c r="F138" s="230"/>
      <c r="G138" s="230"/>
      <c r="H138" s="230"/>
      <c r="I138" s="230"/>
      <c r="J138" s="230"/>
    </row>
    <row r="139" spans="1:10" s="7" customFormat="1" x14ac:dyDescent="0.4">
      <c r="A139" s="202" t="s">
        <v>2</v>
      </c>
      <c r="B139" s="203"/>
      <c r="C139" s="208" t="s">
        <v>5</v>
      </c>
      <c r="D139" s="209"/>
      <c r="E139" s="209"/>
      <c r="F139" s="209"/>
      <c r="G139" s="209"/>
      <c r="H139" s="209"/>
      <c r="I139" s="209"/>
      <c r="J139" s="210"/>
    </row>
    <row r="140" spans="1:10" s="7" customFormat="1" x14ac:dyDescent="0.4">
      <c r="A140" s="204"/>
      <c r="B140" s="205"/>
      <c r="C140" s="243" t="s">
        <v>48</v>
      </c>
      <c r="D140" s="244"/>
      <c r="E140" s="244"/>
      <c r="F140" s="244"/>
      <c r="G140" s="244"/>
      <c r="H140" s="244"/>
      <c r="I140" s="244"/>
      <c r="J140" s="245"/>
    </row>
    <row r="141" spans="1:10" s="7" customFormat="1" x14ac:dyDescent="0.4">
      <c r="A141" s="204"/>
      <c r="B141" s="205"/>
      <c r="C141" s="243" t="s">
        <v>581</v>
      </c>
      <c r="D141" s="244"/>
      <c r="E141" s="244"/>
      <c r="F141" s="244"/>
      <c r="G141" s="244"/>
      <c r="H141" s="244"/>
      <c r="I141" s="244"/>
      <c r="J141" s="245"/>
    </row>
    <row r="142" spans="1:10" s="7" customFormat="1" x14ac:dyDescent="0.4">
      <c r="A142" s="204"/>
      <c r="B142" s="205"/>
      <c r="C142" s="208" t="s">
        <v>10</v>
      </c>
      <c r="D142" s="209"/>
      <c r="E142" s="209"/>
      <c r="F142" s="210"/>
      <c r="G142" s="208" t="s">
        <v>241</v>
      </c>
      <c r="H142" s="209"/>
      <c r="I142" s="209"/>
      <c r="J142" s="210"/>
    </row>
    <row r="143" spans="1:10" s="7" customFormat="1" x14ac:dyDescent="0.4">
      <c r="A143" s="206"/>
      <c r="B143" s="228"/>
      <c r="C143" s="217" t="s">
        <v>48</v>
      </c>
      <c r="D143" s="218"/>
      <c r="E143" s="218"/>
      <c r="F143" s="219"/>
      <c r="G143" s="217" t="s">
        <v>48</v>
      </c>
      <c r="H143" s="218"/>
      <c r="I143" s="218"/>
      <c r="J143" s="219"/>
    </row>
    <row r="144" spans="1:10" s="7" customFormat="1" ht="12.75" customHeight="1" x14ac:dyDescent="0.4">
      <c r="A144" s="47"/>
      <c r="B144" s="47"/>
      <c r="C144" s="46"/>
      <c r="D144" s="46"/>
      <c r="E144" s="46"/>
      <c r="F144" s="46"/>
      <c r="G144" s="46"/>
      <c r="H144" s="46"/>
      <c r="I144" s="46"/>
      <c r="J144" s="46"/>
    </row>
    <row r="145" spans="1:10" s="7" customFormat="1" ht="6.75" customHeight="1" x14ac:dyDescent="0.4">
      <c r="A145" s="220" t="s">
        <v>0</v>
      </c>
      <c r="B145" s="221"/>
      <c r="C145" s="224" t="s">
        <v>146</v>
      </c>
      <c r="D145" s="224"/>
      <c r="E145" s="224"/>
      <c r="F145" s="224"/>
      <c r="G145" s="224"/>
      <c r="H145" s="225" t="s">
        <v>3</v>
      </c>
      <c r="I145" s="227" t="s">
        <v>144</v>
      </c>
      <c r="J145" s="227"/>
    </row>
    <row r="146" spans="1:10" s="7" customFormat="1" ht="25.5" customHeight="1" x14ac:dyDescent="0.4">
      <c r="A146" s="222"/>
      <c r="B146" s="223"/>
      <c r="C146" s="224"/>
      <c r="D146" s="224"/>
      <c r="E146" s="224"/>
      <c r="F146" s="224"/>
      <c r="G146" s="224"/>
      <c r="H146" s="226"/>
      <c r="I146" s="227"/>
      <c r="J146" s="227"/>
    </row>
    <row r="147" spans="1:10" s="7" customFormat="1" ht="34.5" customHeight="1" x14ac:dyDescent="0.4">
      <c r="A147" s="202" t="s">
        <v>1</v>
      </c>
      <c r="B147" s="203"/>
      <c r="C147" s="329" t="s">
        <v>656</v>
      </c>
      <c r="D147" s="330"/>
      <c r="E147" s="330"/>
      <c r="F147" s="330"/>
      <c r="G147" s="330"/>
      <c r="H147" s="330"/>
      <c r="I147" s="330"/>
      <c r="J147" s="330"/>
    </row>
    <row r="148" spans="1:10" s="7" customFormat="1" ht="35.25" customHeight="1" x14ac:dyDescent="0.4">
      <c r="A148" s="206"/>
      <c r="B148" s="228"/>
      <c r="C148" s="330"/>
      <c r="D148" s="330"/>
      <c r="E148" s="330"/>
      <c r="F148" s="330"/>
      <c r="G148" s="330"/>
      <c r="H148" s="330"/>
      <c r="I148" s="330"/>
      <c r="J148" s="330"/>
    </row>
    <row r="149" spans="1:10" s="7" customFormat="1" x14ac:dyDescent="0.4">
      <c r="A149" s="202" t="s">
        <v>2</v>
      </c>
      <c r="B149" s="203"/>
      <c r="C149" s="208" t="s">
        <v>5</v>
      </c>
      <c r="D149" s="209"/>
      <c r="E149" s="209"/>
      <c r="F149" s="209"/>
      <c r="G149" s="209"/>
      <c r="H149" s="209"/>
      <c r="I149" s="209"/>
      <c r="J149" s="210"/>
    </row>
    <row r="150" spans="1:10" s="7" customFormat="1" x14ac:dyDescent="0.4">
      <c r="A150" s="204"/>
      <c r="B150" s="205"/>
      <c r="C150" s="243" t="s">
        <v>48</v>
      </c>
      <c r="D150" s="244"/>
      <c r="E150" s="244"/>
      <c r="F150" s="244"/>
      <c r="G150" s="244"/>
      <c r="H150" s="244"/>
      <c r="I150" s="244"/>
      <c r="J150" s="245"/>
    </row>
    <row r="151" spans="1:10" s="7" customFormat="1" ht="63" customHeight="1" x14ac:dyDescent="0.4">
      <c r="A151" s="204"/>
      <c r="B151" s="205"/>
      <c r="C151" s="243" t="s">
        <v>582</v>
      </c>
      <c r="D151" s="244"/>
      <c r="E151" s="244"/>
      <c r="F151" s="244"/>
      <c r="G151" s="244"/>
      <c r="H151" s="244"/>
      <c r="I151" s="244"/>
      <c r="J151" s="245"/>
    </row>
    <row r="152" spans="1:10" s="7" customFormat="1" x14ac:dyDescent="0.4">
      <c r="A152" s="204"/>
      <c r="B152" s="205"/>
      <c r="C152" s="208" t="s">
        <v>10</v>
      </c>
      <c r="D152" s="209"/>
      <c r="E152" s="209"/>
      <c r="F152" s="210"/>
      <c r="G152" s="208" t="s">
        <v>241</v>
      </c>
      <c r="H152" s="209"/>
      <c r="I152" s="209"/>
      <c r="J152" s="210"/>
    </row>
    <row r="153" spans="1:10" s="7" customFormat="1" x14ac:dyDescent="0.4">
      <c r="A153" s="206"/>
      <c r="B153" s="228"/>
      <c r="C153" s="217" t="s">
        <v>48</v>
      </c>
      <c r="D153" s="218"/>
      <c r="E153" s="218"/>
      <c r="F153" s="219"/>
      <c r="G153" s="217" t="s">
        <v>48</v>
      </c>
      <c r="H153" s="218"/>
      <c r="I153" s="218"/>
      <c r="J153" s="219"/>
    </row>
    <row r="154" spans="1:10" s="7" customFormat="1" ht="10.5" customHeight="1" x14ac:dyDescent="0.4">
      <c r="A154" s="47"/>
      <c r="B154" s="47"/>
      <c r="C154" s="46"/>
      <c r="D154" s="46"/>
      <c r="E154" s="46"/>
      <c r="F154" s="46"/>
      <c r="G154" s="46"/>
      <c r="H154" s="46"/>
      <c r="I154" s="46"/>
      <c r="J154" s="46"/>
    </row>
    <row r="155" spans="1:10" s="7" customFormat="1" ht="22.5" customHeight="1" x14ac:dyDescent="0.4">
      <c r="A155" s="220" t="s">
        <v>0</v>
      </c>
      <c r="B155" s="221"/>
      <c r="C155" s="224" t="s">
        <v>147</v>
      </c>
      <c r="D155" s="224"/>
      <c r="E155" s="224"/>
      <c r="F155" s="224"/>
      <c r="G155" s="224"/>
      <c r="H155" s="225" t="s">
        <v>3</v>
      </c>
      <c r="I155" s="227" t="s">
        <v>144</v>
      </c>
      <c r="J155" s="227"/>
    </row>
    <row r="156" spans="1:10" s="7" customFormat="1" ht="25.5" customHeight="1" x14ac:dyDescent="0.4">
      <c r="A156" s="222"/>
      <c r="B156" s="223"/>
      <c r="C156" s="224"/>
      <c r="D156" s="224"/>
      <c r="E156" s="224"/>
      <c r="F156" s="224"/>
      <c r="G156" s="224"/>
      <c r="H156" s="226"/>
      <c r="I156" s="227"/>
      <c r="J156" s="227"/>
    </row>
    <row r="157" spans="1:10" s="7" customFormat="1" ht="54.75" customHeight="1" x14ac:dyDescent="0.4">
      <c r="A157" s="202" t="s">
        <v>1</v>
      </c>
      <c r="B157" s="203"/>
      <c r="C157" s="329" t="s">
        <v>583</v>
      </c>
      <c r="D157" s="330"/>
      <c r="E157" s="330"/>
      <c r="F157" s="330"/>
      <c r="G157" s="330"/>
      <c r="H157" s="330"/>
      <c r="I157" s="330"/>
      <c r="J157" s="330"/>
    </row>
    <row r="158" spans="1:10" s="7" customFormat="1" ht="57.75" customHeight="1" x14ac:dyDescent="0.4">
      <c r="A158" s="206"/>
      <c r="B158" s="228"/>
      <c r="C158" s="330"/>
      <c r="D158" s="330"/>
      <c r="E158" s="330"/>
      <c r="F158" s="330"/>
      <c r="G158" s="330"/>
      <c r="H158" s="330"/>
      <c r="I158" s="330"/>
      <c r="J158" s="330"/>
    </row>
    <row r="159" spans="1:10" s="7" customFormat="1" x14ac:dyDescent="0.4">
      <c r="A159" s="202" t="s">
        <v>2</v>
      </c>
      <c r="B159" s="203"/>
      <c r="C159" s="208" t="s">
        <v>5</v>
      </c>
      <c r="D159" s="209"/>
      <c r="E159" s="209"/>
      <c r="F159" s="209"/>
      <c r="G159" s="209"/>
      <c r="H159" s="209"/>
      <c r="I159" s="209"/>
      <c r="J159" s="210"/>
    </row>
    <row r="160" spans="1:10" s="7" customFormat="1" x14ac:dyDescent="0.4">
      <c r="A160" s="204"/>
      <c r="B160" s="205"/>
      <c r="C160" s="243" t="s">
        <v>48</v>
      </c>
      <c r="D160" s="376"/>
      <c r="E160" s="376"/>
      <c r="F160" s="376"/>
      <c r="G160" s="376"/>
      <c r="H160" s="376"/>
      <c r="I160" s="376"/>
      <c r="J160" s="377"/>
    </row>
    <row r="161" spans="1:10" s="7" customFormat="1" ht="76.5" customHeight="1" x14ac:dyDescent="0.4">
      <c r="A161" s="204"/>
      <c r="B161" s="205"/>
      <c r="C161" s="386" t="s">
        <v>584</v>
      </c>
      <c r="D161" s="387"/>
      <c r="E161" s="387"/>
      <c r="F161" s="387"/>
      <c r="G161" s="387"/>
      <c r="H161" s="387"/>
      <c r="I161" s="387"/>
      <c r="J161" s="388"/>
    </row>
    <row r="162" spans="1:10" s="7" customFormat="1" x14ac:dyDescent="0.4">
      <c r="A162" s="204"/>
      <c r="B162" s="205"/>
      <c r="C162" s="208" t="s">
        <v>10</v>
      </c>
      <c r="D162" s="209"/>
      <c r="E162" s="209"/>
      <c r="F162" s="210"/>
      <c r="G162" s="208" t="s">
        <v>241</v>
      </c>
      <c r="H162" s="209"/>
      <c r="I162" s="209"/>
      <c r="J162" s="210"/>
    </row>
    <row r="163" spans="1:10" s="7" customFormat="1" x14ac:dyDescent="0.4">
      <c r="A163" s="206"/>
      <c r="B163" s="228"/>
      <c r="C163" s="331" t="s">
        <v>48</v>
      </c>
      <c r="D163" s="332"/>
      <c r="E163" s="332"/>
      <c r="F163" s="333"/>
      <c r="G163" s="331" t="s">
        <v>48</v>
      </c>
      <c r="H163" s="332"/>
      <c r="I163" s="332"/>
      <c r="J163" s="334"/>
    </row>
    <row r="164" spans="1:10" s="7" customFormat="1" ht="10.5" customHeight="1" x14ac:dyDescent="0.4">
      <c r="A164" s="5"/>
      <c r="B164" s="5"/>
    </row>
    <row r="165" spans="1:10" s="7" customFormat="1" ht="24.75" customHeight="1" x14ac:dyDescent="0.4">
      <c r="A165" s="335" t="s">
        <v>148</v>
      </c>
      <c r="B165" s="335"/>
      <c r="C165" s="335"/>
      <c r="D165" s="335"/>
      <c r="E165" s="335"/>
      <c r="F165" s="335"/>
      <c r="G165" s="335"/>
      <c r="H165" s="335"/>
      <c r="I165" s="335"/>
      <c r="J165" s="335"/>
    </row>
    <row r="166" spans="1:10" s="7" customFormat="1" ht="25.5" customHeight="1" x14ac:dyDescent="0.4">
      <c r="A166" s="345" t="s">
        <v>423</v>
      </c>
      <c r="B166" s="346"/>
      <c r="C166" s="349" t="s">
        <v>424</v>
      </c>
      <c r="D166" s="350"/>
      <c r="E166" s="350"/>
      <c r="F166" s="350"/>
      <c r="G166" s="351"/>
      <c r="H166" s="355" t="s">
        <v>425</v>
      </c>
      <c r="I166" s="357" t="s">
        <v>426</v>
      </c>
      <c r="J166" s="358"/>
    </row>
    <row r="167" spans="1:10" s="7" customFormat="1" ht="25.5" customHeight="1" x14ac:dyDescent="0.4">
      <c r="A167" s="347"/>
      <c r="B167" s="348"/>
      <c r="C167" s="352"/>
      <c r="D167" s="353"/>
      <c r="E167" s="353"/>
      <c r="F167" s="353"/>
      <c r="G167" s="354"/>
      <c r="H167" s="356"/>
      <c r="I167" s="359"/>
      <c r="J167" s="360"/>
    </row>
    <row r="168" spans="1:10" s="7" customFormat="1" ht="22.5" customHeight="1" x14ac:dyDescent="0.4">
      <c r="A168" s="339" t="s">
        <v>427</v>
      </c>
      <c r="B168" s="361"/>
      <c r="C168" s="380" t="s">
        <v>428</v>
      </c>
      <c r="D168" s="381"/>
      <c r="E168" s="381"/>
      <c r="F168" s="381"/>
      <c r="G168" s="381"/>
      <c r="H168" s="381"/>
      <c r="I168" s="381"/>
      <c r="J168" s="382"/>
    </row>
    <row r="169" spans="1:10" s="7" customFormat="1" ht="30.75" customHeight="1" x14ac:dyDescent="0.4">
      <c r="A169" s="343"/>
      <c r="B169" s="362"/>
      <c r="C169" s="383"/>
      <c r="D169" s="384"/>
      <c r="E169" s="384"/>
      <c r="F169" s="384"/>
      <c r="G169" s="384"/>
      <c r="H169" s="384"/>
      <c r="I169" s="384"/>
      <c r="J169" s="385"/>
    </row>
    <row r="170" spans="1:10" s="7" customFormat="1" x14ac:dyDescent="0.4">
      <c r="A170" s="339" t="s">
        <v>240</v>
      </c>
      <c r="B170" s="340"/>
      <c r="C170" s="336" t="s">
        <v>429</v>
      </c>
      <c r="D170" s="337"/>
      <c r="E170" s="337"/>
      <c r="F170" s="337"/>
      <c r="G170" s="337"/>
      <c r="H170" s="337"/>
      <c r="I170" s="337"/>
      <c r="J170" s="338"/>
    </row>
    <row r="171" spans="1:10" s="7" customFormat="1" x14ac:dyDescent="0.4">
      <c r="A171" s="341"/>
      <c r="B171" s="342"/>
      <c r="C171" s="372" t="s">
        <v>49</v>
      </c>
      <c r="D171" s="373"/>
      <c r="E171" s="373"/>
      <c r="F171" s="373"/>
      <c r="G171" s="373"/>
      <c r="H171" s="373"/>
      <c r="I171" s="373"/>
      <c r="J171" s="374"/>
    </row>
    <row r="172" spans="1:10" s="7" customFormat="1" x14ac:dyDescent="0.4">
      <c r="A172" s="341"/>
      <c r="B172" s="342"/>
      <c r="C172" s="375" t="s">
        <v>585</v>
      </c>
      <c r="D172" s="376"/>
      <c r="E172" s="376"/>
      <c r="F172" s="376"/>
      <c r="G172" s="376"/>
      <c r="H172" s="376"/>
      <c r="I172" s="376"/>
      <c r="J172" s="377"/>
    </row>
    <row r="173" spans="1:10" s="7" customFormat="1" x14ac:dyDescent="0.4">
      <c r="A173" s="341"/>
      <c r="B173" s="342"/>
      <c r="C173" s="336" t="s">
        <v>430</v>
      </c>
      <c r="D173" s="337"/>
      <c r="E173" s="337"/>
      <c r="F173" s="338"/>
      <c r="G173" s="336" t="s">
        <v>431</v>
      </c>
      <c r="H173" s="337"/>
      <c r="I173" s="337"/>
      <c r="J173" s="338"/>
    </row>
    <row r="174" spans="1:10" s="7" customFormat="1" x14ac:dyDescent="0.4">
      <c r="A174" s="343"/>
      <c r="B174" s="344"/>
      <c r="C174" s="378" t="s">
        <v>49</v>
      </c>
      <c r="D174" s="263"/>
      <c r="E174" s="263"/>
      <c r="F174" s="379"/>
      <c r="G174" s="378" t="s">
        <v>6</v>
      </c>
      <c r="H174" s="263"/>
      <c r="I174" s="263"/>
      <c r="J174" s="379"/>
    </row>
    <row r="175" spans="1:10" s="7" customFormat="1" x14ac:dyDescent="0.4">
      <c r="A175" s="50"/>
      <c r="B175" s="50"/>
      <c r="C175" s="50"/>
      <c r="D175" s="50"/>
      <c r="E175" s="50"/>
      <c r="F175" s="50"/>
      <c r="G175" s="50"/>
      <c r="H175" s="50"/>
      <c r="I175" s="50"/>
      <c r="J175" s="50"/>
    </row>
    <row r="176" spans="1:10" s="7" customFormat="1" ht="18.75" customHeight="1" x14ac:dyDescent="0.4">
      <c r="A176" s="345" t="s">
        <v>423</v>
      </c>
      <c r="B176" s="346"/>
      <c r="C176" s="349" t="s">
        <v>432</v>
      </c>
      <c r="D176" s="350"/>
      <c r="E176" s="350"/>
      <c r="F176" s="350"/>
      <c r="G176" s="351"/>
      <c r="H176" s="355" t="s">
        <v>425</v>
      </c>
      <c r="I176" s="357" t="s">
        <v>426</v>
      </c>
      <c r="J176" s="358"/>
    </row>
    <row r="177" spans="1:10" s="7" customFormat="1" ht="25.5" customHeight="1" x14ac:dyDescent="0.4">
      <c r="A177" s="347"/>
      <c r="B177" s="348"/>
      <c r="C177" s="352"/>
      <c r="D177" s="353"/>
      <c r="E177" s="353"/>
      <c r="F177" s="353"/>
      <c r="G177" s="354"/>
      <c r="H177" s="356"/>
      <c r="I177" s="359"/>
      <c r="J177" s="360"/>
    </row>
    <row r="178" spans="1:10" s="7" customFormat="1" ht="21" customHeight="1" x14ac:dyDescent="0.4">
      <c r="A178" s="339" t="s">
        <v>427</v>
      </c>
      <c r="B178" s="361"/>
      <c r="C178" s="363" t="s">
        <v>433</v>
      </c>
      <c r="D178" s="364"/>
      <c r="E178" s="364"/>
      <c r="F178" s="364"/>
      <c r="G178" s="364"/>
      <c r="H178" s="364"/>
      <c r="I178" s="364"/>
      <c r="J178" s="365"/>
    </row>
    <row r="179" spans="1:10" s="7" customFormat="1" ht="33" customHeight="1" x14ac:dyDescent="0.4">
      <c r="A179" s="343"/>
      <c r="B179" s="362"/>
      <c r="C179" s="366"/>
      <c r="D179" s="367"/>
      <c r="E179" s="367"/>
      <c r="F179" s="367"/>
      <c r="G179" s="367"/>
      <c r="H179" s="367"/>
      <c r="I179" s="367"/>
      <c r="J179" s="368"/>
    </row>
    <row r="180" spans="1:10" s="7" customFormat="1" x14ac:dyDescent="0.4">
      <c r="A180" s="339" t="s">
        <v>240</v>
      </c>
      <c r="B180" s="340"/>
      <c r="C180" s="336" t="s">
        <v>429</v>
      </c>
      <c r="D180" s="337"/>
      <c r="E180" s="337"/>
      <c r="F180" s="337"/>
      <c r="G180" s="337"/>
      <c r="H180" s="337"/>
      <c r="I180" s="337"/>
      <c r="J180" s="338"/>
    </row>
    <row r="181" spans="1:10" s="7" customFormat="1" x14ac:dyDescent="0.4">
      <c r="A181" s="341"/>
      <c r="B181" s="342"/>
      <c r="C181" s="243" t="s">
        <v>49</v>
      </c>
      <c r="D181" s="244"/>
      <c r="E181" s="244"/>
      <c r="F181" s="244"/>
      <c r="G181" s="244"/>
      <c r="H181" s="244"/>
      <c r="I181" s="244"/>
      <c r="J181" s="245"/>
    </row>
    <row r="182" spans="1:10" s="7" customFormat="1" ht="54.75" customHeight="1" x14ac:dyDescent="0.4">
      <c r="A182" s="341"/>
      <c r="B182" s="342"/>
      <c r="C182" s="243" t="s">
        <v>220</v>
      </c>
      <c r="D182" s="244"/>
      <c r="E182" s="244"/>
      <c r="F182" s="244"/>
      <c r="G182" s="244"/>
      <c r="H182" s="244"/>
      <c r="I182" s="244"/>
      <c r="J182" s="245"/>
    </row>
    <row r="183" spans="1:10" s="7" customFormat="1" x14ac:dyDescent="0.4">
      <c r="A183" s="341"/>
      <c r="B183" s="342"/>
      <c r="C183" s="336" t="s">
        <v>430</v>
      </c>
      <c r="D183" s="337"/>
      <c r="E183" s="337"/>
      <c r="F183" s="338"/>
      <c r="G183" s="336" t="s">
        <v>431</v>
      </c>
      <c r="H183" s="337"/>
      <c r="I183" s="337"/>
      <c r="J183" s="338"/>
    </row>
    <row r="184" spans="1:10" s="7" customFormat="1" x14ac:dyDescent="0.4">
      <c r="A184" s="343"/>
      <c r="B184" s="344"/>
      <c r="C184" s="369" t="s">
        <v>6</v>
      </c>
      <c r="D184" s="370"/>
      <c r="E184" s="370"/>
      <c r="F184" s="371"/>
      <c r="G184" s="369" t="s">
        <v>6</v>
      </c>
      <c r="H184" s="370"/>
      <c r="I184" s="370"/>
      <c r="J184" s="371"/>
    </row>
    <row r="185" spans="1:10" s="7" customFormat="1" x14ac:dyDescent="0.4">
      <c r="A185" s="50"/>
      <c r="B185" s="50"/>
      <c r="C185" s="50"/>
      <c r="D185" s="50"/>
      <c r="E185" s="50"/>
      <c r="F185" s="50"/>
      <c r="G185" s="50"/>
      <c r="H185" s="50"/>
      <c r="I185" s="50"/>
      <c r="J185" s="50"/>
    </row>
    <row r="186" spans="1:10" s="7" customFormat="1" ht="25.5" customHeight="1" x14ac:dyDescent="0.4">
      <c r="A186" s="345" t="s">
        <v>423</v>
      </c>
      <c r="B186" s="346"/>
      <c r="C186" s="349" t="s">
        <v>434</v>
      </c>
      <c r="D186" s="350"/>
      <c r="E186" s="350"/>
      <c r="F186" s="350"/>
      <c r="G186" s="351"/>
      <c r="H186" s="355" t="s">
        <v>425</v>
      </c>
      <c r="I186" s="357" t="s">
        <v>426</v>
      </c>
      <c r="J186" s="358"/>
    </row>
    <row r="187" spans="1:10" s="7" customFormat="1" ht="25.5" customHeight="1" x14ac:dyDescent="0.4">
      <c r="A187" s="347"/>
      <c r="B187" s="348"/>
      <c r="C187" s="352"/>
      <c r="D187" s="353"/>
      <c r="E187" s="353"/>
      <c r="F187" s="353"/>
      <c r="G187" s="354"/>
      <c r="H187" s="356"/>
      <c r="I187" s="359"/>
      <c r="J187" s="360"/>
    </row>
    <row r="188" spans="1:10" s="7" customFormat="1" ht="15" customHeight="1" x14ac:dyDescent="0.4">
      <c r="A188" s="339" t="s">
        <v>427</v>
      </c>
      <c r="B188" s="361"/>
      <c r="C188" s="363" t="s">
        <v>435</v>
      </c>
      <c r="D188" s="364"/>
      <c r="E188" s="364"/>
      <c r="F188" s="364"/>
      <c r="G188" s="364"/>
      <c r="H188" s="364"/>
      <c r="I188" s="364"/>
      <c r="J188" s="365"/>
    </row>
    <row r="189" spans="1:10" s="7" customFormat="1" ht="21.75" customHeight="1" x14ac:dyDescent="0.4">
      <c r="A189" s="343"/>
      <c r="B189" s="362"/>
      <c r="C189" s="366"/>
      <c r="D189" s="367"/>
      <c r="E189" s="367"/>
      <c r="F189" s="367"/>
      <c r="G189" s="367"/>
      <c r="H189" s="367"/>
      <c r="I189" s="367"/>
      <c r="J189" s="368"/>
    </row>
    <row r="190" spans="1:10" s="7" customFormat="1" x14ac:dyDescent="0.4">
      <c r="A190" s="339" t="s">
        <v>240</v>
      </c>
      <c r="B190" s="340"/>
      <c r="C190" s="336" t="s">
        <v>429</v>
      </c>
      <c r="D190" s="337"/>
      <c r="E190" s="337"/>
      <c r="F190" s="337"/>
      <c r="G190" s="337"/>
      <c r="H190" s="337"/>
      <c r="I190" s="337"/>
      <c r="J190" s="338"/>
    </row>
    <row r="191" spans="1:10" s="7" customFormat="1" x14ac:dyDescent="0.4">
      <c r="A191" s="341"/>
      <c r="B191" s="342"/>
      <c r="C191" s="372" t="s">
        <v>6</v>
      </c>
      <c r="D191" s="373"/>
      <c r="E191" s="373"/>
      <c r="F191" s="373"/>
      <c r="G191" s="373"/>
      <c r="H191" s="373"/>
      <c r="I191" s="373"/>
      <c r="J191" s="374"/>
    </row>
    <row r="192" spans="1:10" s="7" customFormat="1" ht="44.25" customHeight="1" x14ac:dyDescent="0.4">
      <c r="A192" s="341"/>
      <c r="B192" s="342"/>
      <c r="C192" s="243" t="s">
        <v>221</v>
      </c>
      <c r="D192" s="244"/>
      <c r="E192" s="244"/>
      <c r="F192" s="244"/>
      <c r="G192" s="244"/>
      <c r="H192" s="244"/>
      <c r="I192" s="244"/>
      <c r="J192" s="245"/>
    </row>
    <row r="193" spans="1:10" s="7" customFormat="1" x14ac:dyDescent="0.4">
      <c r="A193" s="341"/>
      <c r="B193" s="342"/>
      <c r="C193" s="336" t="s">
        <v>430</v>
      </c>
      <c r="D193" s="337"/>
      <c r="E193" s="337"/>
      <c r="F193" s="338"/>
      <c r="G193" s="336" t="s">
        <v>431</v>
      </c>
      <c r="H193" s="337"/>
      <c r="I193" s="337"/>
      <c r="J193" s="338"/>
    </row>
    <row r="194" spans="1:10" s="7" customFormat="1" x14ac:dyDescent="0.4">
      <c r="A194" s="343"/>
      <c r="B194" s="344"/>
      <c r="C194" s="369" t="s">
        <v>49</v>
      </c>
      <c r="D194" s="370"/>
      <c r="E194" s="370"/>
      <c r="F194" s="371"/>
      <c r="G194" s="369" t="s">
        <v>6</v>
      </c>
      <c r="H194" s="370"/>
      <c r="I194" s="370"/>
      <c r="J194" s="371"/>
    </row>
    <row r="195" spans="1:10" s="7" customFormat="1" x14ac:dyDescent="0.4"/>
    <row r="196" spans="1:10" s="7" customFormat="1" ht="25.5" customHeight="1" x14ac:dyDescent="0.4">
      <c r="A196" s="220" t="s">
        <v>0</v>
      </c>
      <c r="B196" s="221"/>
      <c r="C196" s="224" t="s">
        <v>149</v>
      </c>
      <c r="D196" s="224"/>
      <c r="E196" s="224"/>
      <c r="F196" s="224"/>
      <c r="G196" s="224"/>
      <c r="H196" s="225" t="s">
        <v>3</v>
      </c>
      <c r="I196" s="227" t="s">
        <v>150</v>
      </c>
      <c r="J196" s="227"/>
    </row>
    <row r="197" spans="1:10" s="7" customFormat="1" ht="25.5" customHeight="1" x14ac:dyDescent="0.4">
      <c r="A197" s="222"/>
      <c r="B197" s="223"/>
      <c r="C197" s="224"/>
      <c r="D197" s="224"/>
      <c r="E197" s="224"/>
      <c r="F197" s="224"/>
      <c r="G197" s="224"/>
      <c r="H197" s="226"/>
      <c r="I197" s="227"/>
      <c r="J197" s="227"/>
    </row>
    <row r="198" spans="1:10" s="7" customFormat="1" ht="65.25" customHeight="1" x14ac:dyDescent="0.4">
      <c r="A198" s="202" t="s">
        <v>1</v>
      </c>
      <c r="B198" s="203"/>
      <c r="C198" s="329" t="s">
        <v>634</v>
      </c>
      <c r="D198" s="330"/>
      <c r="E198" s="330"/>
      <c r="F198" s="330"/>
      <c r="G198" s="330"/>
      <c r="H198" s="330"/>
      <c r="I198" s="330"/>
      <c r="J198" s="330"/>
    </row>
    <row r="199" spans="1:10" s="7" customFormat="1" ht="65.25" customHeight="1" x14ac:dyDescent="0.4">
      <c r="A199" s="206"/>
      <c r="B199" s="228"/>
      <c r="C199" s="330"/>
      <c r="D199" s="330"/>
      <c r="E199" s="330"/>
      <c r="F199" s="330"/>
      <c r="G199" s="330"/>
      <c r="H199" s="330"/>
      <c r="I199" s="330"/>
      <c r="J199" s="330"/>
    </row>
    <row r="200" spans="1:10" s="7" customFormat="1" x14ac:dyDescent="0.4">
      <c r="A200" s="202" t="s">
        <v>2</v>
      </c>
      <c r="B200" s="203"/>
      <c r="C200" s="208" t="s">
        <v>5</v>
      </c>
      <c r="D200" s="209"/>
      <c r="E200" s="209"/>
      <c r="F200" s="209"/>
      <c r="G200" s="209"/>
      <c r="H200" s="209"/>
      <c r="I200" s="209"/>
      <c r="J200" s="210"/>
    </row>
    <row r="201" spans="1:10" s="7" customFormat="1" x14ac:dyDescent="0.4">
      <c r="A201" s="204"/>
      <c r="B201" s="205"/>
      <c r="C201" s="243" t="s">
        <v>48</v>
      </c>
      <c r="D201" s="244"/>
      <c r="E201" s="244"/>
      <c r="F201" s="244"/>
      <c r="G201" s="244"/>
      <c r="H201" s="244"/>
      <c r="I201" s="244"/>
      <c r="J201" s="245"/>
    </row>
    <row r="202" spans="1:10" s="7" customFormat="1" ht="22.5" customHeight="1" x14ac:dyDescent="0.4">
      <c r="A202" s="204"/>
      <c r="B202" s="205"/>
      <c r="C202" s="211" t="s">
        <v>586</v>
      </c>
      <c r="D202" s="212"/>
      <c r="E202" s="212"/>
      <c r="F202" s="212"/>
      <c r="G202" s="212"/>
      <c r="H202" s="212"/>
      <c r="I202" s="212"/>
      <c r="J202" s="213"/>
    </row>
    <row r="203" spans="1:10" s="7" customFormat="1" x14ac:dyDescent="0.4">
      <c r="A203" s="204"/>
      <c r="B203" s="205"/>
      <c r="C203" s="208" t="s">
        <v>10</v>
      </c>
      <c r="D203" s="209"/>
      <c r="E203" s="209"/>
      <c r="F203" s="210"/>
      <c r="G203" s="208" t="s">
        <v>241</v>
      </c>
      <c r="H203" s="209"/>
      <c r="I203" s="209"/>
      <c r="J203" s="210"/>
    </row>
    <row r="204" spans="1:10" s="7" customFormat="1" x14ac:dyDescent="0.4">
      <c r="A204" s="206"/>
      <c r="B204" s="228"/>
      <c r="C204" s="262" t="s">
        <v>48</v>
      </c>
      <c r="D204" s="263"/>
      <c r="E204" s="263"/>
      <c r="F204" s="264"/>
      <c r="G204" s="262" t="s">
        <v>48</v>
      </c>
      <c r="H204" s="263"/>
      <c r="I204" s="263"/>
      <c r="J204" s="264"/>
    </row>
    <row r="205" spans="1:10" s="7" customFormat="1" x14ac:dyDescent="0.4">
      <c r="C205" s="45"/>
      <c r="D205" s="45"/>
      <c r="E205" s="45"/>
      <c r="F205" s="45"/>
      <c r="G205" s="45"/>
      <c r="H205" s="45"/>
      <c r="I205" s="45"/>
      <c r="J205" s="45"/>
    </row>
    <row r="206" spans="1:10" s="7" customFormat="1" ht="25.5" customHeight="1" x14ac:dyDescent="0.4">
      <c r="A206" s="220" t="s">
        <v>0</v>
      </c>
      <c r="B206" s="221"/>
      <c r="C206" s="224" t="s">
        <v>151</v>
      </c>
      <c r="D206" s="224"/>
      <c r="E206" s="224"/>
      <c r="F206" s="224"/>
      <c r="G206" s="224"/>
      <c r="H206" s="225" t="s">
        <v>3</v>
      </c>
      <c r="I206" s="227" t="s">
        <v>150</v>
      </c>
      <c r="J206" s="227"/>
    </row>
    <row r="207" spans="1:10" s="7" customFormat="1" ht="25.5" customHeight="1" x14ac:dyDescent="0.4">
      <c r="A207" s="222"/>
      <c r="B207" s="223"/>
      <c r="C207" s="224"/>
      <c r="D207" s="224"/>
      <c r="E207" s="224"/>
      <c r="F207" s="224"/>
      <c r="G207" s="224"/>
      <c r="H207" s="226"/>
      <c r="I207" s="227"/>
      <c r="J207" s="227"/>
    </row>
    <row r="208" spans="1:10" s="7" customFormat="1" ht="72.75" customHeight="1" x14ac:dyDescent="0.4">
      <c r="A208" s="202" t="s">
        <v>1</v>
      </c>
      <c r="B208" s="203"/>
      <c r="C208" s="329" t="s">
        <v>152</v>
      </c>
      <c r="D208" s="330"/>
      <c r="E208" s="330"/>
      <c r="F208" s="330"/>
      <c r="G208" s="330"/>
      <c r="H208" s="330"/>
      <c r="I208" s="330"/>
      <c r="J208" s="330"/>
    </row>
    <row r="209" spans="1:10" s="7" customFormat="1" ht="72.75" customHeight="1" x14ac:dyDescent="0.4">
      <c r="A209" s="206"/>
      <c r="B209" s="228"/>
      <c r="C209" s="330"/>
      <c r="D209" s="330"/>
      <c r="E209" s="330"/>
      <c r="F209" s="330"/>
      <c r="G209" s="330"/>
      <c r="H209" s="330"/>
      <c r="I209" s="330"/>
      <c r="J209" s="330"/>
    </row>
    <row r="210" spans="1:10" s="7" customFormat="1" x14ac:dyDescent="0.4">
      <c r="A210" s="202" t="s">
        <v>2</v>
      </c>
      <c r="B210" s="203"/>
      <c r="C210" s="208" t="s">
        <v>5</v>
      </c>
      <c r="D210" s="209"/>
      <c r="E210" s="209"/>
      <c r="F210" s="209"/>
      <c r="G210" s="209"/>
      <c r="H210" s="209"/>
      <c r="I210" s="209"/>
      <c r="J210" s="210"/>
    </row>
    <row r="211" spans="1:10" s="7" customFormat="1" x14ac:dyDescent="0.4">
      <c r="A211" s="204"/>
      <c r="B211" s="205"/>
      <c r="C211" s="243" t="s">
        <v>48</v>
      </c>
      <c r="D211" s="244"/>
      <c r="E211" s="244"/>
      <c r="F211" s="244"/>
      <c r="G211" s="244"/>
      <c r="H211" s="244"/>
      <c r="I211" s="244"/>
      <c r="J211" s="245"/>
    </row>
    <row r="212" spans="1:10" s="7" customFormat="1" ht="23.25" customHeight="1" x14ac:dyDescent="0.4">
      <c r="A212" s="204"/>
      <c r="B212" s="205"/>
      <c r="C212" s="211" t="s">
        <v>586</v>
      </c>
      <c r="D212" s="212"/>
      <c r="E212" s="212"/>
      <c r="F212" s="212"/>
      <c r="G212" s="212"/>
      <c r="H212" s="212"/>
      <c r="I212" s="212"/>
      <c r="J212" s="213"/>
    </row>
    <row r="213" spans="1:10" s="7" customFormat="1" x14ac:dyDescent="0.4">
      <c r="A213" s="204"/>
      <c r="B213" s="205"/>
      <c r="C213" s="208" t="s">
        <v>10</v>
      </c>
      <c r="D213" s="209"/>
      <c r="E213" s="209"/>
      <c r="F213" s="210"/>
      <c r="G213" s="208" t="s">
        <v>241</v>
      </c>
      <c r="H213" s="209"/>
      <c r="I213" s="209"/>
      <c r="J213" s="210"/>
    </row>
    <row r="214" spans="1:10" s="7" customFormat="1" x14ac:dyDescent="0.4">
      <c r="A214" s="206"/>
      <c r="B214" s="228"/>
      <c r="C214" s="262" t="s">
        <v>48</v>
      </c>
      <c r="D214" s="263"/>
      <c r="E214" s="263"/>
      <c r="F214" s="264"/>
      <c r="G214" s="262" t="s">
        <v>48</v>
      </c>
      <c r="H214" s="263"/>
      <c r="I214" s="263"/>
      <c r="J214" s="264"/>
    </row>
    <row r="215" spans="1:10" s="7" customFormat="1" ht="12" customHeight="1" x14ac:dyDescent="0.4">
      <c r="A215" s="5"/>
      <c r="B215" s="5"/>
    </row>
    <row r="216" spans="1:10" s="7" customFormat="1" ht="30" customHeight="1" x14ac:dyDescent="0.4">
      <c r="A216" s="335" t="s">
        <v>153</v>
      </c>
      <c r="B216" s="335"/>
      <c r="C216" s="335"/>
      <c r="D216" s="335"/>
      <c r="E216" s="335"/>
      <c r="F216" s="335"/>
      <c r="G216" s="335"/>
      <c r="H216" s="335"/>
      <c r="I216" s="335"/>
      <c r="J216" s="335"/>
    </row>
    <row r="217" spans="1:10" s="7" customFormat="1" ht="25.5" customHeight="1" x14ac:dyDescent="0.4">
      <c r="A217" s="220" t="s">
        <v>0</v>
      </c>
      <c r="B217" s="221"/>
      <c r="C217" s="224" t="s">
        <v>154</v>
      </c>
      <c r="D217" s="224"/>
      <c r="E217" s="224"/>
      <c r="F217" s="224"/>
      <c r="G217" s="224"/>
      <c r="H217" s="225" t="s">
        <v>3</v>
      </c>
      <c r="I217" s="227" t="s">
        <v>155</v>
      </c>
      <c r="J217" s="227"/>
    </row>
    <row r="218" spans="1:10" s="7" customFormat="1" ht="22.5" customHeight="1" x14ac:dyDescent="0.4">
      <c r="A218" s="222"/>
      <c r="B218" s="223"/>
      <c r="C218" s="224"/>
      <c r="D218" s="224"/>
      <c r="E218" s="224"/>
      <c r="F218" s="224"/>
      <c r="G218" s="224"/>
      <c r="H218" s="226"/>
      <c r="I218" s="227"/>
      <c r="J218" s="227"/>
    </row>
    <row r="219" spans="1:10" s="7" customFormat="1" ht="88.5" customHeight="1" x14ac:dyDescent="0.4">
      <c r="A219" s="202" t="s">
        <v>1</v>
      </c>
      <c r="B219" s="203"/>
      <c r="C219" s="229" t="s">
        <v>664</v>
      </c>
      <c r="D219" s="230"/>
      <c r="E219" s="230"/>
      <c r="F219" s="230"/>
      <c r="G219" s="230"/>
      <c r="H219" s="230"/>
      <c r="I219" s="230"/>
      <c r="J219" s="230"/>
    </row>
    <row r="220" spans="1:10" s="7" customFormat="1" ht="65.25" customHeight="1" x14ac:dyDescent="0.4">
      <c r="A220" s="206"/>
      <c r="B220" s="228"/>
      <c r="C220" s="230"/>
      <c r="D220" s="230"/>
      <c r="E220" s="230"/>
      <c r="F220" s="230"/>
      <c r="G220" s="230"/>
      <c r="H220" s="230"/>
      <c r="I220" s="230"/>
      <c r="J220" s="230"/>
    </row>
    <row r="221" spans="1:10" s="7" customFormat="1" x14ac:dyDescent="0.4">
      <c r="A221" s="202" t="s">
        <v>2</v>
      </c>
      <c r="B221" s="203"/>
      <c r="C221" s="208" t="s">
        <v>5</v>
      </c>
      <c r="D221" s="209"/>
      <c r="E221" s="209"/>
      <c r="F221" s="209"/>
      <c r="G221" s="209"/>
      <c r="H221" s="209"/>
      <c r="I221" s="209"/>
      <c r="J221" s="210"/>
    </row>
    <row r="222" spans="1:10" s="7" customFormat="1" x14ac:dyDescent="0.4">
      <c r="A222" s="204"/>
      <c r="B222" s="205"/>
      <c r="C222" s="243" t="s">
        <v>48</v>
      </c>
      <c r="D222" s="244"/>
      <c r="E222" s="244"/>
      <c r="F222" s="244"/>
      <c r="G222" s="244"/>
      <c r="H222" s="244"/>
      <c r="I222" s="244"/>
      <c r="J222" s="245"/>
    </row>
    <row r="223" spans="1:10" s="7" customFormat="1" ht="94.5" customHeight="1" x14ac:dyDescent="0.4">
      <c r="A223" s="204"/>
      <c r="B223" s="205"/>
      <c r="C223" s="243" t="s">
        <v>644</v>
      </c>
      <c r="D223" s="244"/>
      <c r="E223" s="244"/>
      <c r="F223" s="244"/>
      <c r="G223" s="244"/>
      <c r="H223" s="244"/>
      <c r="I223" s="244"/>
      <c r="J223" s="245"/>
    </row>
    <row r="224" spans="1:10" s="7" customFormat="1" x14ac:dyDescent="0.4">
      <c r="A224" s="204"/>
      <c r="B224" s="205"/>
      <c r="C224" s="208" t="s">
        <v>10</v>
      </c>
      <c r="D224" s="209"/>
      <c r="E224" s="209"/>
      <c r="F224" s="210"/>
      <c r="G224" s="208" t="s">
        <v>241</v>
      </c>
      <c r="H224" s="209"/>
      <c r="I224" s="209"/>
      <c r="J224" s="210"/>
    </row>
    <row r="225" spans="1:10" s="7" customFormat="1" x14ac:dyDescent="0.4">
      <c r="A225" s="206"/>
      <c r="B225" s="228"/>
      <c r="C225" s="262" t="s">
        <v>48</v>
      </c>
      <c r="D225" s="263"/>
      <c r="E225" s="263"/>
      <c r="F225" s="264"/>
      <c r="G225" s="262" t="s">
        <v>48</v>
      </c>
      <c r="H225" s="263"/>
      <c r="I225" s="263"/>
      <c r="J225" s="264"/>
    </row>
    <row r="226" spans="1:10" s="7" customFormat="1" ht="14.25" customHeight="1" x14ac:dyDescent="0.4">
      <c r="A226" s="49"/>
      <c r="B226" s="49"/>
      <c r="C226" s="49"/>
      <c r="D226" s="49"/>
      <c r="E226" s="49"/>
      <c r="F226" s="49"/>
      <c r="G226" s="49"/>
      <c r="H226" s="49"/>
      <c r="I226" s="49"/>
      <c r="J226" s="49"/>
    </row>
    <row r="227" spans="1:10" s="7" customFormat="1" ht="25.5" customHeight="1" x14ac:dyDescent="0.4">
      <c r="A227" s="220" t="s">
        <v>0</v>
      </c>
      <c r="B227" s="221"/>
      <c r="C227" s="224" t="s">
        <v>156</v>
      </c>
      <c r="D227" s="224"/>
      <c r="E227" s="224"/>
      <c r="F227" s="224"/>
      <c r="G227" s="224"/>
      <c r="H227" s="225" t="s">
        <v>3</v>
      </c>
      <c r="I227" s="227" t="s">
        <v>155</v>
      </c>
      <c r="J227" s="227"/>
    </row>
    <row r="228" spans="1:10" s="7" customFormat="1" ht="25.5" customHeight="1" x14ac:dyDescent="0.4">
      <c r="A228" s="222"/>
      <c r="B228" s="223"/>
      <c r="C228" s="224"/>
      <c r="D228" s="224"/>
      <c r="E228" s="224"/>
      <c r="F228" s="224"/>
      <c r="G228" s="224"/>
      <c r="H228" s="226"/>
      <c r="I228" s="227"/>
      <c r="J228" s="227"/>
    </row>
    <row r="229" spans="1:10" s="7" customFormat="1" ht="57.75" customHeight="1" x14ac:dyDescent="0.4">
      <c r="A229" s="202" t="s">
        <v>1</v>
      </c>
      <c r="B229" s="203"/>
      <c r="C229" s="329" t="s">
        <v>157</v>
      </c>
      <c r="D229" s="330"/>
      <c r="E229" s="330"/>
      <c r="F229" s="330"/>
      <c r="G229" s="330"/>
      <c r="H229" s="330"/>
      <c r="I229" s="330"/>
      <c r="J229" s="330"/>
    </row>
    <row r="230" spans="1:10" s="7" customFormat="1" ht="57.75" customHeight="1" x14ac:dyDescent="0.4">
      <c r="A230" s="206"/>
      <c r="B230" s="228"/>
      <c r="C230" s="330"/>
      <c r="D230" s="330"/>
      <c r="E230" s="330"/>
      <c r="F230" s="330"/>
      <c r="G230" s="330"/>
      <c r="H230" s="330"/>
      <c r="I230" s="330"/>
      <c r="J230" s="330"/>
    </row>
    <row r="231" spans="1:10" s="7" customFormat="1" x14ac:dyDescent="0.4">
      <c r="A231" s="202" t="s">
        <v>2</v>
      </c>
      <c r="B231" s="203"/>
      <c r="C231" s="208" t="s">
        <v>5</v>
      </c>
      <c r="D231" s="209"/>
      <c r="E231" s="209"/>
      <c r="F231" s="209"/>
      <c r="G231" s="209"/>
      <c r="H231" s="209"/>
      <c r="I231" s="209"/>
      <c r="J231" s="210"/>
    </row>
    <row r="232" spans="1:10" s="7" customFormat="1" x14ac:dyDescent="0.4">
      <c r="A232" s="204"/>
      <c r="B232" s="205"/>
      <c r="C232" s="255" t="s">
        <v>48</v>
      </c>
      <c r="D232" s="256"/>
      <c r="E232" s="256"/>
      <c r="F232" s="256"/>
      <c r="G232" s="256"/>
      <c r="H232" s="256"/>
      <c r="I232" s="256"/>
      <c r="J232" s="257"/>
    </row>
    <row r="233" spans="1:10" s="7" customFormat="1" ht="36" customHeight="1" x14ac:dyDescent="0.4">
      <c r="A233" s="204"/>
      <c r="B233" s="205"/>
      <c r="C233" s="317" t="s">
        <v>437</v>
      </c>
      <c r="D233" s="318"/>
      <c r="E233" s="318"/>
      <c r="F233" s="318"/>
      <c r="G233" s="318"/>
      <c r="H233" s="318"/>
      <c r="I233" s="318"/>
      <c r="J233" s="319"/>
    </row>
    <row r="234" spans="1:10" s="7" customFormat="1" x14ac:dyDescent="0.4">
      <c r="A234" s="204"/>
      <c r="B234" s="205"/>
      <c r="C234" s="208" t="s">
        <v>10</v>
      </c>
      <c r="D234" s="209"/>
      <c r="E234" s="209"/>
      <c r="F234" s="210"/>
      <c r="G234" s="208" t="s">
        <v>241</v>
      </c>
      <c r="H234" s="209"/>
      <c r="I234" s="209"/>
      <c r="J234" s="210"/>
    </row>
    <row r="235" spans="1:10" s="7" customFormat="1" x14ac:dyDescent="0.4">
      <c r="A235" s="206"/>
      <c r="B235" s="228"/>
      <c r="C235" s="302" t="s">
        <v>48</v>
      </c>
      <c r="D235" s="303"/>
      <c r="E235" s="303"/>
      <c r="F235" s="304"/>
      <c r="G235" s="302" t="s">
        <v>48</v>
      </c>
      <c r="H235" s="303"/>
      <c r="I235" s="303"/>
      <c r="J235" s="304"/>
    </row>
    <row r="236" spans="1:10" s="7" customFormat="1" x14ac:dyDescent="0.4">
      <c r="A236" s="3"/>
      <c r="B236" s="3"/>
      <c r="C236" s="2"/>
      <c r="D236" s="2"/>
      <c r="E236" s="2"/>
      <c r="F236" s="2"/>
      <c r="G236" s="2"/>
      <c r="H236" s="2"/>
      <c r="I236" s="2"/>
      <c r="J236" s="2"/>
    </row>
    <row r="237" spans="1:10" s="7" customFormat="1" ht="25.5" customHeight="1" x14ac:dyDescent="0.4">
      <c r="A237" s="220" t="s">
        <v>0</v>
      </c>
      <c r="B237" s="221"/>
      <c r="C237" s="224" t="s">
        <v>158</v>
      </c>
      <c r="D237" s="224"/>
      <c r="E237" s="224"/>
      <c r="F237" s="224"/>
      <c r="G237" s="224"/>
      <c r="H237" s="225" t="s">
        <v>3</v>
      </c>
      <c r="I237" s="227" t="s">
        <v>159</v>
      </c>
      <c r="J237" s="227"/>
    </row>
    <row r="238" spans="1:10" s="7" customFormat="1" ht="25.5" customHeight="1" x14ac:dyDescent="0.4">
      <c r="A238" s="222"/>
      <c r="B238" s="223"/>
      <c r="C238" s="224"/>
      <c r="D238" s="224"/>
      <c r="E238" s="224"/>
      <c r="F238" s="224"/>
      <c r="G238" s="224"/>
      <c r="H238" s="226"/>
      <c r="I238" s="227"/>
      <c r="J238" s="227"/>
    </row>
    <row r="239" spans="1:10" s="7" customFormat="1" ht="69.75" customHeight="1" x14ac:dyDescent="0.4">
      <c r="A239" s="202" t="s">
        <v>1</v>
      </c>
      <c r="B239" s="203"/>
      <c r="C239" s="329" t="s">
        <v>645</v>
      </c>
      <c r="D239" s="330"/>
      <c r="E239" s="330"/>
      <c r="F239" s="330"/>
      <c r="G239" s="330"/>
      <c r="H239" s="330"/>
      <c r="I239" s="330"/>
      <c r="J239" s="330"/>
    </row>
    <row r="240" spans="1:10" s="7" customFormat="1" ht="69.75" customHeight="1" x14ac:dyDescent="0.4">
      <c r="A240" s="206"/>
      <c r="B240" s="228"/>
      <c r="C240" s="330"/>
      <c r="D240" s="330"/>
      <c r="E240" s="330"/>
      <c r="F240" s="330"/>
      <c r="G240" s="330"/>
      <c r="H240" s="330"/>
      <c r="I240" s="330"/>
      <c r="J240" s="330"/>
    </row>
    <row r="241" spans="1:10" s="7" customFormat="1" x14ac:dyDescent="0.4">
      <c r="A241" s="202" t="s">
        <v>2</v>
      </c>
      <c r="B241" s="203"/>
      <c r="C241" s="208" t="s">
        <v>5</v>
      </c>
      <c r="D241" s="209"/>
      <c r="E241" s="209"/>
      <c r="F241" s="209"/>
      <c r="G241" s="209"/>
      <c r="H241" s="209"/>
      <c r="I241" s="209"/>
      <c r="J241" s="210"/>
    </row>
    <row r="242" spans="1:10" s="7" customFormat="1" x14ac:dyDescent="0.4">
      <c r="A242" s="204"/>
      <c r="B242" s="205"/>
      <c r="C242" s="211" t="s">
        <v>48</v>
      </c>
      <c r="D242" s="212"/>
      <c r="E242" s="212"/>
      <c r="F242" s="212"/>
      <c r="G242" s="212"/>
      <c r="H242" s="212"/>
      <c r="I242" s="212"/>
      <c r="J242" s="213"/>
    </row>
    <row r="243" spans="1:10" s="7" customFormat="1" ht="75" customHeight="1" x14ac:dyDescent="0.4">
      <c r="A243" s="204"/>
      <c r="B243" s="205"/>
      <c r="C243" s="255" t="s">
        <v>646</v>
      </c>
      <c r="D243" s="256"/>
      <c r="E243" s="256"/>
      <c r="F243" s="256"/>
      <c r="G243" s="256"/>
      <c r="H243" s="256"/>
      <c r="I243" s="256"/>
      <c r="J243" s="257"/>
    </row>
    <row r="244" spans="1:10" s="7" customFormat="1" x14ac:dyDescent="0.4">
      <c r="A244" s="204"/>
      <c r="B244" s="205"/>
      <c r="C244" s="208" t="s">
        <v>10</v>
      </c>
      <c r="D244" s="209"/>
      <c r="E244" s="209"/>
      <c r="F244" s="210"/>
      <c r="G244" s="208" t="s">
        <v>241</v>
      </c>
      <c r="H244" s="209"/>
      <c r="I244" s="209"/>
      <c r="J244" s="210"/>
    </row>
    <row r="245" spans="1:10" s="7" customFormat="1" x14ac:dyDescent="0.4">
      <c r="A245" s="206"/>
      <c r="B245" s="228"/>
      <c r="C245" s="217" t="s">
        <v>48</v>
      </c>
      <c r="D245" s="218"/>
      <c r="E245" s="218"/>
      <c r="F245" s="219"/>
      <c r="G245" s="217" t="s">
        <v>48</v>
      </c>
      <c r="H245" s="218"/>
      <c r="I245" s="218"/>
      <c r="J245" s="219"/>
    </row>
    <row r="246" spans="1:10" s="7" customFormat="1" ht="18" customHeight="1" x14ac:dyDescent="0.4">
      <c r="A246" s="5"/>
      <c r="B246" s="5"/>
    </row>
    <row r="247" spans="1:10" s="7" customFormat="1" ht="24.75" customHeight="1" x14ac:dyDescent="0.4">
      <c r="A247" s="335" t="s">
        <v>160</v>
      </c>
      <c r="B247" s="335"/>
      <c r="C247" s="335"/>
      <c r="D247" s="335"/>
      <c r="E247" s="335"/>
      <c r="F247" s="335"/>
      <c r="G247" s="335"/>
      <c r="H247" s="335"/>
      <c r="I247" s="335"/>
      <c r="J247" s="335"/>
    </row>
    <row r="248" spans="1:10" s="7" customFormat="1" ht="25.5" customHeight="1" x14ac:dyDescent="0.4">
      <c r="A248" s="220" t="s">
        <v>0</v>
      </c>
      <c r="B248" s="221"/>
      <c r="C248" s="224" t="s">
        <v>161</v>
      </c>
      <c r="D248" s="224"/>
      <c r="E248" s="224"/>
      <c r="F248" s="224"/>
      <c r="G248" s="224"/>
      <c r="H248" s="225" t="s">
        <v>3</v>
      </c>
      <c r="I248" s="227" t="s">
        <v>14</v>
      </c>
      <c r="J248" s="227"/>
    </row>
    <row r="249" spans="1:10" s="7" customFormat="1" ht="25.5" customHeight="1" x14ac:dyDescent="0.4">
      <c r="A249" s="222"/>
      <c r="B249" s="223"/>
      <c r="C249" s="224"/>
      <c r="D249" s="224"/>
      <c r="E249" s="224"/>
      <c r="F249" s="224"/>
      <c r="G249" s="224"/>
      <c r="H249" s="226"/>
      <c r="I249" s="227"/>
      <c r="J249" s="227"/>
    </row>
    <row r="250" spans="1:10" s="7" customFormat="1" ht="48" customHeight="1" x14ac:dyDescent="0.4">
      <c r="A250" s="202" t="s">
        <v>1</v>
      </c>
      <c r="B250" s="203"/>
      <c r="C250" s="315" t="s">
        <v>233</v>
      </c>
      <c r="D250" s="316"/>
      <c r="E250" s="316"/>
      <c r="F250" s="316"/>
      <c r="G250" s="316"/>
      <c r="H250" s="316"/>
      <c r="I250" s="316"/>
      <c r="J250" s="316"/>
    </row>
    <row r="251" spans="1:10" s="7" customFormat="1" ht="57.75" customHeight="1" x14ac:dyDescent="0.4">
      <c r="A251" s="206"/>
      <c r="B251" s="228"/>
      <c r="C251" s="316"/>
      <c r="D251" s="316"/>
      <c r="E251" s="316"/>
      <c r="F251" s="316"/>
      <c r="G251" s="316"/>
      <c r="H251" s="316"/>
      <c r="I251" s="316"/>
      <c r="J251" s="316"/>
    </row>
    <row r="252" spans="1:10" s="7" customFormat="1" x14ac:dyDescent="0.4">
      <c r="A252" s="202" t="s">
        <v>2</v>
      </c>
      <c r="B252" s="203"/>
      <c r="C252" s="208" t="s">
        <v>5</v>
      </c>
      <c r="D252" s="209"/>
      <c r="E252" s="209"/>
      <c r="F252" s="209"/>
      <c r="G252" s="209"/>
      <c r="H252" s="209"/>
      <c r="I252" s="209"/>
      <c r="J252" s="210"/>
    </row>
    <row r="253" spans="1:10" s="7" customFormat="1" ht="24" customHeight="1" x14ac:dyDescent="0.4">
      <c r="A253" s="204"/>
      <c r="B253" s="205"/>
      <c r="C253" s="211" t="s">
        <v>48</v>
      </c>
      <c r="D253" s="212"/>
      <c r="E253" s="212"/>
      <c r="F253" s="212"/>
      <c r="G253" s="212"/>
      <c r="H253" s="212"/>
      <c r="I253" s="212"/>
      <c r="J253" s="213"/>
    </row>
    <row r="254" spans="1:10" s="7" customFormat="1" ht="54.75" customHeight="1" x14ac:dyDescent="0.4">
      <c r="A254" s="204"/>
      <c r="B254" s="205"/>
      <c r="C254" s="211" t="s">
        <v>438</v>
      </c>
      <c r="D254" s="212"/>
      <c r="E254" s="212"/>
      <c r="F254" s="212"/>
      <c r="G254" s="212"/>
      <c r="H254" s="212"/>
      <c r="I254" s="212"/>
      <c r="J254" s="213"/>
    </row>
    <row r="255" spans="1:10" s="7" customFormat="1" x14ac:dyDescent="0.4">
      <c r="A255" s="204"/>
      <c r="B255" s="205"/>
      <c r="C255" s="208" t="s">
        <v>10</v>
      </c>
      <c r="D255" s="209"/>
      <c r="E255" s="209"/>
      <c r="F255" s="210"/>
      <c r="G255" s="208" t="s">
        <v>241</v>
      </c>
      <c r="H255" s="209"/>
      <c r="I255" s="209"/>
      <c r="J255" s="210"/>
    </row>
    <row r="256" spans="1:10" s="7" customFormat="1" x14ac:dyDescent="0.4">
      <c r="A256" s="206"/>
      <c r="B256" s="228"/>
      <c r="C256" s="217" t="s">
        <v>48</v>
      </c>
      <c r="D256" s="218"/>
      <c r="E256" s="218"/>
      <c r="F256" s="219"/>
      <c r="G256" s="217" t="s">
        <v>48</v>
      </c>
      <c r="H256" s="218"/>
      <c r="I256" s="218"/>
      <c r="J256" s="219"/>
    </row>
    <row r="257" spans="1:10" s="7" customFormat="1" x14ac:dyDescent="0.4">
      <c r="A257" s="3"/>
      <c r="B257" s="3"/>
      <c r="C257" s="2"/>
      <c r="D257" s="2"/>
      <c r="E257" s="2"/>
      <c r="F257" s="2"/>
      <c r="G257" s="2"/>
      <c r="H257" s="2"/>
      <c r="I257" s="2"/>
      <c r="J257" s="2"/>
    </row>
    <row r="258" spans="1:10" s="7" customFormat="1" ht="25.5" customHeight="1" x14ac:dyDescent="0.4">
      <c r="A258" s="220" t="s">
        <v>0</v>
      </c>
      <c r="B258" s="221"/>
      <c r="C258" s="224" t="s">
        <v>58</v>
      </c>
      <c r="D258" s="224"/>
      <c r="E258" s="224"/>
      <c r="F258" s="224"/>
      <c r="G258" s="224"/>
      <c r="H258" s="225" t="s">
        <v>3</v>
      </c>
      <c r="I258" s="227" t="s">
        <v>51</v>
      </c>
      <c r="J258" s="227"/>
    </row>
    <row r="259" spans="1:10" s="7" customFormat="1" ht="33" customHeight="1" x14ac:dyDescent="0.4">
      <c r="A259" s="222"/>
      <c r="B259" s="223"/>
      <c r="C259" s="224"/>
      <c r="D259" s="224"/>
      <c r="E259" s="224"/>
      <c r="F259" s="224"/>
      <c r="G259" s="224"/>
      <c r="H259" s="226"/>
      <c r="I259" s="227"/>
      <c r="J259" s="227"/>
    </row>
    <row r="260" spans="1:10" s="7" customFormat="1" ht="18.75" customHeight="1" x14ac:dyDescent="0.4">
      <c r="A260" s="202" t="s">
        <v>1</v>
      </c>
      <c r="B260" s="203"/>
      <c r="C260" s="229" t="s">
        <v>59</v>
      </c>
      <c r="D260" s="230"/>
      <c r="E260" s="230"/>
      <c r="F260" s="230"/>
      <c r="G260" s="230"/>
      <c r="H260" s="230"/>
      <c r="I260" s="230"/>
      <c r="J260" s="230"/>
    </row>
    <row r="261" spans="1:10" s="7" customFormat="1" ht="38.25" customHeight="1" x14ac:dyDescent="0.4">
      <c r="A261" s="206"/>
      <c r="B261" s="228"/>
      <c r="C261" s="230"/>
      <c r="D261" s="230"/>
      <c r="E261" s="230"/>
      <c r="F261" s="230"/>
      <c r="G261" s="230"/>
      <c r="H261" s="230"/>
      <c r="I261" s="230"/>
      <c r="J261" s="230"/>
    </row>
    <row r="262" spans="1:10" s="7" customFormat="1" x14ac:dyDescent="0.4">
      <c r="A262" s="202" t="s">
        <v>2</v>
      </c>
      <c r="B262" s="203"/>
      <c r="C262" s="246" t="s">
        <v>5</v>
      </c>
      <c r="D262" s="247"/>
      <c r="E262" s="247"/>
      <c r="F262" s="247"/>
      <c r="G262" s="247"/>
      <c r="H262" s="247"/>
      <c r="I262" s="247"/>
      <c r="J262" s="248"/>
    </row>
    <row r="263" spans="1:10" s="7" customFormat="1" ht="24" customHeight="1" x14ac:dyDescent="0.4">
      <c r="A263" s="204"/>
      <c r="B263" s="205"/>
      <c r="C263" s="317" t="s">
        <v>49</v>
      </c>
      <c r="D263" s="318"/>
      <c r="E263" s="318"/>
      <c r="F263" s="318"/>
      <c r="G263" s="318"/>
      <c r="H263" s="318"/>
      <c r="I263" s="318"/>
      <c r="J263" s="319"/>
    </row>
    <row r="264" spans="1:10" s="7" customFormat="1" ht="43.5" customHeight="1" x14ac:dyDescent="0.4">
      <c r="A264" s="204"/>
      <c r="B264" s="205"/>
      <c r="C264" s="317" t="s">
        <v>460</v>
      </c>
      <c r="D264" s="318"/>
      <c r="E264" s="318"/>
      <c r="F264" s="318"/>
      <c r="G264" s="318"/>
      <c r="H264" s="318"/>
      <c r="I264" s="318"/>
      <c r="J264" s="319"/>
    </row>
    <row r="265" spans="1:10" s="7" customFormat="1" x14ac:dyDescent="0.4">
      <c r="A265" s="204"/>
      <c r="B265" s="205"/>
      <c r="C265" s="246" t="s">
        <v>10</v>
      </c>
      <c r="D265" s="247"/>
      <c r="E265" s="247"/>
      <c r="F265" s="248"/>
      <c r="G265" s="246" t="s">
        <v>241</v>
      </c>
      <c r="H265" s="247"/>
      <c r="I265" s="247"/>
      <c r="J265" s="248"/>
    </row>
    <row r="266" spans="1:10" s="7" customFormat="1" ht="24" customHeight="1" x14ac:dyDescent="0.4">
      <c r="A266" s="206"/>
      <c r="B266" s="228"/>
      <c r="C266" s="320" t="s">
        <v>48</v>
      </c>
      <c r="D266" s="321"/>
      <c r="E266" s="321"/>
      <c r="F266" s="322"/>
      <c r="G266" s="320" t="s">
        <v>48</v>
      </c>
      <c r="H266" s="321"/>
      <c r="I266" s="321"/>
      <c r="J266" s="322"/>
    </row>
  </sheetData>
  <mergeCells count="368">
    <mergeCell ref="A75:B79"/>
    <mergeCell ref="C75:J75"/>
    <mergeCell ref="C76:J76"/>
    <mergeCell ref="C77:J77"/>
    <mergeCell ref="C78:F78"/>
    <mergeCell ref="G78:J78"/>
    <mergeCell ref="C79:F79"/>
    <mergeCell ref="G79:J79"/>
    <mergeCell ref="A71:B72"/>
    <mergeCell ref="C71:G72"/>
    <mergeCell ref="H71:H72"/>
    <mergeCell ref="I71:J72"/>
    <mergeCell ref="A73:B74"/>
    <mergeCell ref="C73:J74"/>
    <mergeCell ref="A258:B259"/>
    <mergeCell ref="C258:G259"/>
    <mergeCell ref="H258:H259"/>
    <mergeCell ref="C263:J263"/>
    <mergeCell ref="C264:J264"/>
    <mergeCell ref="I258:J259"/>
    <mergeCell ref="A260:B261"/>
    <mergeCell ref="C260:J261"/>
    <mergeCell ref="C262:J262"/>
    <mergeCell ref="A262:B266"/>
    <mergeCell ref="C265:F265"/>
    <mergeCell ref="G265:J265"/>
    <mergeCell ref="C266:F266"/>
    <mergeCell ref="G266:J266"/>
    <mergeCell ref="A3:J3"/>
    <mergeCell ref="A5:D5"/>
    <mergeCell ref="E5:F5"/>
    <mergeCell ref="G5:H5"/>
    <mergeCell ref="I5:J5"/>
    <mergeCell ref="A6:D7"/>
    <mergeCell ref="E6:F6"/>
    <mergeCell ref="G6:H6"/>
    <mergeCell ref="I6:J6"/>
    <mergeCell ref="E7:F7"/>
    <mergeCell ref="G7:H7"/>
    <mergeCell ref="I7:J7"/>
    <mergeCell ref="C59:F59"/>
    <mergeCell ref="G59:J59"/>
    <mergeCell ref="C35:J35"/>
    <mergeCell ref="C36:J36"/>
    <mergeCell ref="C37:J37"/>
    <mergeCell ref="C38:F38"/>
    <mergeCell ref="G38:J38"/>
    <mergeCell ref="C39:F39"/>
    <mergeCell ref="G39:J39"/>
    <mergeCell ref="C51:G52"/>
    <mergeCell ref="H51:H52"/>
    <mergeCell ref="I51:J52"/>
    <mergeCell ref="A11:B12"/>
    <mergeCell ref="C11:G12"/>
    <mergeCell ref="H11:H12"/>
    <mergeCell ref="I11:J12"/>
    <mergeCell ref="A13:B14"/>
    <mergeCell ref="C13:J14"/>
    <mergeCell ref="C15:J15"/>
    <mergeCell ref="A15:B19"/>
    <mergeCell ref="C47:J47"/>
    <mergeCell ref="A45:B49"/>
    <mergeCell ref="C45:J45"/>
    <mergeCell ref="C46:J46"/>
    <mergeCell ref="C23:J24"/>
    <mergeCell ref="C16:J16"/>
    <mergeCell ref="C17:J17"/>
    <mergeCell ref="C18:F18"/>
    <mergeCell ref="G18:J18"/>
    <mergeCell ref="C19:F19"/>
    <mergeCell ref="G19:J19"/>
    <mergeCell ref="C21:G22"/>
    <mergeCell ref="H21:H22"/>
    <mergeCell ref="I21:J22"/>
    <mergeCell ref="A25:B29"/>
    <mergeCell ref="A21:B22"/>
    <mergeCell ref="A82:J82"/>
    <mergeCell ref="A83:B84"/>
    <mergeCell ref="C83:G84"/>
    <mergeCell ref="H83:H84"/>
    <mergeCell ref="I83:J84"/>
    <mergeCell ref="A85:B86"/>
    <mergeCell ref="C85:J86"/>
    <mergeCell ref="A31:B32"/>
    <mergeCell ref="C31:G32"/>
    <mergeCell ref="H31:H32"/>
    <mergeCell ref="I31:J32"/>
    <mergeCell ref="A33:B34"/>
    <mergeCell ref="C33:J34"/>
    <mergeCell ref="C55:J55"/>
    <mergeCell ref="C48:F48"/>
    <mergeCell ref="G48:J48"/>
    <mergeCell ref="C49:F49"/>
    <mergeCell ref="G49:J49"/>
    <mergeCell ref="A51:B52"/>
    <mergeCell ref="C56:J56"/>
    <mergeCell ref="C57:J57"/>
    <mergeCell ref="C58:F58"/>
    <mergeCell ref="G58:J58"/>
    <mergeCell ref="I61:J62"/>
    <mergeCell ref="C107:J107"/>
    <mergeCell ref="C108:J108"/>
    <mergeCell ref="C109:J109"/>
    <mergeCell ref="C110:F110"/>
    <mergeCell ref="G110:J110"/>
    <mergeCell ref="C111:F111"/>
    <mergeCell ref="G111:J111"/>
    <mergeCell ref="A103:B104"/>
    <mergeCell ref="C103:G104"/>
    <mergeCell ref="H103:H104"/>
    <mergeCell ref="I103:J104"/>
    <mergeCell ref="A105:B106"/>
    <mergeCell ref="C105:J106"/>
    <mergeCell ref="A107:B111"/>
    <mergeCell ref="C159:J159"/>
    <mergeCell ref="C160:J160"/>
    <mergeCell ref="C161:J161"/>
    <mergeCell ref="C162:F162"/>
    <mergeCell ref="G162:J162"/>
    <mergeCell ref="C128:J128"/>
    <mergeCell ref="C129:J129"/>
    <mergeCell ref="C130:J130"/>
    <mergeCell ref="C131:F131"/>
    <mergeCell ref="G131:J131"/>
    <mergeCell ref="C132:F132"/>
    <mergeCell ref="G132:J132"/>
    <mergeCell ref="A134:J134"/>
    <mergeCell ref="A135:B136"/>
    <mergeCell ref="C135:G136"/>
    <mergeCell ref="H135:H136"/>
    <mergeCell ref="I135:J136"/>
    <mergeCell ref="A137:B138"/>
    <mergeCell ref="C137:J138"/>
    <mergeCell ref="A149:B153"/>
    <mergeCell ref="C153:F153"/>
    <mergeCell ref="G153:J153"/>
    <mergeCell ref="C170:J170"/>
    <mergeCell ref="C171:J171"/>
    <mergeCell ref="C172:J172"/>
    <mergeCell ref="C173:F173"/>
    <mergeCell ref="G173:J173"/>
    <mergeCell ref="C174:F174"/>
    <mergeCell ref="G174:J174"/>
    <mergeCell ref="A165:J165"/>
    <mergeCell ref="A166:B167"/>
    <mergeCell ref="C166:G167"/>
    <mergeCell ref="H166:H167"/>
    <mergeCell ref="I166:J167"/>
    <mergeCell ref="A168:B169"/>
    <mergeCell ref="C168:J169"/>
    <mergeCell ref="A170:B174"/>
    <mergeCell ref="I206:J207"/>
    <mergeCell ref="A208:B209"/>
    <mergeCell ref="C208:J209"/>
    <mergeCell ref="A210:B214"/>
    <mergeCell ref="C194:F194"/>
    <mergeCell ref="G194:J194"/>
    <mergeCell ref="A186:B187"/>
    <mergeCell ref="C186:G187"/>
    <mergeCell ref="H186:H187"/>
    <mergeCell ref="I186:J187"/>
    <mergeCell ref="A188:B189"/>
    <mergeCell ref="C188:J189"/>
    <mergeCell ref="A190:B194"/>
    <mergeCell ref="C190:J190"/>
    <mergeCell ref="C191:J191"/>
    <mergeCell ref="C192:J192"/>
    <mergeCell ref="C193:F193"/>
    <mergeCell ref="G193:J193"/>
    <mergeCell ref="C204:F204"/>
    <mergeCell ref="G204:J204"/>
    <mergeCell ref="A206:B207"/>
    <mergeCell ref="C206:G207"/>
    <mergeCell ref="H206:H207"/>
    <mergeCell ref="H227:H228"/>
    <mergeCell ref="I227:J228"/>
    <mergeCell ref="A229:B230"/>
    <mergeCell ref="C229:J230"/>
    <mergeCell ref="A231:B235"/>
    <mergeCell ref="C210:J210"/>
    <mergeCell ref="C211:J211"/>
    <mergeCell ref="C212:J212"/>
    <mergeCell ref="C213:F213"/>
    <mergeCell ref="G213:J213"/>
    <mergeCell ref="C214:F214"/>
    <mergeCell ref="G214:J214"/>
    <mergeCell ref="A219:B220"/>
    <mergeCell ref="C219:J220"/>
    <mergeCell ref="C221:J221"/>
    <mergeCell ref="C222:J222"/>
    <mergeCell ref="C223:J223"/>
    <mergeCell ref="C224:F224"/>
    <mergeCell ref="G224:J224"/>
    <mergeCell ref="C225:F225"/>
    <mergeCell ref="G225:J225"/>
    <mergeCell ref="A221:B225"/>
    <mergeCell ref="A227:B228"/>
    <mergeCell ref="C227:G228"/>
    <mergeCell ref="C252:J252"/>
    <mergeCell ref="C253:J253"/>
    <mergeCell ref="C254:J254"/>
    <mergeCell ref="A252:B256"/>
    <mergeCell ref="C241:J241"/>
    <mergeCell ref="C242:J242"/>
    <mergeCell ref="C243:J243"/>
    <mergeCell ref="C244:F244"/>
    <mergeCell ref="G244:J244"/>
    <mergeCell ref="C245:F245"/>
    <mergeCell ref="G245:J245"/>
    <mergeCell ref="A241:B245"/>
    <mergeCell ref="A247:J247"/>
    <mergeCell ref="A248:B249"/>
    <mergeCell ref="C248:G249"/>
    <mergeCell ref="H248:H249"/>
    <mergeCell ref="I248:J249"/>
    <mergeCell ref="A250:B251"/>
    <mergeCell ref="C255:F255"/>
    <mergeCell ref="G255:J255"/>
    <mergeCell ref="C256:F256"/>
    <mergeCell ref="G256:J256"/>
    <mergeCell ref="C250:J251"/>
    <mergeCell ref="A23:B24"/>
    <mergeCell ref="A35:B39"/>
    <mergeCell ref="A41:B42"/>
    <mergeCell ref="C41:G42"/>
    <mergeCell ref="H41:H42"/>
    <mergeCell ref="I41:J42"/>
    <mergeCell ref="A43:B44"/>
    <mergeCell ref="C43:J44"/>
    <mergeCell ref="C25:J25"/>
    <mergeCell ref="C26:J26"/>
    <mergeCell ref="C27:J27"/>
    <mergeCell ref="C28:F28"/>
    <mergeCell ref="G28:J28"/>
    <mergeCell ref="C29:F29"/>
    <mergeCell ref="G29:J29"/>
    <mergeCell ref="A63:B64"/>
    <mergeCell ref="C63:J64"/>
    <mergeCell ref="A53:B54"/>
    <mergeCell ref="C53:J54"/>
    <mergeCell ref="C95:J96"/>
    <mergeCell ref="C101:F101"/>
    <mergeCell ref="G101:J101"/>
    <mergeCell ref="A55:B59"/>
    <mergeCell ref="C65:J65"/>
    <mergeCell ref="C66:J66"/>
    <mergeCell ref="C67:J67"/>
    <mergeCell ref="C68:F68"/>
    <mergeCell ref="G68:J68"/>
    <mergeCell ref="C69:F69"/>
    <mergeCell ref="G69:J69"/>
    <mergeCell ref="A65:B69"/>
    <mergeCell ref="A61:B62"/>
    <mergeCell ref="C61:G62"/>
    <mergeCell ref="H61:H62"/>
    <mergeCell ref="C87:J87"/>
    <mergeCell ref="C88:J88"/>
    <mergeCell ref="C89:J89"/>
    <mergeCell ref="C90:F90"/>
    <mergeCell ref="G90:J90"/>
    <mergeCell ref="C91:F91"/>
    <mergeCell ref="G91:J91"/>
    <mergeCell ref="A87:B91"/>
    <mergeCell ref="C97:J97"/>
    <mergeCell ref="C98:J98"/>
    <mergeCell ref="C99:J99"/>
    <mergeCell ref="C100:F100"/>
    <mergeCell ref="G100:J100"/>
    <mergeCell ref="A97:B101"/>
    <mergeCell ref="A93:B94"/>
    <mergeCell ref="C93:G94"/>
    <mergeCell ref="H93:H94"/>
    <mergeCell ref="I93:J94"/>
    <mergeCell ref="A95:B96"/>
    <mergeCell ref="A113:J113"/>
    <mergeCell ref="A114:B115"/>
    <mergeCell ref="C114:G115"/>
    <mergeCell ref="H114:H115"/>
    <mergeCell ref="I114:J115"/>
    <mergeCell ref="A116:B117"/>
    <mergeCell ref="C116:J117"/>
    <mergeCell ref="C118:J118"/>
    <mergeCell ref="C119:J119"/>
    <mergeCell ref="C122:F122"/>
    <mergeCell ref="G122:J122"/>
    <mergeCell ref="A118:B122"/>
    <mergeCell ref="C120:J120"/>
    <mergeCell ref="C121:F121"/>
    <mergeCell ref="G121:J121"/>
    <mergeCell ref="A124:B125"/>
    <mergeCell ref="C124:G125"/>
    <mergeCell ref="H124:H125"/>
    <mergeCell ref="I124:J125"/>
    <mergeCell ref="A126:B127"/>
    <mergeCell ref="C126:J127"/>
    <mergeCell ref="A128:B132"/>
    <mergeCell ref="A157:B158"/>
    <mergeCell ref="C157:J158"/>
    <mergeCell ref="C139:J139"/>
    <mergeCell ref="C140:J140"/>
    <mergeCell ref="C141:J141"/>
    <mergeCell ref="C142:F142"/>
    <mergeCell ref="G142:J142"/>
    <mergeCell ref="C143:F143"/>
    <mergeCell ref="G143:J143"/>
    <mergeCell ref="A139:B143"/>
    <mergeCell ref="A145:B146"/>
    <mergeCell ref="C145:G146"/>
    <mergeCell ref="H145:H146"/>
    <mergeCell ref="I145:J146"/>
    <mergeCell ref="A147:B148"/>
    <mergeCell ref="C147:J148"/>
    <mergeCell ref="C149:J149"/>
    <mergeCell ref="C150:J150"/>
    <mergeCell ref="C151:J151"/>
    <mergeCell ref="C152:F152"/>
    <mergeCell ref="G152:J152"/>
    <mergeCell ref="C180:J180"/>
    <mergeCell ref="C181:J181"/>
    <mergeCell ref="C182:J182"/>
    <mergeCell ref="C183:F183"/>
    <mergeCell ref="G183:J183"/>
    <mergeCell ref="A180:B184"/>
    <mergeCell ref="A176:B177"/>
    <mergeCell ref="C176:G177"/>
    <mergeCell ref="H176:H177"/>
    <mergeCell ref="I176:J177"/>
    <mergeCell ref="A178:B179"/>
    <mergeCell ref="C178:J179"/>
    <mergeCell ref="C184:F184"/>
    <mergeCell ref="G184:J184"/>
    <mergeCell ref="C163:F163"/>
    <mergeCell ref="G163:J163"/>
    <mergeCell ref="A159:B163"/>
    <mergeCell ref="A155:B156"/>
    <mergeCell ref="C155:G156"/>
    <mergeCell ref="H155:H156"/>
    <mergeCell ref="I155:J156"/>
    <mergeCell ref="A216:J216"/>
    <mergeCell ref="A217:B218"/>
    <mergeCell ref="C217:G218"/>
    <mergeCell ref="H217:H218"/>
    <mergeCell ref="I217:J218"/>
    <mergeCell ref="A200:B204"/>
    <mergeCell ref="A196:B197"/>
    <mergeCell ref="C196:G197"/>
    <mergeCell ref="H196:H197"/>
    <mergeCell ref="I196:J197"/>
    <mergeCell ref="A198:B199"/>
    <mergeCell ref="C198:J199"/>
    <mergeCell ref="C200:J200"/>
    <mergeCell ref="C201:J201"/>
    <mergeCell ref="C202:J202"/>
    <mergeCell ref="C203:F203"/>
    <mergeCell ref="G203:J203"/>
    <mergeCell ref="A237:B238"/>
    <mergeCell ref="C237:G238"/>
    <mergeCell ref="H237:H238"/>
    <mergeCell ref="I237:J238"/>
    <mergeCell ref="A239:B240"/>
    <mergeCell ref="C239:J240"/>
    <mergeCell ref="C231:J231"/>
    <mergeCell ref="C232:J232"/>
    <mergeCell ref="C233:J233"/>
    <mergeCell ref="C234:F234"/>
    <mergeCell ref="G234:J234"/>
    <mergeCell ref="C235:F235"/>
    <mergeCell ref="G235:J235"/>
  </mergeCells>
  <phoneticPr fontId="11"/>
  <dataValidations count="3">
    <dataValidation type="list" allowBlank="1" showInputMessage="1" showErrorMessage="1" sqref="C39:J39 C36:J36 C49:J49 C174:J174 C171:J171 C184:J184 C181:J181 C194:J194 C19:J19 C16:J16 C46:J46 C59:J59 C69:J69 C232:J232 C150:J150 C29:J29 C191:J191 C225:J225 C222:J222 C235:J235 C153:J153 C143:J143 C140:J140 C253:J253 C129:J129 C242:J242 C245:J245 C26:J26 C204:J204 C201:J201 C211:J211 C214:J214 C66:J66 C91:J91 C88:J88 C56:J56 C101:J101 C98:J98 C108:J108 C111:J111 C122:J122 C119:J119 C132:J132 C256:J256 C266:J266 C263:J263">
      <formula1>"継続,拡充,縮小,廃止,新規"</formula1>
    </dataValidation>
    <dataValidation type="list" allowBlank="1" showInputMessage="1" showErrorMessage="1" sqref="C79:J80">
      <formula1>"継続,拡充,縮小,廃止"</formula1>
    </dataValidation>
    <dataValidation type="list" allowBlank="1" showInputMessage="1" showErrorMessage="1" sqref="C76:J76">
      <formula1>"新規,継続,拡充,縮小,廃止"</formula1>
    </dataValidation>
  </dataValidations>
  <pageMargins left="0.59055118110236227" right="0.39370078740157483" top="0.35433070866141736" bottom="0.35433070866141736" header="0.31496062992125984" footer="0.31496062992125984"/>
  <pageSetup paperSize="9" firstPageNumber="24" fitToHeight="0" orientation="portrait" r:id="rId1"/>
  <headerFooter>
    <oddFooter>&amp;C&amp;P</oddFooter>
  </headerFooter>
  <rowBreaks count="10" manualBreakCount="10">
    <brk id="29" max="16383" man="1"/>
    <brk id="59" max="16383" man="1"/>
    <brk id="80" max="16383" man="1"/>
    <brk id="111" max="16383" man="1"/>
    <brk id="133" max="16383" man="1"/>
    <brk id="163" max="16383" man="1"/>
    <brk id="194" max="16383" man="1"/>
    <brk id="214" max="16383" man="1"/>
    <brk id="226" max="16383" man="1"/>
    <brk id="2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3"/>
  <sheetViews>
    <sheetView view="pageBreakPreview" topLeftCell="A46" zoomScaleNormal="100" zoomScaleSheetLayoutView="100" workbookViewId="0">
      <selection activeCell="K6" sqref="K6"/>
    </sheetView>
  </sheetViews>
  <sheetFormatPr defaultRowHeight="18.75" x14ac:dyDescent="0.4"/>
  <cols>
    <col min="1" max="1" width="3.375" customWidth="1"/>
    <col min="2" max="2" width="10.25" customWidth="1"/>
    <col min="3" max="10" width="8.5" customWidth="1"/>
  </cols>
  <sheetData>
    <row r="1" spans="1:10" s="45" customFormat="1" ht="27" customHeight="1" x14ac:dyDescent="0.4">
      <c r="A1" s="4" t="s">
        <v>162</v>
      </c>
      <c r="B1" s="4"/>
    </row>
    <row r="2" spans="1:10" s="45" customFormat="1" ht="22.5" customHeight="1" x14ac:dyDescent="0.4">
      <c r="A2" s="65" t="s">
        <v>475</v>
      </c>
      <c r="B2" s="38"/>
      <c r="C2" s="1"/>
      <c r="D2" s="1"/>
      <c r="E2" s="1"/>
      <c r="F2" s="1"/>
      <c r="G2" s="1"/>
      <c r="H2" s="1"/>
      <c r="I2" s="1"/>
      <c r="J2" s="1"/>
    </row>
    <row r="3" spans="1:10" s="45" customFormat="1" ht="59.25" customHeight="1" x14ac:dyDescent="0.4">
      <c r="A3" s="288" t="s">
        <v>498</v>
      </c>
      <c r="B3" s="288"/>
      <c r="C3" s="288"/>
      <c r="D3" s="288"/>
      <c r="E3" s="288"/>
      <c r="F3" s="288"/>
      <c r="G3" s="288"/>
      <c r="H3" s="288"/>
      <c r="I3" s="288"/>
      <c r="J3" s="288"/>
    </row>
    <row r="4" spans="1:10" s="45" customFormat="1" ht="22.5" customHeight="1" x14ac:dyDescent="0.4">
      <c r="A4" s="65" t="s">
        <v>477</v>
      </c>
      <c r="B4" s="38"/>
      <c r="C4" s="1"/>
      <c r="D4" s="1"/>
      <c r="E4" s="1"/>
      <c r="F4" s="1"/>
      <c r="G4" s="1"/>
      <c r="H4" s="1"/>
      <c r="I4" s="1"/>
      <c r="J4" s="1"/>
    </row>
    <row r="5" spans="1:10" s="45" customFormat="1" ht="27" customHeight="1" x14ac:dyDescent="0.4">
      <c r="A5" s="289" t="s">
        <v>478</v>
      </c>
      <c r="B5" s="289"/>
      <c r="C5" s="289"/>
      <c r="D5" s="289"/>
      <c r="E5" s="289" t="s">
        <v>479</v>
      </c>
      <c r="F5" s="289"/>
      <c r="G5" s="289" t="s">
        <v>480</v>
      </c>
      <c r="H5" s="289"/>
      <c r="I5" s="289" t="s">
        <v>481</v>
      </c>
      <c r="J5" s="289"/>
    </row>
    <row r="6" spans="1:10" s="45" customFormat="1" ht="22.5" customHeight="1" x14ac:dyDescent="0.4">
      <c r="A6" s="393" t="s">
        <v>499</v>
      </c>
      <c r="B6" s="393"/>
      <c r="C6" s="393"/>
      <c r="D6" s="393"/>
      <c r="E6" s="285" t="s">
        <v>483</v>
      </c>
      <c r="F6" s="285"/>
      <c r="G6" s="285" t="str">
        <f>'成果指標一覧（消す予定）'!C47</f>
        <v>令和元年度</v>
      </c>
      <c r="H6" s="285"/>
      <c r="I6" s="285" t="s">
        <v>440</v>
      </c>
      <c r="J6" s="285"/>
    </row>
    <row r="7" spans="1:10" s="45" customFormat="1" ht="33.75" customHeight="1" x14ac:dyDescent="0.4">
      <c r="A7" s="393"/>
      <c r="B7" s="393"/>
      <c r="C7" s="393"/>
      <c r="D7" s="393"/>
      <c r="E7" s="279">
        <v>0.41099999999999998</v>
      </c>
      <c r="F7" s="279"/>
      <c r="G7" s="323">
        <f>'成果指標一覧（消す予定）'!C48</f>
        <v>0.41099999999999998</v>
      </c>
      <c r="H7" s="324"/>
      <c r="I7" s="279">
        <v>0.46</v>
      </c>
      <c r="J7" s="279"/>
    </row>
    <row r="8" spans="1:10" s="45" customFormat="1" ht="24" customHeight="1" x14ac:dyDescent="0.4">
      <c r="A8" s="393" t="s">
        <v>500</v>
      </c>
      <c r="B8" s="393"/>
      <c r="C8" s="393"/>
      <c r="D8" s="393"/>
      <c r="E8" s="285" t="s">
        <v>613</v>
      </c>
      <c r="F8" s="285"/>
      <c r="G8" s="286" t="str">
        <f>'成果指標一覧（消す予定）'!C49</f>
        <v>令和3年度</v>
      </c>
      <c r="H8" s="287"/>
      <c r="I8" s="285" t="s">
        <v>440</v>
      </c>
      <c r="J8" s="285"/>
    </row>
    <row r="9" spans="1:10" s="45" customFormat="1" ht="26.25" customHeight="1" x14ac:dyDescent="0.4">
      <c r="A9" s="395"/>
      <c r="B9" s="395"/>
      <c r="C9" s="395"/>
      <c r="D9" s="395"/>
      <c r="E9" s="279">
        <v>0.30199999999999999</v>
      </c>
      <c r="F9" s="279"/>
      <c r="G9" s="277">
        <f>'成果指標一覧（消す予定）'!C50</f>
        <v>0.29799999999999999</v>
      </c>
      <c r="H9" s="278"/>
      <c r="I9" s="279">
        <v>0.4</v>
      </c>
      <c r="J9" s="279"/>
    </row>
    <row r="10" spans="1:10" s="45" customFormat="1" ht="24" customHeight="1" x14ac:dyDescent="0.4">
      <c r="A10" s="393" t="s">
        <v>501</v>
      </c>
      <c r="B10" s="393"/>
      <c r="C10" s="393"/>
      <c r="D10" s="393"/>
      <c r="E10" s="285" t="s">
        <v>613</v>
      </c>
      <c r="F10" s="285"/>
      <c r="G10" s="286" t="str">
        <f>'成果指標一覧（消す予定）'!C51</f>
        <v>令和3年度</v>
      </c>
      <c r="H10" s="287"/>
      <c r="I10" s="285" t="s">
        <v>440</v>
      </c>
      <c r="J10" s="285"/>
    </row>
    <row r="11" spans="1:10" s="45" customFormat="1" ht="32.25" customHeight="1" x14ac:dyDescent="0.4">
      <c r="A11" s="395"/>
      <c r="B11" s="395"/>
      <c r="C11" s="395"/>
      <c r="D11" s="395"/>
      <c r="E11" s="279">
        <v>0.33800000000000002</v>
      </c>
      <c r="F11" s="279"/>
      <c r="G11" s="277">
        <f>'成果指標一覧（消す予定）'!C52</f>
        <v>0.27400000000000002</v>
      </c>
      <c r="H11" s="278"/>
      <c r="I11" s="279">
        <v>0.44</v>
      </c>
      <c r="J11" s="279"/>
    </row>
    <row r="12" spans="1:10" s="45" customFormat="1" x14ac:dyDescent="0.4">
      <c r="A12" s="68"/>
      <c r="B12" s="68"/>
      <c r="C12" s="68"/>
      <c r="D12" s="68"/>
      <c r="E12" s="69"/>
      <c r="F12" s="69"/>
      <c r="G12" s="69"/>
      <c r="H12" s="69"/>
      <c r="I12" s="69"/>
      <c r="J12" s="69"/>
    </row>
    <row r="13" spans="1:10" ht="24.75" customHeight="1" x14ac:dyDescent="0.4">
      <c r="A13" s="394" t="s">
        <v>163</v>
      </c>
      <c r="B13" s="394"/>
      <c r="C13" s="394"/>
      <c r="D13" s="394"/>
      <c r="E13" s="394"/>
      <c r="F13" s="394"/>
      <c r="G13" s="394"/>
      <c r="H13" s="394"/>
      <c r="I13" s="394"/>
      <c r="J13" s="394"/>
    </row>
    <row r="14" spans="1:10" ht="25.5" customHeight="1" x14ac:dyDescent="0.4">
      <c r="A14" s="220" t="s">
        <v>0</v>
      </c>
      <c r="B14" s="221"/>
      <c r="C14" s="224" t="s">
        <v>587</v>
      </c>
      <c r="D14" s="224"/>
      <c r="E14" s="224"/>
      <c r="F14" s="224"/>
      <c r="G14" s="224"/>
      <c r="H14" s="225" t="s">
        <v>3</v>
      </c>
      <c r="I14" s="227" t="s">
        <v>165</v>
      </c>
      <c r="J14" s="227"/>
    </row>
    <row r="15" spans="1:10" ht="25.5" customHeight="1" x14ac:dyDescent="0.4">
      <c r="A15" s="222"/>
      <c r="B15" s="223"/>
      <c r="C15" s="224"/>
      <c r="D15" s="224"/>
      <c r="E15" s="224"/>
      <c r="F15" s="224"/>
      <c r="G15" s="224"/>
      <c r="H15" s="226"/>
      <c r="I15" s="227"/>
      <c r="J15" s="227"/>
    </row>
    <row r="16" spans="1:10" ht="57" customHeight="1" x14ac:dyDescent="0.4">
      <c r="A16" s="202" t="s">
        <v>1</v>
      </c>
      <c r="B16" s="203"/>
      <c r="C16" s="315" t="s">
        <v>234</v>
      </c>
      <c r="D16" s="316"/>
      <c r="E16" s="316"/>
      <c r="F16" s="316"/>
      <c r="G16" s="316"/>
      <c r="H16" s="316"/>
      <c r="I16" s="316"/>
      <c r="J16" s="316"/>
    </row>
    <row r="17" spans="1:10" ht="58.5" customHeight="1" x14ac:dyDescent="0.4">
      <c r="A17" s="206"/>
      <c r="B17" s="228"/>
      <c r="C17" s="316"/>
      <c r="D17" s="316"/>
      <c r="E17" s="316"/>
      <c r="F17" s="316"/>
      <c r="G17" s="316"/>
      <c r="H17" s="316"/>
      <c r="I17" s="316"/>
      <c r="J17" s="316"/>
    </row>
    <row r="18" spans="1:10" s="7" customFormat="1" x14ac:dyDescent="0.4">
      <c r="A18" s="202" t="s">
        <v>2</v>
      </c>
      <c r="B18" s="203"/>
      <c r="C18" s="208" t="s">
        <v>5</v>
      </c>
      <c r="D18" s="209"/>
      <c r="E18" s="209"/>
      <c r="F18" s="209"/>
      <c r="G18" s="209"/>
      <c r="H18" s="209"/>
      <c r="I18" s="209"/>
      <c r="J18" s="210"/>
    </row>
    <row r="19" spans="1:10" s="7" customFormat="1" x14ac:dyDescent="0.4">
      <c r="A19" s="204"/>
      <c r="B19" s="205"/>
      <c r="C19" s="211" t="s">
        <v>48</v>
      </c>
      <c r="D19" s="212"/>
      <c r="E19" s="212"/>
      <c r="F19" s="212"/>
      <c r="G19" s="212"/>
      <c r="H19" s="212"/>
      <c r="I19" s="212"/>
      <c r="J19" s="213"/>
    </row>
    <row r="20" spans="1:10" s="7" customFormat="1" ht="29.25" customHeight="1" x14ac:dyDescent="0.4">
      <c r="A20" s="204"/>
      <c r="B20" s="205"/>
      <c r="C20" s="243" t="s">
        <v>405</v>
      </c>
      <c r="D20" s="244"/>
      <c r="E20" s="244"/>
      <c r="F20" s="244"/>
      <c r="G20" s="244"/>
      <c r="H20" s="244"/>
      <c r="I20" s="244"/>
      <c r="J20" s="245"/>
    </row>
    <row r="21" spans="1:10" s="7" customFormat="1" x14ac:dyDescent="0.4">
      <c r="A21" s="204"/>
      <c r="B21" s="205"/>
      <c r="C21" s="208" t="s">
        <v>10</v>
      </c>
      <c r="D21" s="209"/>
      <c r="E21" s="209"/>
      <c r="F21" s="210"/>
      <c r="G21" s="208" t="s">
        <v>241</v>
      </c>
      <c r="H21" s="209"/>
      <c r="I21" s="209"/>
      <c r="J21" s="210"/>
    </row>
    <row r="22" spans="1:10" s="7" customFormat="1" x14ac:dyDescent="0.4">
      <c r="A22" s="206"/>
      <c r="B22" s="228"/>
      <c r="C22" s="217" t="s">
        <v>48</v>
      </c>
      <c r="D22" s="218"/>
      <c r="E22" s="218"/>
      <c r="F22" s="219"/>
      <c r="G22" s="217" t="s">
        <v>48</v>
      </c>
      <c r="H22" s="218"/>
      <c r="I22" s="218"/>
      <c r="J22" s="219"/>
    </row>
    <row r="24" spans="1:10" ht="25.5" customHeight="1" x14ac:dyDescent="0.4">
      <c r="A24" s="220" t="s">
        <v>0</v>
      </c>
      <c r="B24" s="221"/>
      <c r="C24" s="301" t="s">
        <v>166</v>
      </c>
      <c r="D24" s="301"/>
      <c r="E24" s="301"/>
      <c r="F24" s="301"/>
      <c r="G24" s="301"/>
      <c r="H24" s="225" t="s">
        <v>3</v>
      </c>
      <c r="I24" s="232" t="s">
        <v>88</v>
      </c>
      <c r="J24" s="232"/>
    </row>
    <row r="25" spans="1:10" ht="25.5" customHeight="1" x14ac:dyDescent="0.4">
      <c r="A25" s="222"/>
      <c r="B25" s="223"/>
      <c r="C25" s="301"/>
      <c r="D25" s="301"/>
      <c r="E25" s="301"/>
      <c r="F25" s="301"/>
      <c r="G25" s="301"/>
      <c r="H25" s="226"/>
      <c r="I25" s="232"/>
      <c r="J25" s="232"/>
    </row>
    <row r="26" spans="1:10" ht="66.75" customHeight="1" x14ac:dyDescent="0.4">
      <c r="A26" s="202" t="s">
        <v>1</v>
      </c>
      <c r="B26" s="203"/>
      <c r="C26" s="229" t="s">
        <v>635</v>
      </c>
      <c r="D26" s="230"/>
      <c r="E26" s="230"/>
      <c r="F26" s="230"/>
      <c r="G26" s="230"/>
      <c r="H26" s="230"/>
      <c r="I26" s="230"/>
      <c r="J26" s="230"/>
    </row>
    <row r="27" spans="1:10" ht="66.75" customHeight="1" x14ac:dyDescent="0.4">
      <c r="A27" s="206"/>
      <c r="B27" s="228"/>
      <c r="C27" s="230"/>
      <c r="D27" s="230"/>
      <c r="E27" s="230"/>
      <c r="F27" s="230"/>
      <c r="G27" s="230"/>
      <c r="H27" s="230"/>
      <c r="I27" s="230"/>
      <c r="J27" s="230"/>
    </row>
    <row r="28" spans="1:10" s="7" customFormat="1" x14ac:dyDescent="0.4">
      <c r="A28" s="202" t="s">
        <v>2</v>
      </c>
      <c r="B28" s="203"/>
      <c r="C28" s="208" t="s">
        <v>5</v>
      </c>
      <c r="D28" s="209"/>
      <c r="E28" s="209"/>
      <c r="F28" s="209"/>
      <c r="G28" s="209"/>
      <c r="H28" s="209"/>
      <c r="I28" s="209"/>
      <c r="J28" s="210"/>
    </row>
    <row r="29" spans="1:10" s="7" customFormat="1" x14ac:dyDescent="0.4">
      <c r="A29" s="204"/>
      <c r="B29" s="205"/>
      <c r="C29" s="243" t="s">
        <v>48</v>
      </c>
      <c r="D29" s="244"/>
      <c r="E29" s="244"/>
      <c r="F29" s="244"/>
      <c r="G29" s="244"/>
      <c r="H29" s="244"/>
      <c r="I29" s="244"/>
      <c r="J29" s="245"/>
    </row>
    <row r="30" spans="1:10" s="7" customFormat="1" ht="27" customHeight="1" x14ac:dyDescent="0.4">
      <c r="A30" s="204"/>
      <c r="B30" s="205"/>
      <c r="C30" s="243" t="s">
        <v>539</v>
      </c>
      <c r="D30" s="244"/>
      <c r="E30" s="244"/>
      <c r="F30" s="244"/>
      <c r="G30" s="244"/>
      <c r="H30" s="244"/>
      <c r="I30" s="244"/>
      <c r="J30" s="245"/>
    </row>
    <row r="31" spans="1:10" s="7" customFormat="1" x14ac:dyDescent="0.4">
      <c r="A31" s="204"/>
      <c r="B31" s="205"/>
      <c r="C31" s="208" t="s">
        <v>10</v>
      </c>
      <c r="D31" s="209"/>
      <c r="E31" s="209"/>
      <c r="F31" s="210"/>
      <c r="G31" s="208" t="s">
        <v>241</v>
      </c>
      <c r="H31" s="209"/>
      <c r="I31" s="209"/>
      <c r="J31" s="210"/>
    </row>
    <row r="32" spans="1:10" s="7" customFormat="1" x14ac:dyDescent="0.4">
      <c r="A32" s="206"/>
      <c r="B32" s="228"/>
      <c r="C32" s="217" t="s">
        <v>48</v>
      </c>
      <c r="D32" s="218"/>
      <c r="E32" s="218"/>
      <c r="F32" s="219"/>
      <c r="G32" s="217" t="s">
        <v>48</v>
      </c>
      <c r="H32" s="218"/>
      <c r="I32" s="218"/>
      <c r="J32" s="219"/>
    </row>
    <row r="34" spans="1:10" ht="25.5" customHeight="1" x14ac:dyDescent="0.4">
      <c r="A34" s="220" t="s">
        <v>0</v>
      </c>
      <c r="B34" s="221"/>
      <c r="C34" s="224" t="s">
        <v>167</v>
      </c>
      <c r="D34" s="224"/>
      <c r="E34" s="224"/>
      <c r="F34" s="224"/>
      <c r="G34" s="224"/>
      <c r="H34" s="225" t="s">
        <v>3</v>
      </c>
      <c r="I34" s="227" t="s">
        <v>108</v>
      </c>
      <c r="J34" s="227"/>
    </row>
    <row r="35" spans="1:10" ht="25.5" customHeight="1" x14ac:dyDescent="0.4">
      <c r="A35" s="222"/>
      <c r="B35" s="223"/>
      <c r="C35" s="224"/>
      <c r="D35" s="224"/>
      <c r="E35" s="224"/>
      <c r="F35" s="224"/>
      <c r="G35" s="224"/>
      <c r="H35" s="226"/>
      <c r="I35" s="227"/>
      <c r="J35" s="227"/>
    </row>
    <row r="36" spans="1:10" ht="96" customHeight="1" x14ac:dyDescent="0.4">
      <c r="A36" s="202" t="s">
        <v>1</v>
      </c>
      <c r="B36" s="203"/>
      <c r="C36" s="229" t="s">
        <v>665</v>
      </c>
      <c r="D36" s="230"/>
      <c r="E36" s="230"/>
      <c r="F36" s="230"/>
      <c r="G36" s="230"/>
      <c r="H36" s="230"/>
      <c r="I36" s="230"/>
      <c r="J36" s="230"/>
    </row>
    <row r="37" spans="1:10" ht="98.25" customHeight="1" x14ac:dyDescent="0.4">
      <c r="A37" s="206"/>
      <c r="B37" s="228"/>
      <c r="C37" s="230"/>
      <c r="D37" s="230"/>
      <c r="E37" s="230"/>
      <c r="F37" s="230"/>
      <c r="G37" s="230"/>
      <c r="H37" s="230"/>
      <c r="I37" s="230"/>
      <c r="J37" s="230"/>
    </row>
    <row r="38" spans="1:10" s="7" customFormat="1" x14ac:dyDescent="0.4">
      <c r="A38" s="202" t="s">
        <v>2</v>
      </c>
      <c r="B38" s="203"/>
      <c r="C38" s="208" t="s">
        <v>5</v>
      </c>
      <c r="D38" s="209"/>
      <c r="E38" s="209"/>
      <c r="F38" s="209"/>
      <c r="G38" s="209"/>
      <c r="H38" s="209"/>
      <c r="I38" s="209"/>
      <c r="J38" s="210"/>
    </row>
    <row r="39" spans="1:10" s="7" customFormat="1" x14ac:dyDescent="0.4">
      <c r="A39" s="204"/>
      <c r="B39" s="205"/>
      <c r="C39" s="211" t="s">
        <v>48</v>
      </c>
      <c r="D39" s="212"/>
      <c r="E39" s="212"/>
      <c r="F39" s="212"/>
      <c r="G39" s="212"/>
      <c r="H39" s="212"/>
      <c r="I39" s="212"/>
      <c r="J39" s="213"/>
    </row>
    <row r="40" spans="1:10" s="7" customFormat="1" ht="55.5" customHeight="1" x14ac:dyDescent="0.4">
      <c r="A40" s="204"/>
      <c r="B40" s="205"/>
      <c r="C40" s="255" t="s">
        <v>462</v>
      </c>
      <c r="D40" s="256"/>
      <c r="E40" s="256"/>
      <c r="F40" s="256"/>
      <c r="G40" s="256"/>
      <c r="H40" s="256"/>
      <c r="I40" s="256"/>
      <c r="J40" s="257"/>
    </row>
    <row r="41" spans="1:10" s="7" customFormat="1" x14ac:dyDescent="0.4">
      <c r="A41" s="204"/>
      <c r="B41" s="205"/>
      <c r="C41" s="208" t="s">
        <v>10</v>
      </c>
      <c r="D41" s="209"/>
      <c r="E41" s="209"/>
      <c r="F41" s="210"/>
      <c r="G41" s="208" t="s">
        <v>241</v>
      </c>
      <c r="H41" s="209"/>
      <c r="I41" s="209"/>
      <c r="J41" s="210"/>
    </row>
    <row r="42" spans="1:10" s="7" customFormat="1" x14ac:dyDescent="0.4">
      <c r="A42" s="206"/>
      <c r="B42" s="228"/>
      <c r="C42" s="302" t="s">
        <v>48</v>
      </c>
      <c r="D42" s="303"/>
      <c r="E42" s="303"/>
      <c r="F42" s="304"/>
      <c r="G42" s="302" t="s">
        <v>48</v>
      </c>
      <c r="H42" s="303"/>
      <c r="I42" s="303"/>
      <c r="J42" s="304"/>
    </row>
    <row r="44" spans="1:10" ht="25.5" customHeight="1" x14ac:dyDescent="0.4">
      <c r="A44" s="220" t="s">
        <v>0</v>
      </c>
      <c r="B44" s="221"/>
      <c r="C44" s="224" t="s">
        <v>170</v>
      </c>
      <c r="D44" s="224"/>
      <c r="E44" s="224"/>
      <c r="F44" s="224"/>
      <c r="G44" s="224"/>
      <c r="H44" s="225" t="s">
        <v>3</v>
      </c>
      <c r="I44" s="227" t="s">
        <v>169</v>
      </c>
      <c r="J44" s="227"/>
    </row>
    <row r="45" spans="1:10" ht="25.5" customHeight="1" x14ac:dyDescent="0.4">
      <c r="A45" s="222"/>
      <c r="B45" s="223"/>
      <c r="C45" s="224"/>
      <c r="D45" s="224"/>
      <c r="E45" s="224"/>
      <c r="F45" s="224"/>
      <c r="G45" s="224"/>
      <c r="H45" s="226"/>
      <c r="I45" s="227"/>
      <c r="J45" s="227"/>
    </row>
    <row r="46" spans="1:10" ht="33" customHeight="1" x14ac:dyDescent="0.4">
      <c r="A46" s="202" t="s">
        <v>1</v>
      </c>
      <c r="B46" s="203"/>
      <c r="C46" s="315" t="s">
        <v>235</v>
      </c>
      <c r="D46" s="316"/>
      <c r="E46" s="316"/>
      <c r="F46" s="316"/>
      <c r="G46" s="316"/>
      <c r="H46" s="316"/>
      <c r="I46" s="316"/>
      <c r="J46" s="316"/>
    </row>
    <row r="47" spans="1:10" ht="33" customHeight="1" x14ac:dyDescent="0.4">
      <c r="A47" s="206"/>
      <c r="B47" s="228"/>
      <c r="C47" s="316"/>
      <c r="D47" s="316"/>
      <c r="E47" s="316"/>
      <c r="F47" s="316"/>
      <c r="G47" s="316"/>
      <c r="H47" s="316"/>
      <c r="I47" s="316"/>
      <c r="J47" s="316"/>
    </row>
    <row r="48" spans="1:10" s="7" customFormat="1" x14ac:dyDescent="0.4">
      <c r="A48" s="202" t="s">
        <v>2</v>
      </c>
      <c r="B48" s="203"/>
      <c r="C48" s="208" t="s">
        <v>440</v>
      </c>
      <c r="D48" s="209"/>
      <c r="E48" s="209"/>
      <c r="F48" s="209"/>
      <c r="G48" s="209"/>
      <c r="H48" s="209"/>
      <c r="I48" s="209"/>
      <c r="J48" s="210"/>
    </row>
    <row r="49" spans="1:10" s="7" customFormat="1" x14ac:dyDescent="0.4">
      <c r="A49" s="204"/>
      <c r="B49" s="205"/>
      <c r="C49" s="211" t="s">
        <v>48</v>
      </c>
      <c r="D49" s="212"/>
      <c r="E49" s="212"/>
      <c r="F49" s="212"/>
      <c r="G49" s="212"/>
      <c r="H49" s="212"/>
      <c r="I49" s="212"/>
      <c r="J49" s="213"/>
    </row>
    <row r="50" spans="1:10" s="7" customFormat="1" ht="72" customHeight="1" x14ac:dyDescent="0.4">
      <c r="A50" s="204"/>
      <c r="B50" s="205"/>
      <c r="C50" s="243" t="s">
        <v>455</v>
      </c>
      <c r="D50" s="244"/>
      <c r="E50" s="244"/>
      <c r="F50" s="244"/>
      <c r="G50" s="244"/>
      <c r="H50" s="244"/>
      <c r="I50" s="244"/>
      <c r="J50" s="245"/>
    </row>
    <row r="51" spans="1:10" s="7" customFormat="1" x14ac:dyDescent="0.4">
      <c r="A51" s="204"/>
      <c r="B51" s="205"/>
      <c r="C51" s="208" t="s">
        <v>10</v>
      </c>
      <c r="D51" s="209"/>
      <c r="E51" s="209"/>
      <c r="F51" s="210"/>
      <c r="G51" s="208" t="s">
        <v>241</v>
      </c>
      <c r="H51" s="209"/>
      <c r="I51" s="209"/>
      <c r="J51" s="210"/>
    </row>
    <row r="52" spans="1:10" s="7" customFormat="1" x14ac:dyDescent="0.4">
      <c r="A52" s="206"/>
      <c r="B52" s="228"/>
      <c r="C52" s="217" t="s">
        <v>48</v>
      </c>
      <c r="D52" s="218"/>
      <c r="E52" s="218"/>
      <c r="F52" s="219"/>
      <c r="G52" s="217" t="s">
        <v>48</v>
      </c>
      <c r="H52" s="218"/>
      <c r="I52" s="218"/>
      <c r="J52" s="219"/>
    </row>
    <row r="53" spans="1:10" x14ac:dyDescent="0.4">
      <c r="C53" s="45"/>
      <c r="D53" s="45"/>
      <c r="E53" s="45"/>
      <c r="F53" s="45"/>
      <c r="G53" s="45"/>
      <c r="H53" s="45"/>
      <c r="I53" s="45"/>
      <c r="J53" s="45"/>
    </row>
    <row r="54" spans="1:10" ht="25.5" customHeight="1" x14ac:dyDescent="0.4">
      <c r="A54" s="220" t="s">
        <v>0</v>
      </c>
      <c r="B54" s="221"/>
      <c r="C54" s="224" t="s">
        <v>171</v>
      </c>
      <c r="D54" s="224"/>
      <c r="E54" s="224"/>
      <c r="F54" s="224"/>
      <c r="G54" s="224"/>
      <c r="H54" s="225" t="s">
        <v>3</v>
      </c>
      <c r="I54" s="227" t="s">
        <v>169</v>
      </c>
      <c r="J54" s="227"/>
    </row>
    <row r="55" spans="1:10" ht="25.5" customHeight="1" x14ac:dyDescent="0.4">
      <c r="A55" s="222"/>
      <c r="B55" s="223"/>
      <c r="C55" s="224"/>
      <c r="D55" s="224"/>
      <c r="E55" s="224"/>
      <c r="F55" s="224"/>
      <c r="G55" s="224"/>
      <c r="H55" s="226"/>
      <c r="I55" s="227"/>
      <c r="J55" s="227"/>
    </row>
    <row r="56" spans="1:10" ht="33" customHeight="1" x14ac:dyDescent="0.4">
      <c r="A56" s="202" t="s">
        <v>1</v>
      </c>
      <c r="B56" s="203"/>
      <c r="C56" s="229" t="s">
        <v>172</v>
      </c>
      <c r="D56" s="230"/>
      <c r="E56" s="230"/>
      <c r="F56" s="230"/>
      <c r="G56" s="230"/>
      <c r="H56" s="230"/>
      <c r="I56" s="230"/>
      <c r="J56" s="230"/>
    </row>
    <row r="57" spans="1:10" ht="33" customHeight="1" x14ac:dyDescent="0.4">
      <c r="A57" s="206"/>
      <c r="B57" s="228"/>
      <c r="C57" s="230"/>
      <c r="D57" s="230"/>
      <c r="E57" s="230"/>
      <c r="F57" s="230"/>
      <c r="G57" s="230"/>
      <c r="H57" s="230"/>
      <c r="I57" s="230"/>
      <c r="J57" s="230"/>
    </row>
    <row r="58" spans="1:10" s="7" customFormat="1" x14ac:dyDescent="0.4">
      <c r="A58" s="202" t="s">
        <v>2</v>
      </c>
      <c r="B58" s="203"/>
      <c r="C58" s="208" t="s">
        <v>5</v>
      </c>
      <c r="D58" s="209"/>
      <c r="E58" s="209"/>
      <c r="F58" s="209"/>
      <c r="G58" s="209"/>
      <c r="H58" s="209"/>
      <c r="I58" s="209"/>
      <c r="J58" s="210"/>
    </row>
    <row r="59" spans="1:10" s="7" customFormat="1" ht="24" customHeight="1" x14ac:dyDescent="0.4">
      <c r="A59" s="204"/>
      <c r="B59" s="205"/>
      <c r="C59" s="211" t="s">
        <v>48</v>
      </c>
      <c r="D59" s="212"/>
      <c r="E59" s="212"/>
      <c r="F59" s="212"/>
      <c r="G59" s="212"/>
      <c r="H59" s="212"/>
      <c r="I59" s="212"/>
      <c r="J59" s="213"/>
    </row>
    <row r="60" spans="1:10" s="7" customFormat="1" ht="108" customHeight="1" x14ac:dyDescent="0.4">
      <c r="A60" s="204"/>
      <c r="B60" s="205"/>
      <c r="C60" s="243" t="s">
        <v>636</v>
      </c>
      <c r="D60" s="244"/>
      <c r="E60" s="244"/>
      <c r="F60" s="244"/>
      <c r="G60" s="244"/>
      <c r="H60" s="244"/>
      <c r="I60" s="244"/>
      <c r="J60" s="245"/>
    </row>
    <row r="61" spans="1:10" s="7" customFormat="1" x14ac:dyDescent="0.4">
      <c r="A61" s="204"/>
      <c r="B61" s="205"/>
      <c r="C61" s="208"/>
      <c r="D61" s="209"/>
      <c r="E61" s="209"/>
      <c r="F61" s="210"/>
      <c r="G61" s="208" t="s">
        <v>241</v>
      </c>
      <c r="H61" s="209"/>
      <c r="I61" s="209"/>
      <c r="J61" s="210"/>
    </row>
    <row r="62" spans="1:10" s="7" customFormat="1" x14ac:dyDescent="0.4">
      <c r="A62" s="206"/>
      <c r="B62" s="228"/>
      <c r="C62" s="217" t="s">
        <v>48</v>
      </c>
      <c r="D62" s="218"/>
      <c r="E62" s="218"/>
      <c r="F62" s="219"/>
      <c r="G62" s="217" t="s">
        <v>48</v>
      </c>
      <c r="H62" s="218"/>
      <c r="I62" s="218"/>
      <c r="J62" s="219"/>
    </row>
    <row r="63" spans="1:10" x14ac:dyDescent="0.4">
      <c r="C63" s="45"/>
      <c r="D63" s="45"/>
      <c r="E63" s="45"/>
      <c r="F63" s="45"/>
      <c r="G63" s="45"/>
      <c r="H63" s="45"/>
      <c r="I63" s="45"/>
      <c r="J63" s="45"/>
    </row>
    <row r="64" spans="1:10" ht="25.5" customHeight="1" x14ac:dyDescent="0.4">
      <c r="A64" s="220" t="s">
        <v>0</v>
      </c>
      <c r="B64" s="221"/>
      <c r="C64" s="224" t="s">
        <v>173</v>
      </c>
      <c r="D64" s="224"/>
      <c r="E64" s="224"/>
      <c r="F64" s="224"/>
      <c r="G64" s="224"/>
      <c r="H64" s="225" t="s">
        <v>3</v>
      </c>
      <c r="I64" s="227" t="s">
        <v>169</v>
      </c>
      <c r="J64" s="227"/>
    </row>
    <row r="65" spans="1:10" ht="25.5" customHeight="1" x14ac:dyDescent="0.4">
      <c r="A65" s="222"/>
      <c r="B65" s="223"/>
      <c r="C65" s="224"/>
      <c r="D65" s="224"/>
      <c r="E65" s="224"/>
      <c r="F65" s="224"/>
      <c r="G65" s="224"/>
      <c r="H65" s="226"/>
      <c r="I65" s="227"/>
      <c r="J65" s="227"/>
    </row>
    <row r="66" spans="1:10" ht="38.25" customHeight="1" x14ac:dyDescent="0.4">
      <c r="A66" s="202" t="s">
        <v>1</v>
      </c>
      <c r="B66" s="203"/>
      <c r="C66" s="229" t="s">
        <v>637</v>
      </c>
      <c r="D66" s="230"/>
      <c r="E66" s="230"/>
      <c r="F66" s="230"/>
      <c r="G66" s="230"/>
      <c r="H66" s="230"/>
      <c r="I66" s="230"/>
      <c r="J66" s="230"/>
    </row>
    <row r="67" spans="1:10" ht="35.25" customHeight="1" x14ac:dyDescent="0.4">
      <c r="A67" s="206"/>
      <c r="B67" s="228"/>
      <c r="C67" s="230"/>
      <c r="D67" s="230"/>
      <c r="E67" s="230"/>
      <c r="F67" s="230"/>
      <c r="G67" s="230"/>
      <c r="H67" s="230"/>
      <c r="I67" s="230"/>
      <c r="J67" s="230"/>
    </row>
    <row r="68" spans="1:10" s="7" customFormat="1" x14ac:dyDescent="0.4">
      <c r="A68" s="202" t="s">
        <v>2</v>
      </c>
      <c r="B68" s="203"/>
      <c r="C68" s="208" t="s">
        <v>5</v>
      </c>
      <c r="D68" s="209"/>
      <c r="E68" s="209"/>
      <c r="F68" s="209"/>
      <c r="G68" s="209"/>
      <c r="H68" s="209"/>
      <c r="I68" s="209"/>
      <c r="J68" s="210"/>
    </row>
    <row r="69" spans="1:10" s="7" customFormat="1" ht="24" customHeight="1" x14ac:dyDescent="0.4">
      <c r="A69" s="204"/>
      <c r="B69" s="205"/>
      <c r="C69" s="211" t="s">
        <v>48</v>
      </c>
      <c r="D69" s="212"/>
      <c r="E69" s="212"/>
      <c r="F69" s="212"/>
      <c r="G69" s="212"/>
      <c r="H69" s="212"/>
      <c r="I69" s="212"/>
      <c r="J69" s="213"/>
    </row>
    <row r="70" spans="1:10" s="7" customFormat="1" ht="54.75" customHeight="1" x14ac:dyDescent="0.4">
      <c r="A70" s="204"/>
      <c r="B70" s="205"/>
      <c r="C70" s="243" t="s">
        <v>456</v>
      </c>
      <c r="D70" s="244"/>
      <c r="E70" s="244"/>
      <c r="F70" s="244"/>
      <c r="G70" s="244"/>
      <c r="H70" s="244"/>
      <c r="I70" s="244"/>
      <c r="J70" s="245"/>
    </row>
    <row r="71" spans="1:10" s="7" customFormat="1" x14ac:dyDescent="0.4">
      <c r="A71" s="204"/>
      <c r="B71" s="205"/>
      <c r="C71" s="208" t="s">
        <v>10</v>
      </c>
      <c r="D71" s="209"/>
      <c r="E71" s="209"/>
      <c r="F71" s="210"/>
      <c r="G71" s="208" t="s">
        <v>241</v>
      </c>
      <c r="H71" s="209"/>
      <c r="I71" s="209"/>
      <c r="J71" s="210"/>
    </row>
    <row r="72" spans="1:10" s="7" customFormat="1" x14ac:dyDescent="0.4">
      <c r="A72" s="206"/>
      <c r="B72" s="228"/>
      <c r="C72" s="217" t="s">
        <v>48</v>
      </c>
      <c r="D72" s="218"/>
      <c r="E72" s="218"/>
      <c r="F72" s="219"/>
      <c r="G72" s="217" t="s">
        <v>48</v>
      </c>
      <c r="H72" s="218"/>
      <c r="I72" s="218"/>
      <c r="J72" s="219"/>
    </row>
    <row r="73" spans="1:10" ht="12.75" customHeight="1" x14ac:dyDescent="0.4"/>
    <row r="74" spans="1:10" ht="25.5" customHeight="1" x14ac:dyDescent="0.4">
      <c r="A74" s="220" t="s">
        <v>0</v>
      </c>
      <c r="B74" s="221"/>
      <c r="C74" s="224" t="s">
        <v>174</v>
      </c>
      <c r="D74" s="224"/>
      <c r="E74" s="224"/>
      <c r="F74" s="224"/>
      <c r="G74" s="224"/>
      <c r="H74" s="225" t="s">
        <v>3</v>
      </c>
      <c r="I74" s="227" t="s">
        <v>175</v>
      </c>
      <c r="J74" s="227"/>
    </row>
    <row r="75" spans="1:10" ht="25.5" customHeight="1" x14ac:dyDescent="0.4">
      <c r="A75" s="222"/>
      <c r="B75" s="223"/>
      <c r="C75" s="224"/>
      <c r="D75" s="224"/>
      <c r="E75" s="224"/>
      <c r="F75" s="224"/>
      <c r="G75" s="224"/>
      <c r="H75" s="226"/>
      <c r="I75" s="227"/>
      <c r="J75" s="227"/>
    </row>
    <row r="76" spans="1:10" ht="60.75" customHeight="1" x14ac:dyDescent="0.4">
      <c r="A76" s="202" t="s">
        <v>1</v>
      </c>
      <c r="B76" s="203"/>
      <c r="C76" s="229" t="s">
        <v>654</v>
      </c>
      <c r="D76" s="230"/>
      <c r="E76" s="230"/>
      <c r="F76" s="230"/>
      <c r="G76" s="230"/>
      <c r="H76" s="230"/>
      <c r="I76" s="230"/>
      <c r="J76" s="230"/>
    </row>
    <row r="77" spans="1:10" ht="48" customHeight="1" x14ac:dyDescent="0.4">
      <c r="A77" s="206"/>
      <c r="B77" s="228"/>
      <c r="C77" s="230"/>
      <c r="D77" s="230"/>
      <c r="E77" s="230"/>
      <c r="F77" s="230"/>
      <c r="G77" s="230"/>
      <c r="H77" s="230"/>
      <c r="I77" s="230"/>
      <c r="J77" s="230"/>
    </row>
    <row r="78" spans="1:10" s="7" customFormat="1" x14ac:dyDescent="0.4">
      <c r="A78" s="202" t="s">
        <v>2</v>
      </c>
      <c r="B78" s="203"/>
      <c r="C78" s="208" t="s">
        <v>5</v>
      </c>
      <c r="D78" s="209"/>
      <c r="E78" s="209"/>
      <c r="F78" s="209"/>
      <c r="G78" s="209"/>
      <c r="H78" s="209"/>
      <c r="I78" s="209"/>
      <c r="J78" s="210"/>
    </row>
    <row r="79" spans="1:10" s="7" customFormat="1" x14ac:dyDescent="0.4">
      <c r="A79" s="204"/>
      <c r="B79" s="205"/>
      <c r="C79" s="243" t="s">
        <v>48</v>
      </c>
      <c r="D79" s="244"/>
      <c r="E79" s="244"/>
      <c r="F79" s="244"/>
      <c r="G79" s="244"/>
      <c r="H79" s="244"/>
      <c r="I79" s="244"/>
      <c r="J79" s="245"/>
    </row>
    <row r="80" spans="1:10" s="7" customFormat="1" ht="57" customHeight="1" x14ac:dyDescent="0.4">
      <c r="A80" s="204"/>
      <c r="B80" s="205"/>
      <c r="C80" s="243" t="s">
        <v>588</v>
      </c>
      <c r="D80" s="244"/>
      <c r="E80" s="244"/>
      <c r="F80" s="244"/>
      <c r="G80" s="244"/>
      <c r="H80" s="244"/>
      <c r="I80" s="244"/>
      <c r="J80" s="245"/>
    </row>
    <row r="81" spans="1:10" s="7" customFormat="1" x14ac:dyDescent="0.4">
      <c r="A81" s="204"/>
      <c r="B81" s="205"/>
      <c r="C81" s="208" t="s">
        <v>10</v>
      </c>
      <c r="D81" s="209"/>
      <c r="E81" s="209"/>
      <c r="F81" s="210"/>
      <c r="G81" s="208" t="s">
        <v>241</v>
      </c>
      <c r="H81" s="209"/>
      <c r="I81" s="209"/>
      <c r="J81" s="210"/>
    </row>
    <row r="82" spans="1:10" s="7" customFormat="1" x14ac:dyDescent="0.4">
      <c r="A82" s="206"/>
      <c r="B82" s="228"/>
      <c r="C82" s="262" t="s">
        <v>48</v>
      </c>
      <c r="D82" s="263"/>
      <c r="E82" s="263"/>
      <c r="F82" s="264"/>
      <c r="G82" s="262" t="s">
        <v>48</v>
      </c>
      <c r="H82" s="263"/>
      <c r="I82" s="263"/>
      <c r="J82" s="264"/>
    </row>
    <row r="84" spans="1:10" s="45" customFormat="1" ht="18.75" customHeight="1" x14ac:dyDescent="0.4">
      <c r="A84" s="220" t="s">
        <v>0</v>
      </c>
      <c r="B84" s="221"/>
      <c r="C84" s="224" t="s">
        <v>504</v>
      </c>
      <c r="D84" s="224"/>
      <c r="E84" s="224"/>
      <c r="F84" s="224"/>
      <c r="G84" s="224"/>
      <c r="H84" s="225" t="s">
        <v>3</v>
      </c>
      <c r="I84" s="227" t="s">
        <v>184</v>
      </c>
      <c r="J84" s="227"/>
    </row>
    <row r="85" spans="1:10" s="45" customFormat="1" ht="18.75" customHeight="1" x14ac:dyDescent="0.4">
      <c r="A85" s="222"/>
      <c r="B85" s="223"/>
      <c r="C85" s="224"/>
      <c r="D85" s="224"/>
      <c r="E85" s="224"/>
      <c r="F85" s="224"/>
      <c r="G85" s="224"/>
      <c r="H85" s="226"/>
      <c r="I85" s="227"/>
      <c r="J85" s="227"/>
    </row>
    <row r="86" spans="1:10" s="45" customFormat="1" ht="24.75" customHeight="1" x14ac:dyDescent="0.4">
      <c r="A86" s="202" t="s">
        <v>1</v>
      </c>
      <c r="B86" s="203"/>
      <c r="C86" s="229" t="s">
        <v>535</v>
      </c>
      <c r="D86" s="230"/>
      <c r="E86" s="230"/>
      <c r="F86" s="230"/>
      <c r="G86" s="230"/>
      <c r="H86" s="230"/>
      <c r="I86" s="230"/>
      <c r="J86" s="230"/>
    </row>
    <row r="87" spans="1:10" s="45" customFormat="1" ht="26.25" customHeight="1" x14ac:dyDescent="0.4">
      <c r="A87" s="206"/>
      <c r="B87" s="228"/>
      <c r="C87" s="230"/>
      <c r="D87" s="230"/>
      <c r="E87" s="230"/>
      <c r="F87" s="230"/>
      <c r="G87" s="230"/>
      <c r="H87" s="230"/>
      <c r="I87" s="230"/>
      <c r="J87" s="230"/>
    </row>
    <row r="88" spans="1:10" s="45" customFormat="1" x14ac:dyDescent="0.4">
      <c r="A88" s="202" t="s">
        <v>2</v>
      </c>
      <c r="B88" s="203"/>
      <c r="C88" s="208" t="s">
        <v>5</v>
      </c>
      <c r="D88" s="209"/>
      <c r="E88" s="209"/>
      <c r="F88" s="209"/>
      <c r="G88" s="209"/>
      <c r="H88" s="209"/>
      <c r="I88" s="209"/>
      <c r="J88" s="210"/>
    </row>
    <row r="89" spans="1:10" s="45" customFormat="1" x14ac:dyDescent="0.4">
      <c r="A89" s="204"/>
      <c r="B89" s="205"/>
      <c r="C89" s="211" t="s">
        <v>48</v>
      </c>
      <c r="D89" s="212"/>
      <c r="E89" s="212"/>
      <c r="F89" s="212"/>
      <c r="G89" s="212"/>
      <c r="H89" s="212"/>
      <c r="I89" s="212"/>
      <c r="J89" s="213"/>
    </row>
    <row r="90" spans="1:10" s="45" customFormat="1" ht="42" customHeight="1" x14ac:dyDescent="0.4">
      <c r="A90" s="204"/>
      <c r="B90" s="205"/>
      <c r="C90" s="211" t="s">
        <v>558</v>
      </c>
      <c r="D90" s="212"/>
      <c r="E90" s="212"/>
      <c r="F90" s="212"/>
      <c r="G90" s="212"/>
      <c r="H90" s="212"/>
      <c r="I90" s="212"/>
      <c r="J90" s="213"/>
    </row>
    <row r="91" spans="1:10" s="45" customFormat="1" x14ac:dyDescent="0.4">
      <c r="A91" s="204"/>
      <c r="B91" s="205"/>
      <c r="C91" s="208" t="s">
        <v>10</v>
      </c>
      <c r="D91" s="209"/>
      <c r="E91" s="209"/>
      <c r="F91" s="210"/>
      <c r="G91" s="208" t="s">
        <v>241</v>
      </c>
      <c r="H91" s="209"/>
      <c r="I91" s="209"/>
      <c r="J91" s="210"/>
    </row>
    <row r="92" spans="1:10" s="45" customFormat="1" x14ac:dyDescent="0.4">
      <c r="A92" s="206"/>
      <c r="B92" s="228"/>
      <c r="C92" s="217" t="s">
        <v>48</v>
      </c>
      <c r="D92" s="218"/>
      <c r="E92" s="218"/>
      <c r="F92" s="219"/>
      <c r="G92" s="217" t="s">
        <v>48</v>
      </c>
      <c r="H92" s="218"/>
      <c r="I92" s="218"/>
      <c r="J92" s="219"/>
    </row>
    <row r="93" spans="1:10" s="7" customFormat="1" ht="18" customHeight="1" x14ac:dyDescent="0.4">
      <c r="A93" s="5"/>
      <c r="B93" s="5"/>
    </row>
    <row r="94" spans="1:10" s="7" customFormat="1" ht="36.75" customHeight="1" x14ac:dyDescent="0.4">
      <c r="A94" s="335" t="s">
        <v>176</v>
      </c>
      <c r="B94" s="335"/>
      <c r="C94" s="335"/>
      <c r="D94" s="335"/>
      <c r="E94" s="335"/>
      <c r="F94" s="335"/>
      <c r="G94" s="335"/>
      <c r="H94" s="335"/>
      <c r="I94" s="335"/>
      <c r="J94" s="335"/>
    </row>
    <row r="95" spans="1:10" s="45" customFormat="1" ht="27.75" customHeight="1" x14ac:dyDescent="0.4">
      <c r="A95" s="220" t="s">
        <v>0</v>
      </c>
      <c r="B95" s="221"/>
      <c r="C95" s="224" t="s">
        <v>548</v>
      </c>
      <c r="D95" s="224"/>
      <c r="E95" s="224"/>
      <c r="F95" s="224"/>
      <c r="G95" s="224"/>
      <c r="H95" s="225" t="s">
        <v>3</v>
      </c>
      <c r="I95" s="224" t="s">
        <v>549</v>
      </c>
      <c r="J95" s="227"/>
    </row>
    <row r="96" spans="1:10" s="45" customFormat="1" ht="20.25" customHeight="1" x14ac:dyDescent="0.4">
      <c r="A96" s="222"/>
      <c r="B96" s="223"/>
      <c r="C96" s="224"/>
      <c r="D96" s="224"/>
      <c r="E96" s="224"/>
      <c r="F96" s="224"/>
      <c r="G96" s="224"/>
      <c r="H96" s="226"/>
      <c r="I96" s="227"/>
      <c r="J96" s="227"/>
    </row>
    <row r="97" spans="1:10" s="45" customFormat="1" ht="27" customHeight="1" x14ac:dyDescent="0.4">
      <c r="A97" s="202" t="s">
        <v>1</v>
      </c>
      <c r="B97" s="203"/>
      <c r="C97" s="229" t="s">
        <v>611</v>
      </c>
      <c r="D97" s="230"/>
      <c r="E97" s="230"/>
      <c r="F97" s="230"/>
      <c r="G97" s="230"/>
      <c r="H97" s="230"/>
      <c r="I97" s="230"/>
      <c r="J97" s="230"/>
    </row>
    <row r="98" spans="1:10" s="45" customFormat="1" ht="27" customHeight="1" x14ac:dyDescent="0.4">
      <c r="A98" s="206"/>
      <c r="B98" s="228"/>
      <c r="C98" s="230"/>
      <c r="D98" s="230"/>
      <c r="E98" s="230"/>
      <c r="F98" s="230"/>
      <c r="G98" s="230"/>
      <c r="H98" s="230"/>
      <c r="I98" s="230"/>
      <c r="J98" s="230"/>
    </row>
    <row r="99" spans="1:10" s="45" customFormat="1" x14ac:dyDescent="0.4">
      <c r="A99" s="202" t="s">
        <v>2</v>
      </c>
      <c r="B99" s="203"/>
      <c r="C99" s="208" t="s">
        <v>5</v>
      </c>
      <c r="D99" s="209"/>
      <c r="E99" s="209"/>
      <c r="F99" s="209"/>
      <c r="G99" s="209"/>
      <c r="H99" s="209"/>
      <c r="I99" s="209"/>
      <c r="J99" s="210"/>
    </row>
    <row r="100" spans="1:10" s="45" customFormat="1" x14ac:dyDescent="0.4">
      <c r="A100" s="204"/>
      <c r="B100" s="205"/>
      <c r="C100" s="317" t="s">
        <v>48</v>
      </c>
      <c r="D100" s="318"/>
      <c r="E100" s="318"/>
      <c r="F100" s="318"/>
      <c r="G100" s="318"/>
      <c r="H100" s="318"/>
      <c r="I100" s="318"/>
      <c r="J100" s="319"/>
    </row>
    <row r="101" spans="1:10" s="45" customFormat="1" ht="38.25" customHeight="1" x14ac:dyDescent="0.4">
      <c r="A101" s="204"/>
      <c r="B101" s="205"/>
      <c r="C101" s="317" t="s">
        <v>612</v>
      </c>
      <c r="D101" s="318"/>
      <c r="E101" s="318"/>
      <c r="F101" s="318"/>
      <c r="G101" s="318"/>
      <c r="H101" s="318"/>
      <c r="I101" s="318"/>
      <c r="J101" s="319"/>
    </row>
    <row r="102" spans="1:10" s="45" customFormat="1" x14ac:dyDescent="0.4">
      <c r="A102" s="204"/>
      <c r="B102" s="205"/>
      <c r="C102" s="208" t="s">
        <v>10</v>
      </c>
      <c r="D102" s="209"/>
      <c r="E102" s="209"/>
      <c r="F102" s="210"/>
      <c r="G102" s="208" t="s">
        <v>241</v>
      </c>
      <c r="H102" s="209"/>
      <c r="I102" s="209"/>
      <c r="J102" s="210"/>
    </row>
    <row r="103" spans="1:10" s="45" customFormat="1" x14ac:dyDescent="0.4">
      <c r="A103" s="206"/>
      <c r="B103" s="228"/>
      <c r="C103" s="320" t="s">
        <v>48</v>
      </c>
      <c r="D103" s="321"/>
      <c r="E103" s="321"/>
      <c r="F103" s="322"/>
      <c r="G103" s="320" t="s">
        <v>48</v>
      </c>
      <c r="H103" s="321"/>
      <c r="I103" s="321"/>
      <c r="J103" s="322"/>
    </row>
    <row r="105" spans="1:10" s="7" customFormat="1" ht="25.5" customHeight="1" x14ac:dyDescent="0.4">
      <c r="A105" s="220" t="s">
        <v>0</v>
      </c>
      <c r="B105" s="221"/>
      <c r="C105" s="224" t="s">
        <v>177</v>
      </c>
      <c r="D105" s="224"/>
      <c r="E105" s="224"/>
      <c r="F105" s="224"/>
      <c r="G105" s="224"/>
      <c r="H105" s="225" t="s">
        <v>3</v>
      </c>
      <c r="I105" s="227" t="s">
        <v>51</v>
      </c>
      <c r="J105" s="227"/>
    </row>
    <row r="106" spans="1:10" s="7" customFormat="1" ht="25.5" customHeight="1" x14ac:dyDescent="0.4">
      <c r="A106" s="222"/>
      <c r="B106" s="223"/>
      <c r="C106" s="224"/>
      <c r="D106" s="224"/>
      <c r="E106" s="224"/>
      <c r="F106" s="224"/>
      <c r="G106" s="224"/>
      <c r="H106" s="226"/>
      <c r="I106" s="227"/>
      <c r="J106" s="227"/>
    </row>
    <row r="107" spans="1:10" s="7" customFormat="1" ht="33" customHeight="1" x14ac:dyDescent="0.4">
      <c r="A107" s="202" t="s">
        <v>1</v>
      </c>
      <c r="B107" s="203"/>
      <c r="C107" s="229" t="s">
        <v>638</v>
      </c>
      <c r="D107" s="230"/>
      <c r="E107" s="230"/>
      <c r="F107" s="230"/>
      <c r="G107" s="230"/>
      <c r="H107" s="230"/>
      <c r="I107" s="230"/>
      <c r="J107" s="230"/>
    </row>
    <row r="108" spans="1:10" s="7" customFormat="1" ht="33" customHeight="1" x14ac:dyDescent="0.4">
      <c r="A108" s="206"/>
      <c r="B108" s="228"/>
      <c r="C108" s="230"/>
      <c r="D108" s="230"/>
      <c r="E108" s="230"/>
      <c r="F108" s="230"/>
      <c r="G108" s="230"/>
      <c r="H108" s="230"/>
      <c r="I108" s="230"/>
      <c r="J108" s="230"/>
    </row>
    <row r="109" spans="1:10" s="7" customFormat="1" x14ac:dyDescent="0.4">
      <c r="A109" s="202" t="s">
        <v>2</v>
      </c>
      <c r="B109" s="203"/>
      <c r="C109" s="208" t="s">
        <v>5</v>
      </c>
      <c r="D109" s="209"/>
      <c r="E109" s="209"/>
      <c r="F109" s="209"/>
      <c r="G109" s="209"/>
      <c r="H109" s="209"/>
      <c r="I109" s="209"/>
      <c r="J109" s="210"/>
    </row>
    <row r="110" spans="1:10" s="7" customFormat="1" x14ac:dyDescent="0.4">
      <c r="A110" s="204"/>
      <c r="B110" s="205"/>
      <c r="C110" s="317" t="s">
        <v>48</v>
      </c>
      <c r="D110" s="318"/>
      <c r="E110" s="318"/>
      <c r="F110" s="318"/>
      <c r="G110" s="318"/>
      <c r="H110" s="318"/>
      <c r="I110" s="318"/>
      <c r="J110" s="319"/>
    </row>
    <row r="111" spans="1:10" s="7" customFormat="1" x14ac:dyDescent="0.4">
      <c r="A111" s="204"/>
      <c r="B111" s="205"/>
      <c r="C111" s="317" t="s">
        <v>236</v>
      </c>
      <c r="D111" s="318"/>
      <c r="E111" s="318"/>
      <c r="F111" s="318"/>
      <c r="G111" s="318"/>
      <c r="H111" s="318"/>
      <c r="I111" s="318"/>
      <c r="J111" s="319"/>
    </row>
    <row r="112" spans="1:10" s="7" customFormat="1" x14ac:dyDescent="0.4">
      <c r="A112" s="204"/>
      <c r="B112" s="205"/>
      <c r="C112" s="208" t="s">
        <v>10</v>
      </c>
      <c r="D112" s="209"/>
      <c r="E112" s="209"/>
      <c r="F112" s="210"/>
      <c r="G112" s="208" t="s">
        <v>241</v>
      </c>
      <c r="H112" s="209"/>
      <c r="I112" s="209"/>
      <c r="J112" s="210"/>
    </row>
    <row r="113" spans="1:10" s="7" customFormat="1" x14ac:dyDescent="0.4">
      <c r="A113" s="206"/>
      <c r="B113" s="228"/>
      <c r="C113" s="320" t="s">
        <v>48</v>
      </c>
      <c r="D113" s="321"/>
      <c r="E113" s="321"/>
      <c r="F113" s="322"/>
      <c r="G113" s="320" t="s">
        <v>48</v>
      </c>
      <c r="H113" s="321"/>
      <c r="I113" s="321"/>
      <c r="J113" s="322"/>
    </row>
    <row r="114" spans="1:10" s="7" customFormat="1" x14ac:dyDescent="0.4">
      <c r="A114" s="3"/>
      <c r="B114" s="3"/>
      <c r="C114" s="2"/>
      <c r="D114" s="2"/>
      <c r="E114" s="2"/>
      <c r="F114" s="2"/>
      <c r="G114" s="2"/>
      <c r="H114" s="2"/>
      <c r="I114" s="2"/>
      <c r="J114" s="2"/>
    </row>
    <row r="115" spans="1:10" s="45" customFormat="1" ht="18.75" customHeight="1" x14ac:dyDescent="0.4">
      <c r="A115" s="220" t="s">
        <v>0</v>
      </c>
      <c r="B115" s="221"/>
      <c r="C115" s="224" t="s">
        <v>550</v>
      </c>
      <c r="D115" s="224"/>
      <c r="E115" s="224"/>
      <c r="F115" s="224"/>
      <c r="G115" s="224"/>
      <c r="H115" s="225" t="s">
        <v>3</v>
      </c>
      <c r="I115" s="227" t="s">
        <v>534</v>
      </c>
      <c r="J115" s="227"/>
    </row>
    <row r="116" spans="1:10" s="45" customFormat="1" ht="18.75" customHeight="1" x14ac:dyDescent="0.4">
      <c r="A116" s="222"/>
      <c r="B116" s="223"/>
      <c r="C116" s="224"/>
      <c r="D116" s="224"/>
      <c r="E116" s="224"/>
      <c r="F116" s="224"/>
      <c r="G116" s="224"/>
      <c r="H116" s="226"/>
      <c r="I116" s="227"/>
      <c r="J116" s="227"/>
    </row>
    <row r="117" spans="1:10" s="45" customFormat="1" ht="21.75" customHeight="1" x14ac:dyDescent="0.4">
      <c r="A117" s="202" t="s">
        <v>1</v>
      </c>
      <c r="B117" s="203"/>
      <c r="C117" s="229" t="s">
        <v>591</v>
      </c>
      <c r="D117" s="230"/>
      <c r="E117" s="230"/>
      <c r="F117" s="230"/>
      <c r="G117" s="230"/>
      <c r="H117" s="230"/>
      <c r="I117" s="230"/>
      <c r="J117" s="230"/>
    </row>
    <row r="118" spans="1:10" s="45" customFormat="1" ht="43.5" customHeight="1" x14ac:dyDescent="0.4">
      <c r="A118" s="206"/>
      <c r="B118" s="228"/>
      <c r="C118" s="230"/>
      <c r="D118" s="230"/>
      <c r="E118" s="230"/>
      <c r="F118" s="230"/>
      <c r="G118" s="230"/>
      <c r="H118" s="230"/>
      <c r="I118" s="230"/>
      <c r="J118" s="230"/>
    </row>
    <row r="119" spans="1:10" s="45" customFormat="1" ht="18" customHeight="1" x14ac:dyDescent="0.4">
      <c r="A119" s="202" t="s">
        <v>2</v>
      </c>
      <c r="B119" s="203"/>
      <c r="C119" s="208" t="s">
        <v>5</v>
      </c>
      <c r="D119" s="209"/>
      <c r="E119" s="209"/>
      <c r="F119" s="209"/>
      <c r="G119" s="209"/>
      <c r="H119" s="209"/>
      <c r="I119" s="209"/>
      <c r="J119" s="210"/>
    </row>
    <row r="120" spans="1:10" s="45" customFormat="1" x14ac:dyDescent="0.4">
      <c r="A120" s="204"/>
      <c r="B120" s="205"/>
      <c r="C120" s="211" t="s">
        <v>48</v>
      </c>
      <c r="D120" s="212"/>
      <c r="E120" s="212"/>
      <c r="F120" s="212"/>
      <c r="G120" s="212"/>
      <c r="H120" s="212"/>
      <c r="I120" s="212"/>
      <c r="J120" s="213"/>
    </row>
    <row r="121" spans="1:10" s="45" customFormat="1" x14ac:dyDescent="0.4">
      <c r="A121" s="204"/>
      <c r="B121" s="205"/>
      <c r="C121" s="211" t="s">
        <v>551</v>
      </c>
      <c r="D121" s="212"/>
      <c r="E121" s="212"/>
      <c r="F121" s="212"/>
      <c r="G121" s="212"/>
      <c r="H121" s="212"/>
      <c r="I121" s="212"/>
      <c r="J121" s="213"/>
    </row>
    <row r="122" spans="1:10" s="45" customFormat="1" ht="18.75" customHeight="1" x14ac:dyDescent="0.4">
      <c r="A122" s="204"/>
      <c r="B122" s="205"/>
      <c r="C122" s="208" t="s">
        <v>10</v>
      </c>
      <c r="D122" s="209"/>
      <c r="E122" s="209"/>
      <c r="F122" s="210"/>
      <c r="G122" s="208" t="s">
        <v>241</v>
      </c>
      <c r="H122" s="209"/>
      <c r="I122" s="209"/>
      <c r="J122" s="210"/>
    </row>
    <row r="123" spans="1:10" s="45" customFormat="1" x14ac:dyDescent="0.4">
      <c r="A123" s="206"/>
      <c r="B123" s="228"/>
      <c r="C123" s="217" t="s">
        <v>48</v>
      </c>
      <c r="D123" s="218"/>
      <c r="E123" s="218"/>
      <c r="F123" s="219"/>
      <c r="G123" s="217" t="s">
        <v>48</v>
      </c>
      <c r="H123" s="218"/>
      <c r="I123" s="218"/>
      <c r="J123" s="219"/>
    </row>
    <row r="125" spans="1:10" s="7" customFormat="1" ht="25.5" customHeight="1" x14ac:dyDescent="0.4">
      <c r="A125" s="220" t="s">
        <v>0</v>
      </c>
      <c r="B125" s="221"/>
      <c r="C125" s="224" t="s">
        <v>178</v>
      </c>
      <c r="D125" s="224"/>
      <c r="E125" s="224"/>
      <c r="F125" s="224"/>
      <c r="G125" s="224"/>
      <c r="H125" s="225" t="s">
        <v>3</v>
      </c>
      <c r="I125" s="227" t="s">
        <v>179</v>
      </c>
      <c r="J125" s="227"/>
    </row>
    <row r="126" spans="1:10" s="7" customFormat="1" ht="25.5" customHeight="1" x14ac:dyDescent="0.4">
      <c r="A126" s="222"/>
      <c r="B126" s="223"/>
      <c r="C126" s="224"/>
      <c r="D126" s="224"/>
      <c r="E126" s="224"/>
      <c r="F126" s="224"/>
      <c r="G126" s="224"/>
      <c r="H126" s="226"/>
      <c r="I126" s="227"/>
      <c r="J126" s="227"/>
    </row>
    <row r="127" spans="1:10" s="7" customFormat="1" ht="35.25" customHeight="1" x14ac:dyDescent="0.4">
      <c r="A127" s="202" t="s">
        <v>1</v>
      </c>
      <c r="B127" s="203"/>
      <c r="C127" s="229" t="s">
        <v>589</v>
      </c>
      <c r="D127" s="230"/>
      <c r="E127" s="230"/>
      <c r="F127" s="230"/>
      <c r="G127" s="230"/>
      <c r="H127" s="230"/>
      <c r="I127" s="230"/>
      <c r="J127" s="230"/>
    </row>
    <row r="128" spans="1:10" s="7" customFormat="1" ht="45" customHeight="1" x14ac:dyDescent="0.4">
      <c r="A128" s="206"/>
      <c r="B128" s="228"/>
      <c r="C128" s="230"/>
      <c r="D128" s="230"/>
      <c r="E128" s="230"/>
      <c r="F128" s="230"/>
      <c r="G128" s="230"/>
      <c r="H128" s="230"/>
      <c r="I128" s="230"/>
      <c r="J128" s="230"/>
    </row>
    <row r="129" spans="1:10" s="7" customFormat="1" x14ac:dyDescent="0.4">
      <c r="A129" s="202" t="s">
        <v>2</v>
      </c>
      <c r="B129" s="203"/>
      <c r="C129" s="208" t="s">
        <v>5</v>
      </c>
      <c r="D129" s="209"/>
      <c r="E129" s="209"/>
      <c r="F129" s="209"/>
      <c r="G129" s="209"/>
      <c r="H129" s="209"/>
      <c r="I129" s="209"/>
      <c r="J129" s="210"/>
    </row>
    <row r="130" spans="1:10" s="7" customFormat="1" x14ac:dyDescent="0.4">
      <c r="A130" s="204"/>
      <c r="B130" s="205"/>
      <c r="C130" s="243" t="s">
        <v>48</v>
      </c>
      <c r="D130" s="244"/>
      <c r="E130" s="244"/>
      <c r="F130" s="244"/>
      <c r="G130" s="244"/>
      <c r="H130" s="244"/>
      <c r="I130" s="244"/>
      <c r="J130" s="245"/>
    </row>
    <row r="131" spans="1:10" s="7" customFormat="1" ht="54.75" customHeight="1" x14ac:dyDescent="0.4">
      <c r="A131" s="204"/>
      <c r="B131" s="205"/>
      <c r="C131" s="317" t="s">
        <v>222</v>
      </c>
      <c r="D131" s="318"/>
      <c r="E131" s="318"/>
      <c r="F131" s="318"/>
      <c r="G131" s="318"/>
      <c r="H131" s="318"/>
      <c r="I131" s="318"/>
      <c r="J131" s="319"/>
    </row>
    <row r="132" spans="1:10" s="7" customFormat="1" x14ac:dyDescent="0.4">
      <c r="A132" s="204"/>
      <c r="B132" s="205"/>
      <c r="C132" s="208" t="s">
        <v>10</v>
      </c>
      <c r="D132" s="209"/>
      <c r="E132" s="209"/>
      <c r="F132" s="210"/>
      <c r="G132" s="208" t="s">
        <v>241</v>
      </c>
      <c r="H132" s="209"/>
      <c r="I132" s="209"/>
      <c r="J132" s="210"/>
    </row>
    <row r="133" spans="1:10" s="7" customFormat="1" x14ac:dyDescent="0.4">
      <c r="A133" s="206"/>
      <c r="B133" s="228"/>
      <c r="C133" s="217" t="s">
        <v>49</v>
      </c>
      <c r="D133" s="218"/>
      <c r="E133" s="218"/>
      <c r="F133" s="219"/>
      <c r="G133" s="217" t="s">
        <v>6</v>
      </c>
      <c r="H133" s="218"/>
      <c r="I133" s="218"/>
      <c r="J133" s="219"/>
    </row>
    <row r="134" spans="1:10" s="7" customFormat="1" x14ac:dyDescent="0.4"/>
    <row r="135" spans="1:10" s="7" customFormat="1" ht="25.5" customHeight="1" x14ac:dyDescent="0.4">
      <c r="A135" s="220" t="s">
        <v>0</v>
      </c>
      <c r="B135" s="221"/>
      <c r="C135" s="224" t="s">
        <v>218</v>
      </c>
      <c r="D135" s="224"/>
      <c r="E135" s="224"/>
      <c r="F135" s="224"/>
      <c r="G135" s="224"/>
      <c r="H135" s="225" t="s">
        <v>3</v>
      </c>
      <c r="I135" s="227" t="s">
        <v>180</v>
      </c>
      <c r="J135" s="227"/>
    </row>
    <row r="136" spans="1:10" s="7" customFormat="1" ht="25.5" customHeight="1" x14ac:dyDescent="0.4">
      <c r="A136" s="222"/>
      <c r="B136" s="223"/>
      <c r="C136" s="224"/>
      <c r="D136" s="224"/>
      <c r="E136" s="224"/>
      <c r="F136" s="224"/>
      <c r="G136" s="224"/>
      <c r="H136" s="226"/>
      <c r="I136" s="227"/>
      <c r="J136" s="227"/>
    </row>
    <row r="137" spans="1:10" s="7" customFormat="1" ht="32.25" customHeight="1" x14ac:dyDescent="0.4">
      <c r="A137" s="202" t="s">
        <v>1</v>
      </c>
      <c r="B137" s="203"/>
      <c r="C137" s="229" t="s">
        <v>639</v>
      </c>
      <c r="D137" s="230"/>
      <c r="E137" s="230"/>
      <c r="F137" s="230"/>
      <c r="G137" s="230"/>
      <c r="H137" s="230"/>
      <c r="I137" s="230"/>
      <c r="J137" s="230"/>
    </row>
    <row r="138" spans="1:10" s="7" customFormat="1" ht="29.25" customHeight="1" x14ac:dyDescent="0.4">
      <c r="A138" s="206"/>
      <c r="B138" s="228"/>
      <c r="C138" s="230"/>
      <c r="D138" s="230"/>
      <c r="E138" s="230"/>
      <c r="F138" s="230"/>
      <c r="G138" s="230"/>
      <c r="H138" s="230"/>
      <c r="I138" s="230"/>
      <c r="J138" s="230"/>
    </row>
    <row r="139" spans="1:10" s="7" customFormat="1" x14ac:dyDescent="0.4">
      <c r="A139" s="202" t="s">
        <v>2</v>
      </c>
      <c r="B139" s="203"/>
      <c r="C139" s="208" t="s">
        <v>5</v>
      </c>
      <c r="D139" s="209"/>
      <c r="E139" s="209"/>
      <c r="F139" s="209"/>
      <c r="G139" s="209"/>
      <c r="H139" s="209"/>
      <c r="I139" s="209"/>
      <c r="J139" s="210"/>
    </row>
    <row r="140" spans="1:10" s="7" customFormat="1" x14ac:dyDescent="0.4">
      <c r="A140" s="204"/>
      <c r="B140" s="205"/>
      <c r="C140" s="243" t="s">
        <v>48</v>
      </c>
      <c r="D140" s="244"/>
      <c r="E140" s="244"/>
      <c r="F140" s="244"/>
      <c r="G140" s="244"/>
      <c r="H140" s="244"/>
      <c r="I140" s="244"/>
      <c r="J140" s="245"/>
    </row>
    <row r="141" spans="1:10" s="7" customFormat="1" ht="38.25" customHeight="1" x14ac:dyDescent="0.4">
      <c r="A141" s="204"/>
      <c r="B141" s="205"/>
      <c r="C141" s="243" t="s">
        <v>590</v>
      </c>
      <c r="D141" s="244"/>
      <c r="E141" s="244"/>
      <c r="F141" s="244"/>
      <c r="G141" s="244"/>
      <c r="H141" s="244"/>
      <c r="I141" s="244"/>
      <c r="J141" s="245"/>
    </row>
    <row r="142" spans="1:10" s="7" customFormat="1" x14ac:dyDescent="0.4">
      <c r="A142" s="204"/>
      <c r="B142" s="205"/>
      <c r="C142" s="246" t="s">
        <v>10</v>
      </c>
      <c r="D142" s="247"/>
      <c r="E142" s="247"/>
      <c r="F142" s="248"/>
      <c r="G142" s="246" t="s">
        <v>241</v>
      </c>
      <c r="H142" s="247"/>
      <c r="I142" s="247"/>
      <c r="J142" s="248"/>
    </row>
    <row r="143" spans="1:10" s="7" customFormat="1" x14ac:dyDescent="0.4">
      <c r="A143" s="206"/>
      <c r="B143" s="228"/>
      <c r="C143" s="262" t="s">
        <v>48</v>
      </c>
      <c r="D143" s="263"/>
      <c r="E143" s="263"/>
      <c r="F143" s="264"/>
      <c r="G143" s="262" t="s">
        <v>48</v>
      </c>
      <c r="H143" s="263"/>
      <c r="I143" s="263"/>
      <c r="J143" s="264"/>
    </row>
    <row r="144" spans="1:10" s="7" customFormat="1" x14ac:dyDescent="0.4">
      <c r="A144" s="45"/>
      <c r="B144" s="45"/>
      <c r="C144" s="45"/>
      <c r="D144" s="45"/>
      <c r="E144" s="45"/>
      <c r="F144" s="45"/>
      <c r="G144" s="45"/>
      <c r="H144" s="45"/>
      <c r="I144" s="45"/>
      <c r="J144" s="45"/>
    </row>
    <row r="145" spans="1:10" s="7" customFormat="1" ht="25.5" customHeight="1" x14ac:dyDescent="0.4">
      <c r="A145" s="220" t="s">
        <v>0</v>
      </c>
      <c r="B145" s="221"/>
      <c r="C145" s="224" t="s">
        <v>219</v>
      </c>
      <c r="D145" s="224"/>
      <c r="E145" s="224"/>
      <c r="F145" s="224"/>
      <c r="G145" s="224"/>
      <c r="H145" s="225" t="s">
        <v>3</v>
      </c>
      <c r="I145" s="227" t="s">
        <v>181</v>
      </c>
      <c r="J145" s="227"/>
    </row>
    <row r="146" spans="1:10" s="7" customFormat="1" ht="24" customHeight="1" x14ac:dyDescent="0.4">
      <c r="A146" s="222"/>
      <c r="B146" s="223"/>
      <c r="C146" s="224"/>
      <c r="D146" s="224"/>
      <c r="E146" s="224"/>
      <c r="F146" s="224"/>
      <c r="G146" s="224"/>
      <c r="H146" s="226"/>
      <c r="I146" s="227"/>
      <c r="J146" s="227"/>
    </row>
    <row r="147" spans="1:10" s="7" customFormat="1" ht="30.75" customHeight="1" x14ac:dyDescent="0.4">
      <c r="A147" s="202" t="s">
        <v>1</v>
      </c>
      <c r="B147" s="203"/>
      <c r="C147" s="229" t="s">
        <v>640</v>
      </c>
      <c r="D147" s="230"/>
      <c r="E147" s="230"/>
      <c r="F147" s="230"/>
      <c r="G147" s="230"/>
      <c r="H147" s="230"/>
      <c r="I147" s="230"/>
      <c r="J147" s="230"/>
    </row>
    <row r="148" spans="1:10" s="7" customFormat="1" ht="30.75" customHeight="1" x14ac:dyDescent="0.4">
      <c r="A148" s="206"/>
      <c r="B148" s="228"/>
      <c r="C148" s="230"/>
      <c r="D148" s="230"/>
      <c r="E148" s="230"/>
      <c r="F148" s="230"/>
      <c r="G148" s="230"/>
      <c r="H148" s="230"/>
      <c r="I148" s="230"/>
      <c r="J148" s="230"/>
    </row>
    <row r="149" spans="1:10" s="7" customFormat="1" x14ac:dyDescent="0.4">
      <c r="A149" s="202" t="s">
        <v>2</v>
      </c>
      <c r="B149" s="203"/>
      <c r="C149" s="246" t="s">
        <v>5</v>
      </c>
      <c r="D149" s="247"/>
      <c r="E149" s="247"/>
      <c r="F149" s="247"/>
      <c r="G149" s="247"/>
      <c r="H149" s="247"/>
      <c r="I149" s="247"/>
      <c r="J149" s="248"/>
    </row>
    <row r="150" spans="1:10" s="7" customFormat="1" x14ac:dyDescent="0.4">
      <c r="A150" s="204"/>
      <c r="B150" s="205"/>
      <c r="C150" s="243" t="s">
        <v>48</v>
      </c>
      <c r="D150" s="244"/>
      <c r="E150" s="244"/>
      <c r="F150" s="244"/>
      <c r="G150" s="244"/>
      <c r="H150" s="244"/>
      <c r="I150" s="244"/>
      <c r="J150" s="245"/>
    </row>
    <row r="151" spans="1:10" s="7" customFormat="1" ht="54.75" customHeight="1" x14ac:dyDescent="0.4">
      <c r="A151" s="204"/>
      <c r="B151" s="205"/>
      <c r="C151" s="243" t="s">
        <v>436</v>
      </c>
      <c r="D151" s="244"/>
      <c r="E151" s="244"/>
      <c r="F151" s="244"/>
      <c r="G151" s="244"/>
      <c r="H151" s="244"/>
      <c r="I151" s="244"/>
      <c r="J151" s="245"/>
    </row>
    <row r="152" spans="1:10" s="7" customFormat="1" x14ac:dyDescent="0.4">
      <c r="A152" s="204"/>
      <c r="B152" s="205"/>
      <c r="C152" s="208" t="s">
        <v>10</v>
      </c>
      <c r="D152" s="209"/>
      <c r="E152" s="209"/>
      <c r="F152" s="210"/>
      <c r="G152" s="208" t="s">
        <v>241</v>
      </c>
      <c r="H152" s="209"/>
      <c r="I152" s="209"/>
      <c r="J152" s="210"/>
    </row>
    <row r="153" spans="1:10" s="7" customFormat="1" x14ac:dyDescent="0.4">
      <c r="A153" s="206"/>
      <c r="B153" s="228"/>
      <c r="C153" s="262" t="s">
        <v>48</v>
      </c>
      <c r="D153" s="263"/>
      <c r="E153" s="263"/>
      <c r="F153" s="264"/>
      <c r="G153" s="262" t="s">
        <v>48</v>
      </c>
      <c r="H153" s="263"/>
      <c r="I153" s="263"/>
      <c r="J153" s="264"/>
    </row>
    <row r="154" spans="1:10" s="7" customFormat="1" ht="18" customHeight="1" x14ac:dyDescent="0.4">
      <c r="A154" s="5"/>
      <c r="B154" s="5"/>
    </row>
    <row r="155" spans="1:10" s="7" customFormat="1" ht="36" customHeight="1" x14ac:dyDescent="0.4">
      <c r="A155" s="335" t="s">
        <v>182</v>
      </c>
      <c r="B155" s="335"/>
      <c r="C155" s="335"/>
      <c r="D155" s="335"/>
      <c r="E155" s="335"/>
      <c r="F155" s="335"/>
      <c r="G155" s="335"/>
      <c r="H155" s="335"/>
      <c r="I155" s="335"/>
      <c r="J155" s="335"/>
    </row>
    <row r="156" spans="1:10" s="7" customFormat="1" ht="25.5" customHeight="1" x14ac:dyDescent="0.4">
      <c r="A156" s="220" t="s">
        <v>0</v>
      </c>
      <c r="B156" s="221"/>
      <c r="C156" s="224" t="s">
        <v>183</v>
      </c>
      <c r="D156" s="224"/>
      <c r="E156" s="224"/>
      <c r="F156" s="224"/>
      <c r="G156" s="224"/>
      <c r="H156" s="225" t="s">
        <v>3</v>
      </c>
      <c r="I156" s="227" t="s">
        <v>184</v>
      </c>
      <c r="J156" s="227"/>
    </row>
    <row r="157" spans="1:10" s="7" customFormat="1" ht="25.5" customHeight="1" x14ac:dyDescent="0.4">
      <c r="A157" s="222"/>
      <c r="B157" s="223"/>
      <c r="C157" s="224"/>
      <c r="D157" s="224"/>
      <c r="E157" s="224"/>
      <c r="F157" s="224"/>
      <c r="G157" s="224"/>
      <c r="H157" s="226"/>
      <c r="I157" s="227"/>
      <c r="J157" s="227"/>
    </row>
    <row r="158" spans="1:10" s="7" customFormat="1" ht="37.5" customHeight="1" x14ac:dyDescent="0.4">
      <c r="A158" s="202" t="s">
        <v>1</v>
      </c>
      <c r="B158" s="203"/>
      <c r="C158" s="229" t="s">
        <v>185</v>
      </c>
      <c r="D158" s="230"/>
      <c r="E158" s="230"/>
      <c r="F158" s="230"/>
      <c r="G158" s="230"/>
      <c r="H158" s="230"/>
      <c r="I158" s="230"/>
      <c r="J158" s="230"/>
    </row>
    <row r="159" spans="1:10" s="7" customFormat="1" ht="20.25" customHeight="1" x14ac:dyDescent="0.4">
      <c r="A159" s="206"/>
      <c r="B159" s="228"/>
      <c r="C159" s="230"/>
      <c r="D159" s="230"/>
      <c r="E159" s="230"/>
      <c r="F159" s="230"/>
      <c r="G159" s="230"/>
      <c r="H159" s="230"/>
      <c r="I159" s="230"/>
      <c r="J159" s="230"/>
    </row>
    <row r="160" spans="1:10" s="7" customFormat="1" x14ac:dyDescent="0.4">
      <c r="A160" s="202" t="s">
        <v>2</v>
      </c>
      <c r="B160" s="203"/>
      <c r="C160" s="208" t="s">
        <v>5</v>
      </c>
      <c r="D160" s="209"/>
      <c r="E160" s="209"/>
      <c r="F160" s="209"/>
      <c r="G160" s="209"/>
      <c r="H160" s="209"/>
      <c r="I160" s="209"/>
      <c r="J160" s="210"/>
    </row>
    <row r="161" spans="1:10" s="7" customFormat="1" x14ac:dyDescent="0.4">
      <c r="A161" s="204"/>
      <c r="B161" s="205"/>
      <c r="C161" s="211" t="s">
        <v>48</v>
      </c>
      <c r="D161" s="212"/>
      <c r="E161" s="212"/>
      <c r="F161" s="212"/>
      <c r="G161" s="212"/>
      <c r="H161" s="212"/>
      <c r="I161" s="212"/>
      <c r="J161" s="213"/>
    </row>
    <row r="162" spans="1:10" s="7" customFormat="1" ht="101.25" customHeight="1" x14ac:dyDescent="0.4">
      <c r="A162" s="204"/>
      <c r="B162" s="205"/>
      <c r="C162" s="211" t="s">
        <v>594</v>
      </c>
      <c r="D162" s="212"/>
      <c r="E162" s="212"/>
      <c r="F162" s="212"/>
      <c r="G162" s="212"/>
      <c r="H162" s="212"/>
      <c r="I162" s="212"/>
      <c r="J162" s="213"/>
    </row>
    <row r="163" spans="1:10" s="7" customFormat="1" x14ac:dyDescent="0.4">
      <c r="A163" s="204"/>
      <c r="B163" s="205"/>
      <c r="C163" s="208" t="s">
        <v>10</v>
      </c>
      <c r="D163" s="209"/>
      <c r="E163" s="209"/>
      <c r="F163" s="210"/>
      <c r="G163" s="208" t="s">
        <v>241</v>
      </c>
      <c r="H163" s="209"/>
      <c r="I163" s="209"/>
      <c r="J163" s="210"/>
    </row>
    <row r="164" spans="1:10" s="7" customFormat="1" x14ac:dyDescent="0.4">
      <c r="A164" s="206"/>
      <c r="B164" s="228"/>
      <c r="C164" s="217" t="s">
        <v>48</v>
      </c>
      <c r="D164" s="218"/>
      <c r="E164" s="218"/>
      <c r="F164" s="219"/>
      <c r="G164" s="217" t="s">
        <v>48</v>
      </c>
      <c r="H164" s="218"/>
      <c r="I164" s="218"/>
      <c r="J164" s="219"/>
    </row>
    <row r="165" spans="1:10" s="7" customFormat="1" x14ac:dyDescent="0.4">
      <c r="A165" s="6"/>
      <c r="B165" s="6"/>
      <c r="C165" s="6"/>
      <c r="D165" s="6"/>
      <c r="E165" s="6"/>
      <c r="F165" s="6"/>
      <c r="G165" s="6"/>
      <c r="H165" s="6"/>
      <c r="I165" s="6"/>
      <c r="J165" s="6"/>
    </row>
    <row r="166" spans="1:10" s="7" customFormat="1" ht="25.5" customHeight="1" x14ac:dyDescent="0.4">
      <c r="A166" s="220" t="s">
        <v>0</v>
      </c>
      <c r="B166" s="221"/>
      <c r="C166" s="224" t="s">
        <v>187</v>
      </c>
      <c r="D166" s="224"/>
      <c r="E166" s="224"/>
      <c r="F166" s="224"/>
      <c r="G166" s="224"/>
      <c r="H166" s="225" t="s">
        <v>3</v>
      </c>
      <c r="I166" s="227" t="s">
        <v>184</v>
      </c>
      <c r="J166" s="227"/>
    </row>
    <row r="167" spans="1:10" s="7" customFormat="1" ht="25.5" customHeight="1" x14ac:dyDescent="0.4">
      <c r="A167" s="222"/>
      <c r="B167" s="223"/>
      <c r="C167" s="224"/>
      <c r="D167" s="224"/>
      <c r="E167" s="224"/>
      <c r="F167" s="224"/>
      <c r="G167" s="224"/>
      <c r="H167" s="226"/>
      <c r="I167" s="227"/>
      <c r="J167" s="227"/>
    </row>
    <row r="168" spans="1:10" s="7" customFormat="1" ht="35.25" customHeight="1" x14ac:dyDescent="0.4">
      <c r="A168" s="202" t="s">
        <v>1</v>
      </c>
      <c r="B168" s="203"/>
      <c r="C168" s="229" t="s">
        <v>186</v>
      </c>
      <c r="D168" s="230"/>
      <c r="E168" s="230"/>
      <c r="F168" s="230"/>
      <c r="G168" s="230"/>
      <c r="H168" s="230"/>
      <c r="I168" s="230"/>
      <c r="J168" s="230"/>
    </row>
    <row r="169" spans="1:10" s="7" customFormat="1" ht="21" customHeight="1" x14ac:dyDescent="0.4">
      <c r="A169" s="206"/>
      <c r="B169" s="228"/>
      <c r="C169" s="230"/>
      <c r="D169" s="230"/>
      <c r="E169" s="230"/>
      <c r="F169" s="230"/>
      <c r="G169" s="230"/>
      <c r="H169" s="230"/>
      <c r="I169" s="230"/>
      <c r="J169" s="230"/>
    </row>
    <row r="170" spans="1:10" s="7" customFormat="1" x14ac:dyDescent="0.4">
      <c r="A170" s="202" t="s">
        <v>2</v>
      </c>
      <c r="B170" s="203"/>
      <c r="C170" s="208" t="s">
        <v>5</v>
      </c>
      <c r="D170" s="209"/>
      <c r="E170" s="209"/>
      <c r="F170" s="209"/>
      <c r="G170" s="209"/>
      <c r="H170" s="209"/>
      <c r="I170" s="209"/>
      <c r="J170" s="210"/>
    </row>
    <row r="171" spans="1:10" s="7" customFormat="1" x14ac:dyDescent="0.4">
      <c r="A171" s="204"/>
      <c r="B171" s="205"/>
      <c r="C171" s="243" t="s">
        <v>48</v>
      </c>
      <c r="D171" s="244"/>
      <c r="E171" s="244"/>
      <c r="F171" s="244"/>
      <c r="G171" s="244"/>
      <c r="H171" s="244"/>
      <c r="I171" s="244"/>
      <c r="J171" s="245"/>
    </row>
    <row r="172" spans="1:10" s="7" customFormat="1" ht="39" customHeight="1" x14ac:dyDescent="0.4">
      <c r="A172" s="204"/>
      <c r="B172" s="205"/>
      <c r="C172" s="243" t="s">
        <v>592</v>
      </c>
      <c r="D172" s="244"/>
      <c r="E172" s="244"/>
      <c r="F172" s="244"/>
      <c r="G172" s="244"/>
      <c r="H172" s="244"/>
      <c r="I172" s="244"/>
      <c r="J172" s="245"/>
    </row>
    <row r="173" spans="1:10" s="7" customFormat="1" x14ac:dyDescent="0.4">
      <c r="A173" s="204"/>
      <c r="B173" s="205"/>
      <c r="C173" s="208" t="s">
        <v>10</v>
      </c>
      <c r="D173" s="209"/>
      <c r="E173" s="209"/>
      <c r="F173" s="210"/>
      <c r="G173" s="208" t="s">
        <v>241</v>
      </c>
      <c r="H173" s="209"/>
      <c r="I173" s="209"/>
      <c r="J173" s="210"/>
    </row>
    <row r="174" spans="1:10" s="7" customFormat="1" x14ac:dyDescent="0.4">
      <c r="A174" s="206"/>
      <c r="B174" s="228"/>
      <c r="C174" s="262" t="s">
        <v>48</v>
      </c>
      <c r="D174" s="263"/>
      <c r="E174" s="263"/>
      <c r="F174" s="264"/>
      <c r="G174" s="262" t="s">
        <v>48</v>
      </c>
      <c r="H174" s="263"/>
      <c r="I174" s="263"/>
      <c r="J174" s="264"/>
    </row>
    <row r="176" spans="1:10" s="45" customFormat="1" ht="15" customHeight="1" x14ac:dyDescent="0.4">
      <c r="A176" s="220" t="s">
        <v>0</v>
      </c>
      <c r="B176" s="221"/>
      <c r="C176" s="224" t="s">
        <v>559</v>
      </c>
      <c r="D176" s="224"/>
      <c r="E176" s="224"/>
      <c r="F176" s="224"/>
      <c r="G176" s="224"/>
      <c r="H176" s="225" t="s">
        <v>3</v>
      </c>
      <c r="I176" s="227" t="s">
        <v>184</v>
      </c>
      <c r="J176" s="227"/>
    </row>
    <row r="177" spans="1:10" s="45" customFormat="1" ht="21.75" customHeight="1" x14ac:dyDescent="0.4">
      <c r="A177" s="222"/>
      <c r="B177" s="223"/>
      <c r="C177" s="224"/>
      <c r="D177" s="224"/>
      <c r="E177" s="224"/>
      <c r="F177" s="224"/>
      <c r="G177" s="224"/>
      <c r="H177" s="226"/>
      <c r="I177" s="227"/>
      <c r="J177" s="227"/>
    </row>
    <row r="178" spans="1:10" s="45" customFormat="1" x14ac:dyDescent="0.4">
      <c r="A178" s="202" t="s">
        <v>1</v>
      </c>
      <c r="B178" s="203"/>
      <c r="C178" s="229" t="s">
        <v>229</v>
      </c>
      <c r="D178" s="230"/>
      <c r="E178" s="230"/>
      <c r="F178" s="230"/>
      <c r="G178" s="230"/>
      <c r="H178" s="230"/>
      <c r="I178" s="230"/>
      <c r="J178" s="230"/>
    </row>
    <row r="179" spans="1:10" s="45" customFormat="1" ht="25.5" customHeight="1" x14ac:dyDescent="0.4">
      <c r="A179" s="206"/>
      <c r="B179" s="228"/>
      <c r="C179" s="230"/>
      <c r="D179" s="230"/>
      <c r="E179" s="230"/>
      <c r="F179" s="230"/>
      <c r="G179" s="230"/>
      <c r="H179" s="230"/>
      <c r="I179" s="230"/>
      <c r="J179" s="230"/>
    </row>
    <row r="180" spans="1:10" s="45" customFormat="1" ht="12" customHeight="1" x14ac:dyDescent="0.4">
      <c r="A180" s="72"/>
      <c r="B180" s="72"/>
      <c r="C180" s="71"/>
      <c r="D180" s="71"/>
      <c r="E180" s="71"/>
      <c r="F180" s="71"/>
      <c r="G180" s="71"/>
      <c r="H180" s="71"/>
      <c r="I180" s="71"/>
      <c r="J180" s="71"/>
    </row>
    <row r="181" spans="1:10" s="7" customFormat="1" ht="28.5" customHeight="1" x14ac:dyDescent="0.4">
      <c r="A181" s="335" t="s">
        <v>188</v>
      </c>
      <c r="B181" s="335"/>
      <c r="C181" s="335"/>
      <c r="D181" s="335"/>
      <c r="E181" s="335"/>
      <c r="F181" s="335"/>
      <c r="G181" s="335"/>
      <c r="H181" s="335"/>
      <c r="I181" s="335"/>
      <c r="J181" s="335"/>
    </row>
    <row r="182" spans="1:10" s="7" customFormat="1" ht="25.5" customHeight="1" x14ac:dyDescent="0.4">
      <c r="A182" s="220" t="s">
        <v>0</v>
      </c>
      <c r="B182" s="221"/>
      <c r="C182" s="224" t="s">
        <v>189</v>
      </c>
      <c r="D182" s="224"/>
      <c r="E182" s="224"/>
      <c r="F182" s="224"/>
      <c r="G182" s="224"/>
      <c r="H182" s="225" t="s">
        <v>3</v>
      </c>
      <c r="I182" s="227" t="s">
        <v>190</v>
      </c>
      <c r="J182" s="227"/>
    </row>
    <row r="183" spans="1:10" s="7" customFormat="1" ht="25.5" customHeight="1" x14ac:dyDescent="0.4">
      <c r="A183" s="222"/>
      <c r="B183" s="223"/>
      <c r="C183" s="224"/>
      <c r="D183" s="224"/>
      <c r="E183" s="224"/>
      <c r="F183" s="224"/>
      <c r="G183" s="224"/>
      <c r="H183" s="226"/>
      <c r="I183" s="227"/>
      <c r="J183" s="227"/>
    </row>
    <row r="184" spans="1:10" s="7" customFormat="1" ht="15" customHeight="1" x14ac:dyDescent="0.4">
      <c r="A184" s="202" t="s">
        <v>1</v>
      </c>
      <c r="B184" s="203"/>
      <c r="C184" s="229" t="s">
        <v>229</v>
      </c>
      <c r="D184" s="230"/>
      <c r="E184" s="230"/>
      <c r="F184" s="230"/>
      <c r="G184" s="230"/>
      <c r="H184" s="230"/>
      <c r="I184" s="230"/>
      <c r="J184" s="230"/>
    </row>
    <row r="185" spans="1:10" s="7" customFormat="1" ht="21.75" customHeight="1" x14ac:dyDescent="0.4">
      <c r="A185" s="206"/>
      <c r="B185" s="228"/>
      <c r="C185" s="230"/>
      <c r="D185" s="230"/>
      <c r="E185" s="230"/>
      <c r="F185" s="230"/>
      <c r="G185" s="230"/>
      <c r="H185" s="230"/>
      <c r="I185" s="230"/>
      <c r="J185" s="230"/>
    </row>
    <row r="186" spans="1:10" s="7" customFormat="1" x14ac:dyDescent="0.4">
      <c r="A186" s="3"/>
      <c r="B186" s="3"/>
      <c r="C186" s="2"/>
      <c r="D186" s="2"/>
      <c r="E186" s="2"/>
      <c r="F186" s="2"/>
      <c r="G186" s="2"/>
      <c r="H186" s="2"/>
      <c r="I186" s="2"/>
      <c r="J186" s="2"/>
    </row>
    <row r="187" spans="1:10" s="7" customFormat="1" ht="25.5" customHeight="1" x14ac:dyDescent="0.4">
      <c r="A187" s="220" t="s">
        <v>0</v>
      </c>
      <c r="B187" s="221"/>
      <c r="C187" s="224" t="s">
        <v>191</v>
      </c>
      <c r="D187" s="224"/>
      <c r="E187" s="224"/>
      <c r="F187" s="224"/>
      <c r="G187" s="224"/>
      <c r="H187" s="225" t="s">
        <v>3</v>
      </c>
      <c r="I187" s="227" t="s">
        <v>79</v>
      </c>
      <c r="J187" s="227"/>
    </row>
    <row r="188" spans="1:10" s="7" customFormat="1" ht="25.5" customHeight="1" x14ac:dyDescent="0.4">
      <c r="A188" s="222"/>
      <c r="B188" s="223"/>
      <c r="C188" s="224"/>
      <c r="D188" s="224"/>
      <c r="E188" s="224"/>
      <c r="F188" s="224"/>
      <c r="G188" s="224"/>
      <c r="H188" s="226"/>
      <c r="I188" s="227"/>
      <c r="J188" s="227"/>
    </row>
    <row r="189" spans="1:10" s="7" customFormat="1" ht="39.75" customHeight="1" x14ac:dyDescent="0.4">
      <c r="A189" s="202" t="s">
        <v>1</v>
      </c>
      <c r="B189" s="203"/>
      <c r="C189" s="229" t="s">
        <v>192</v>
      </c>
      <c r="D189" s="230"/>
      <c r="E189" s="230"/>
      <c r="F189" s="230"/>
      <c r="G189" s="230"/>
      <c r="H189" s="230"/>
      <c r="I189" s="230"/>
      <c r="J189" s="230"/>
    </row>
    <row r="190" spans="1:10" s="7" customFormat="1" ht="40.5" customHeight="1" x14ac:dyDescent="0.4">
      <c r="A190" s="206"/>
      <c r="B190" s="228"/>
      <c r="C190" s="230"/>
      <c r="D190" s="230"/>
      <c r="E190" s="230"/>
      <c r="F190" s="230"/>
      <c r="G190" s="230"/>
      <c r="H190" s="230"/>
      <c r="I190" s="230"/>
      <c r="J190" s="230"/>
    </row>
    <row r="191" spans="1:10" s="7" customFormat="1" x14ac:dyDescent="0.4">
      <c r="A191" s="202" t="s">
        <v>2</v>
      </c>
      <c r="B191" s="203"/>
      <c r="C191" s="208" t="s">
        <v>5</v>
      </c>
      <c r="D191" s="209"/>
      <c r="E191" s="209"/>
      <c r="F191" s="209"/>
      <c r="G191" s="209"/>
      <c r="H191" s="209"/>
      <c r="I191" s="209"/>
      <c r="J191" s="210"/>
    </row>
    <row r="192" spans="1:10" s="7" customFormat="1" x14ac:dyDescent="0.4">
      <c r="A192" s="204"/>
      <c r="B192" s="205"/>
      <c r="C192" s="211" t="s">
        <v>48</v>
      </c>
      <c r="D192" s="212"/>
      <c r="E192" s="212"/>
      <c r="F192" s="212"/>
      <c r="G192" s="212"/>
      <c r="H192" s="212"/>
      <c r="I192" s="212"/>
      <c r="J192" s="213"/>
    </row>
    <row r="193" spans="1:10" s="7" customFormat="1" ht="54.75" customHeight="1" x14ac:dyDescent="0.4">
      <c r="A193" s="204"/>
      <c r="B193" s="205"/>
      <c r="C193" s="243" t="s">
        <v>215</v>
      </c>
      <c r="D193" s="244"/>
      <c r="E193" s="244"/>
      <c r="F193" s="244"/>
      <c r="G193" s="244"/>
      <c r="H193" s="244"/>
      <c r="I193" s="244"/>
      <c r="J193" s="245"/>
    </row>
    <row r="194" spans="1:10" s="7" customFormat="1" x14ac:dyDescent="0.4">
      <c r="A194" s="204"/>
      <c r="B194" s="205"/>
      <c r="C194" s="208" t="s">
        <v>10</v>
      </c>
      <c r="D194" s="209"/>
      <c r="E194" s="209"/>
      <c r="F194" s="210"/>
      <c r="G194" s="208" t="s">
        <v>241</v>
      </c>
      <c r="H194" s="209"/>
      <c r="I194" s="209"/>
      <c r="J194" s="210"/>
    </row>
    <row r="195" spans="1:10" s="7" customFormat="1" x14ac:dyDescent="0.4">
      <c r="A195" s="206"/>
      <c r="B195" s="228"/>
      <c r="C195" s="217" t="s">
        <v>48</v>
      </c>
      <c r="D195" s="218"/>
      <c r="E195" s="218"/>
      <c r="F195" s="219"/>
      <c r="G195" s="217" t="s">
        <v>48</v>
      </c>
      <c r="H195" s="218"/>
      <c r="I195" s="218"/>
      <c r="J195" s="219"/>
    </row>
    <row r="196" spans="1:10" s="7" customFormat="1" x14ac:dyDescent="0.4">
      <c r="C196" s="45"/>
      <c r="D196" s="45"/>
      <c r="E196" s="45"/>
      <c r="F196" s="45"/>
      <c r="G196" s="45"/>
      <c r="H196" s="45"/>
      <c r="I196" s="45"/>
      <c r="J196" s="45"/>
    </row>
    <row r="197" spans="1:10" s="7" customFormat="1" ht="25.5" customHeight="1" x14ac:dyDescent="0.4">
      <c r="A197" s="220" t="s">
        <v>0</v>
      </c>
      <c r="B197" s="221"/>
      <c r="C197" s="224" t="s">
        <v>193</v>
      </c>
      <c r="D197" s="224"/>
      <c r="E197" s="224"/>
      <c r="F197" s="224"/>
      <c r="G197" s="224"/>
      <c r="H197" s="225" t="s">
        <v>3</v>
      </c>
      <c r="I197" s="227" t="s">
        <v>79</v>
      </c>
      <c r="J197" s="227"/>
    </row>
    <row r="198" spans="1:10" s="7" customFormat="1" ht="25.5" customHeight="1" x14ac:dyDescent="0.4">
      <c r="A198" s="222"/>
      <c r="B198" s="223"/>
      <c r="C198" s="224"/>
      <c r="D198" s="224"/>
      <c r="E198" s="224"/>
      <c r="F198" s="224"/>
      <c r="G198" s="224"/>
      <c r="H198" s="226"/>
      <c r="I198" s="227"/>
      <c r="J198" s="227"/>
    </row>
    <row r="199" spans="1:10" s="7" customFormat="1" ht="58.5" customHeight="1" x14ac:dyDescent="0.4">
      <c r="A199" s="202" t="s">
        <v>1</v>
      </c>
      <c r="B199" s="203"/>
      <c r="C199" s="229" t="s">
        <v>655</v>
      </c>
      <c r="D199" s="230"/>
      <c r="E199" s="230"/>
      <c r="F199" s="230"/>
      <c r="G199" s="230"/>
      <c r="H199" s="230"/>
      <c r="I199" s="230"/>
      <c r="J199" s="230"/>
    </row>
    <row r="200" spans="1:10" s="7" customFormat="1" ht="58.5" customHeight="1" x14ac:dyDescent="0.4">
      <c r="A200" s="206"/>
      <c r="B200" s="228"/>
      <c r="C200" s="230"/>
      <c r="D200" s="230"/>
      <c r="E200" s="230"/>
      <c r="F200" s="230"/>
      <c r="G200" s="230"/>
      <c r="H200" s="230"/>
      <c r="I200" s="230"/>
      <c r="J200" s="230"/>
    </row>
    <row r="201" spans="1:10" s="7" customFormat="1" x14ac:dyDescent="0.4">
      <c r="A201" s="202" t="s">
        <v>2</v>
      </c>
      <c r="B201" s="203"/>
      <c r="C201" s="208" t="s">
        <v>5</v>
      </c>
      <c r="D201" s="209"/>
      <c r="E201" s="209"/>
      <c r="F201" s="209"/>
      <c r="G201" s="209"/>
      <c r="H201" s="209"/>
      <c r="I201" s="209"/>
      <c r="J201" s="210"/>
    </row>
    <row r="202" spans="1:10" s="7" customFormat="1" x14ac:dyDescent="0.4">
      <c r="A202" s="204"/>
      <c r="B202" s="205"/>
      <c r="C202" s="243" t="s">
        <v>49</v>
      </c>
      <c r="D202" s="244"/>
      <c r="E202" s="244"/>
      <c r="F202" s="244"/>
      <c r="G202" s="244"/>
      <c r="H202" s="244"/>
      <c r="I202" s="244"/>
      <c r="J202" s="245"/>
    </row>
    <row r="203" spans="1:10" s="7" customFormat="1" ht="54.75" customHeight="1" x14ac:dyDescent="0.4">
      <c r="A203" s="204"/>
      <c r="B203" s="205"/>
      <c r="C203" s="243" t="s">
        <v>641</v>
      </c>
      <c r="D203" s="244"/>
      <c r="E203" s="244"/>
      <c r="F203" s="244"/>
      <c r="G203" s="244"/>
      <c r="H203" s="244"/>
      <c r="I203" s="244"/>
      <c r="J203" s="245"/>
    </row>
    <row r="204" spans="1:10" s="7" customFormat="1" x14ac:dyDescent="0.4">
      <c r="A204" s="204"/>
      <c r="B204" s="205"/>
      <c r="C204" s="208" t="s">
        <v>10</v>
      </c>
      <c r="D204" s="209"/>
      <c r="E204" s="209"/>
      <c r="F204" s="210"/>
      <c r="G204" s="208" t="s">
        <v>241</v>
      </c>
      <c r="H204" s="209"/>
      <c r="I204" s="209"/>
      <c r="J204" s="210"/>
    </row>
    <row r="205" spans="1:10" s="7" customFormat="1" x14ac:dyDescent="0.4">
      <c r="A205" s="206"/>
      <c r="B205" s="228"/>
      <c r="C205" s="217" t="s">
        <v>48</v>
      </c>
      <c r="D205" s="218"/>
      <c r="E205" s="218"/>
      <c r="F205" s="219"/>
      <c r="G205" s="217" t="s">
        <v>48</v>
      </c>
      <c r="H205" s="218"/>
      <c r="I205" s="218"/>
      <c r="J205" s="219"/>
    </row>
    <row r="206" spans="1:10" s="7" customFormat="1" ht="5.25" customHeight="1" x14ac:dyDescent="0.4">
      <c r="A206" s="5"/>
      <c r="B206" s="5"/>
    </row>
    <row r="207" spans="1:10" s="7" customFormat="1" ht="22.5" customHeight="1" x14ac:dyDescent="0.4">
      <c r="A207" s="335" t="s">
        <v>194</v>
      </c>
      <c r="B207" s="335"/>
      <c r="C207" s="335"/>
      <c r="D207" s="335"/>
      <c r="E207" s="335"/>
      <c r="F207" s="335"/>
      <c r="G207" s="335"/>
      <c r="H207" s="335"/>
      <c r="I207" s="335"/>
      <c r="J207" s="335"/>
    </row>
    <row r="208" spans="1:10" s="45" customFormat="1" ht="18.75" customHeight="1" x14ac:dyDescent="0.4">
      <c r="A208" s="220" t="s">
        <v>0</v>
      </c>
      <c r="B208" s="221"/>
      <c r="C208" s="224" t="s">
        <v>552</v>
      </c>
      <c r="D208" s="224"/>
      <c r="E208" s="224"/>
      <c r="F208" s="224"/>
      <c r="G208" s="224"/>
      <c r="H208" s="225" t="s">
        <v>3</v>
      </c>
      <c r="I208" s="227" t="s">
        <v>534</v>
      </c>
      <c r="J208" s="227"/>
    </row>
    <row r="209" spans="1:10" s="45" customFormat="1" ht="18.75" customHeight="1" x14ac:dyDescent="0.4">
      <c r="A209" s="222"/>
      <c r="B209" s="223"/>
      <c r="C209" s="224"/>
      <c r="D209" s="224"/>
      <c r="E209" s="224"/>
      <c r="F209" s="224"/>
      <c r="G209" s="224"/>
      <c r="H209" s="226"/>
      <c r="I209" s="227"/>
      <c r="J209" s="227"/>
    </row>
    <row r="210" spans="1:10" s="45" customFormat="1" ht="24" customHeight="1" x14ac:dyDescent="0.4">
      <c r="A210" s="202" t="s">
        <v>1</v>
      </c>
      <c r="B210" s="203"/>
      <c r="C210" s="229" t="s">
        <v>642</v>
      </c>
      <c r="D210" s="230"/>
      <c r="E210" s="230"/>
      <c r="F210" s="230"/>
      <c r="G210" s="230"/>
      <c r="H210" s="230"/>
      <c r="I210" s="230"/>
      <c r="J210" s="230"/>
    </row>
    <row r="211" spans="1:10" s="45" customFormat="1" ht="43.5" customHeight="1" x14ac:dyDescent="0.4">
      <c r="A211" s="206"/>
      <c r="B211" s="228"/>
      <c r="C211" s="230"/>
      <c r="D211" s="230"/>
      <c r="E211" s="230"/>
      <c r="F211" s="230"/>
      <c r="G211" s="230"/>
      <c r="H211" s="230"/>
      <c r="I211" s="230"/>
      <c r="J211" s="230"/>
    </row>
    <row r="212" spans="1:10" s="45" customFormat="1" ht="18" customHeight="1" x14ac:dyDescent="0.4">
      <c r="A212" s="202" t="s">
        <v>2</v>
      </c>
      <c r="B212" s="203"/>
      <c r="C212" s="208" t="s">
        <v>5</v>
      </c>
      <c r="D212" s="209"/>
      <c r="E212" s="209"/>
      <c r="F212" s="209"/>
      <c r="G212" s="209"/>
      <c r="H212" s="209"/>
      <c r="I212" s="209"/>
      <c r="J212" s="210"/>
    </row>
    <row r="213" spans="1:10" s="45" customFormat="1" x14ac:dyDescent="0.4">
      <c r="A213" s="204"/>
      <c r="B213" s="205"/>
      <c r="C213" s="211" t="s">
        <v>48</v>
      </c>
      <c r="D213" s="212"/>
      <c r="E213" s="212"/>
      <c r="F213" s="212"/>
      <c r="G213" s="212"/>
      <c r="H213" s="212"/>
      <c r="I213" s="212"/>
      <c r="J213" s="213"/>
    </row>
    <row r="214" spans="1:10" s="45" customFormat="1" ht="34.5" customHeight="1" x14ac:dyDescent="0.4">
      <c r="A214" s="204"/>
      <c r="B214" s="205"/>
      <c r="C214" s="211" t="s">
        <v>553</v>
      </c>
      <c r="D214" s="212"/>
      <c r="E214" s="212"/>
      <c r="F214" s="212"/>
      <c r="G214" s="212"/>
      <c r="H214" s="212"/>
      <c r="I214" s="212"/>
      <c r="J214" s="213"/>
    </row>
    <row r="215" spans="1:10" s="45" customFormat="1" ht="18.75" customHeight="1" x14ac:dyDescent="0.4">
      <c r="A215" s="204"/>
      <c r="B215" s="205"/>
      <c r="C215" s="208" t="s">
        <v>10</v>
      </c>
      <c r="D215" s="209"/>
      <c r="E215" s="209"/>
      <c r="F215" s="210"/>
      <c r="G215" s="208" t="s">
        <v>241</v>
      </c>
      <c r="H215" s="209"/>
      <c r="I215" s="209"/>
      <c r="J215" s="210"/>
    </row>
    <row r="216" spans="1:10" s="45" customFormat="1" x14ac:dyDescent="0.4">
      <c r="A216" s="206"/>
      <c r="B216" s="228"/>
      <c r="C216" s="217" t="s">
        <v>48</v>
      </c>
      <c r="D216" s="218"/>
      <c r="E216" s="218"/>
      <c r="F216" s="219"/>
      <c r="G216" s="217" t="s">
        <v>48</v>
      </c>
      <c r="H216" s="218"/>
      <c r="I216" s="218"/>
      <c r="J216" s="219"/>
    </row>
    <row r="218" spans="1:10" s="45" customFormat="1" ht="18.75" customHeight="1" x14ac:dyDescent="0.4">
      <c r="A218" s="220" t="s">
        <v>0</v>
      </c>
      <c r="B218" s="221"/>
      <c r="C218" s="224" t="s">
        <v>536</v>
      </c>
      <c r="D218" s="224"/>
      <c r="E218" s="224"/>
      <c r="F218" s="224"/>
      <c r="G218" s="224"/>
      <c r="H218" s="225" t="s">
        <v>3</v>
      </c>
      <c r="I218" s="227" t="s">
        <v>184</v>
      </c>
      <c r="J218" s="227"/>
    </row>
    <row r="219" spans="1:10" s="45" customFormat="1" ht="18.75" customHeight="1" x14ac:dyDescent="0.4">
      <c r="A219" s="222"/>
      <c r="B219" s="223"/>
      <c r="C219" s="224"/>
      <c r="D219" s="224"/>
      <c r="E219" s="224"/>
      <c r="F219" s="224"/>
      <c r="G219" s="224"/>
      <c r="H219" s="226"/>
      <c r="I219" s="227"/>
      <c r="J219" s="227"/>
    </row>
    <row r="220" spans="1:10" s="45" customFormat="1" ht="35.25" customHeight="1" x14ac:dyDescent="0.4">
      <c r="A220" s="202" t="s">
        <v>1</v>
      </c>
      <c r="B220" s="203"/>
      <c r="C220" s="229" t="s">
        <v>560</v>
      </c>
      <c r="D220" s="230"/>
      <c r="E220" s="230"/>
      <c r="F220" s="230"/>
      <c r="G220" s="230"/>
      <c r="H220" s="230"/>
      <c r="I220" s="230"/>
      <c r="J220" s="230"/>
    </row>
    <row r="221" spans="1:10" s="45" customFormat="1" ht="39.75" customHeight="1" x14ac:dyDescent="0.4">
      <c r="A221" s="206"/>
      <c r="B221" s="228"/>
      <c r="C221" s="230"/>
      <c r="D221" s="230"/>
      <c r="E221" s="230"/>
      <c r="F221" s="230"/>
      <c r="G221" s="230"/>
      <c r="H221" s="230"/>
      <c r="I221" s="230"/>
      <c r="J221" s="230"/>
    </row>
    <row r="222" spans="1:10" s="45" customFormat="1" x14ac:dyDescent="0.4">
      <c r="A222" s="202" t="s">
        <v>2</v>
      </c>
      <c r="B222" s="203"/>
      <c r="C222" s="208" t="s">
        <v>5</v>
      </c>
      <c r="D222" s="209"/>
      <c r="E222" s="209"/>
      <c r="F222" s="209"/>
      <c r="G222" s="209"/>
      <c r="H222" s="209"/>
      <c r="I222" s="209"/>
      <c r="J222" s="210"/>
    </row>
    <row r="223" spans="1:10" s="45" customFormat="1" x14ac:dyDescent="0.4">
      <c r="A223" s="204"/>
      <c r="B223" s="205"/>
      <c r="C223" s="211" t="s">
        <v>164</v>
      </c>
      <c r="D223" s="212"/>
      <c r="E223" s="212"/>
      <c r="F223" s="212"/>
      <c r="G223" s="212"/>
      <c r="H223" s="212"/>
      <c r="I223" s="212"/>
      <c r="J223" s="213"/>
    </row>
    <row r="224" spans="1:10" s="45" customFormat="1" ht="45.75" customHeight="1" x14ac:dyDescent="0.4">
      <c r="A224" s="204"/>
      <c r="B224" s="205"/>
      <c r="C224" s="211" t="s">
        <v>537</v>
      </c>
      <c r="D224" s="212"/>
      <c r="E224" s="212"/>
      <c r="F224" s="212"/>
      <c r="G224" s="212"/>
      <c r="H224" s="212"/>
      <c r="I224" s="212"/>
      <c r="J224" s="213"/>
    </row>
    <row r="225" spans="1:10" s="45" customFormat="1" x14ac:dyDescent="0.4">
      <c r="A225" s="204"/>
      <c r="B225" s="205"/>
      <c r="C225" s="208" t="s">
        <v>10</v>
      </c>
      <c r="D225" s="209"/>
      <c r="E225" s="209"/>
      <c r="F225" s="210"/>
      <c r="G225" s="208" t="s">
        <v>241</v>
      </c>
      <c r="H225" s="209"/>
      <c r="I225" s="209"/>
      <c r="J225" s="210"/>
    </row>
    <row r="226" spans="1:10" s="45" customFormat="1" x14ac:dyDescent="0.4">
      <c r="A226" s="206"/>
      <c r="B226" s="228"/>
      <c r="C226" s="217" t="s">
        <v>505</v>
      </c>
      <c r="D226" s="218"/>
      <c r="E226" s="218"/>
      <c r="F226" s="219"/>
      <c r="G226" s="217" t="s">
        <v>531</v>
      </c>
      <c r="H226" s="218"/>
      <c r="I226" s="218"/>
      <c r="J226" s="219"/>
    </row>
    <row r="227" spans="1:10" ht="11.25" customHeight="1" x14ac:dyDescent="0.4"/>
    <row r="228" spans="1:10" s="7" customFormat="1" ht="25.5" customHeight="1" x14ac:dyDescent="0.4">
      <c r="A228" s="220" t="s">
        <v>0</v>
      </c>
      <c r="B228" s="221"/>
      <c r="C228" s="224" t="s">
        <v>195</v>
      </c>
      <c r="D228" s="224"/>
      <c r="E228" s="224"/>
      <c r="F228" s="224"/>
      <c r="G228" s="224"/>
      <c r="H228" s="225" t="s">
        <v>3</v>
      </c>
      <c r="I228" s="227" t="s">
        <v>169</v>
      </c>
      <c r="J228" s="227"/>
    </row>
    <row r="229" spans="1:10" s="7" customFormat="1" ht="25.5" customHeight="1" x14ac:dyDescent="0.4">
      <c r="A229" s="222"/>
      <c r="B229" s="223"/>
      <c r="C229" s="224"/>
      <c r="D229" s="224"/>
      <c r="E229" s="224"/>
      <c r="F229" s="224"/>
      <c r="G229" s="224"/>
      <c r="H229" s="226"/>
      <c r="I229" s="227"/>
      <c r="J229" s="227"/>
    </row>
    <row r="230" spans="1:10" s="7" customFormat="1" ht="13.5" customHeight="1" x14ac:dyDescent="0.4">
      <c r="A230" s="202" t="s">
        <v>1</v>
      </c>
      <c r="B230" s="203"/>
      <c r="C230" s="229" t="s">
        <v>229</v>
      </c>
      <c r="D230" s="230"/>
      <c r="E230" s="230"/>
      <c r="F230" s="230"/>
      <c r="G230" s="230"/>
      <c r="H230" s="230"/>
      <c r="I230" s="230"/>
      <c r="J230" s="230"/>
    </row>
    <row r="231" spans="1:10" s="7" customFormat="1" x14ac:dyDescent="0.4">
      <c r="A231" s="206"/>
      <c r="B231" s="228"/>
      <c r="C231" s="230"/>
      <c r="D231" s="230"/>
      <c r="E231" s="230"/>
      <c r="F231" s="230"/>
      <c r="G231" s="230"/>
      <c r="H231" s="230"/>
      <c r="I231" s="230"/>
      <c r="J231" s="230"/>
    </row>
    <row r="232" spans="1:10" s="7" customFormat="1" ht="12" customHeight="1" x14ac:dyDescent="0.4">
      <c r="A232" s="3"/>
      <c r="B232" s="3"/>
      <c r="C232" s="2"/>
      <c r="D232" s="2"/>
      <c r="E232" s="2"/>
      <c r="F232" s="2"/>
      <c r="G232" s="2"/>
      <c r="H232" s="2"/>
      <c r="I232" s="2"/>
      <c r="J232" s="2"/>
    </row>
    <row r="233" spans="1:10" s="7" customFormat="1" ht="10.5" customHeight="1" x14ac:dyDescent="0.4">
      <c r="A233" s="220" t="s">
        <v>0</v>
      </c>
      <c r="B233" s="221"/>
      <c r="C233" s="224" t="s">
        <v>196</v>
      </c>
      <c r="D233" s="224"/>
      <c r="E233" s="224"/>
      <c r="F233" s="224"/>
      <c r="G233" s="224"/>
      <c r="H233" s="225" t="s">
        <v>3</v>
      </c>
      <c r="I233" s="227" t="s">
        <v>79</v>
      </c>
      <c r="J233" s="227"/>
    </row>
    <row r="234" spans="1:10" s="7" customFormat="1" ht="25.5" customHeight="1" x14ac:dyDescent="0.4">
      <c r="A234" s="222"/>
      <c r="B234" s="223"/>
      <c r="C234" s="224"/>
      <c r="D234" s="224"/>
      <c r="E234" s="224"/>
      <c r="F234" s="224"/>
      <c r="G234" s="224"/>
      <c r="H234" s="226"/>
      <c r="I234" s="227"/>
      <c r="J234" s="227"/>
    </row>
    <row r="235" spans="1:10" s="7" customFormat="1" x14ac:dyDescent="0.4">
      <c r="A235" s="202" t="s">
        <v>1</v>
      </c>
      <c r="B235" s="203"/>
      <c r="C235" s="229" t="s">
        <v>230</v>
      </c>
      <c r="D235" s="230"/>
      <c r="E235" s="230"/>
      <c r="F235" s="230"/>
      <c r="G235" s="230"/>
      <c r="H235" s="230"/>
      <c r="I235" s="230"/>
      <c r="J235" s="230"/>
    </row>
    <row r="236" spans="1:10" s="7" customFormat="1" x14ac:dyDescent="0.4">
      <c r="A236" s="206"/>
      <c r="B236" s="228"/>
      <c r="C236" s="230"/>
      <c r="D236" s="230"/>
      <c r="E236" s="230"/>
      <c r="F236" s="230"/>
      <c r="G236" s="230"/>
      <c r="H236" s="230"/>
      <c r="I236" s="230"/>
      <c r="J236" s="230"/>
    </row>
    <row r="237" spans="1:10" s="7" customFormat="1" ht="12" customHeight="1" x14ac:dyDescent="0.4"/>
    <row r="238" spans="1:10" s="7" customFormat="1" ht="10.5" customHeight="1" x14ac:dyDescent="0.4">
      <c r="A238" s="220" t="s">
        <v>0</v>
      </c>
      <c r="B238" s="221"/>
      <c r="C238" s="224" t="s">
        <v>189</v>
      </c>
      <c r="D238" s="224"/>
      <c r="E238" s="224"/>
      <c r="F238" s="224"/>
      <c r="G238" s="224"/>
      <c r="H238" s="225" t="s">
        <v>3</v>
      </c>
      <c r="I238" s="227" t="s">
        <v>108</v>
      </c>
      <c r="J238" s="227"/>
    </row>
    <row r="239" spans="1:10" s="7" customFormat="1" ht="25.5" customHeight="1" x14ac:dyDescent="0.4">
      <c r="A239" s="222"/>
      <c r="B239" s="223"/>
      <c r="C239" s="224"/>
      <c r="D239" s="224"/>
      <c r="E239" s="224"/>
      <c r="F239" s="224"/>
      <c r="G239" s="224"/>
      <c r="H239" s="226"/>
      <c r="I239" s="227"/>
      <c r="J239" s="227"/>
    </row>
    <row r="240" spans="1:10" s="7" customFormat="1" x14ac:dyDescent="0.4">
      <c r="A240" s="202" t="s">
        <v>1</v>
      </c>
      <c r="B240" s="203"/>
      <c r="C240" s="229" t="s">
        <v>229</v>
      </c>
      <c r="D240" s="230"/>
      <c r="E240" s="230"/>
      <c r="F240" s="230"/>
      <c r="G240" s="230"/>
      <c r="H240" s="230"/>
      <c r="I240" s="230"/>
      <c r="J240" s="230"/>
    </row>
    <row r="241" spans="1:10" s="7" customFormat="1" x14ac:dyDescent="0.4">
      <c r="A241" s="206"/>
      <c r="B241" s="228"/>
      <c r="C241" s="230"/>
      <c r="D241" s="230"/>
      <c r="E241" s="230"/>
      <c r="F241" s="230"/>
      <c r="G241" s="230"/>
      <c r="H241" s="230"/>
      <c r="I241" s="230"/>
      <c r="J241" s="230"/>
    </row>
    <row r="242" spans="1:10" s="7" customFormat="1" ht="18" customHeight="1" x14ac:dyDescent="0.4">
      <c r="A242" s="5"/>
      <c r="B242" s="5"/>
    </row>
    <row r="243" spans="1:10" s="7" customFormat="1" ht="24.75" customHeight="1" x14ac:dyDescent="0.4">
      <c r="A243" s="335" t="s">
        <v>198</v>
      </c>
      <c r="B243" s="335"/>
      <c r="C243" s="335"/>
      <c r="D243" s="335"/>
      <c r="E243" s="335"/>
      <c r="F243" s="335"/>
      <c r="G243" s="335"/>
      <c r="H243" s="335"/>
      <c r="I243" s="335"/>
      <c r="J243" s="335"/>
    </row>
    <row r="244" spans="1:10" s="7" customFormat="1" ht="25.5" customHeight="1" x14ac:dyDescent="0.4">
      <c r="A244" s="220" t="s">
        <v>0</v>
      </c>
      <c r="B244" s="221"/>
      <c r="C244" s="258" t="s">
        <v>555</v>
      </c>
      <c r="D244" s="258"/>
      <c r="E244" s="258"/>
      <c r="F244" s="258"/>
      <c r="G244" s="258"/>
      <c r="H244" s="225" t="s">
        <v>3</v>
      </c>
      <c r="I244" s="227" t="s">
        <v>197</v>
      </c>
      <c r="J244" s="227"/>
    </row>
    <row r="245" spans="1:10" s="7" customFormat="1" ht="25.5" customHeight="1" x14ac:dyDescent="0.4">
      <c r="A245" s="222"/>
      <c r="B245" s="223"/>
      <c r="C245" s="258"/>
      <c r="D245" s="258"/>
      <c r="E245" s="258"/>
      <c r="F245" s="258"/>
      <c r="G245" s="258"/>
      <c r="H245" s="226"/>
      <c r="I245" s="227"/>
      <c r="J245" s="227"/>
    </row>
    <row r="246" spans="1:10" s="7" customFormat="1" ht="26.25" customHeight="1" x14ac:dyDescent="0.4">
      <c r="A246" s="202" t="s">
        <v>1</v>
      </c>
      <c r="B246" s="203"/>
      <c r="C246" s="229" t="s">
        <v>557</v>
      </c>
      <c r="D246" s="230"/>
      <c r="E246" s="230"/>
      <c r="F246" s="230"/>
      <c r="G246" s="230"/>
      <c r="H246" s="230"/>
      <c r="I246" s="230"/>
      <c r="J246" s="230"/>
    </row>
    <row r="247" spans="1:10" s="7" customFormat="1" ht="19.5" customHeight="1" x14ac:dyDescent="0.4">
      <c r="A247" s="206"/>
      <c r="B247" s="228"/>
      <c r="C247" s="230"/>
      <c r="D247" s="230"/>
      <c r="E247" s="230"/>
      <c r="F247" s="230"/>
      <c r="G247" s="230"/>
      <c r="H247" s="230"/>
      <c r="I247" s="230"/>
      <c r="J247" s="230"/>
    </row>
    <row r="248" spans="1:10" s="7" customFormat="1" x14ac:dyDescent="0.4">
      <c r="A248" s="202" t="s">
        <v>2</v>
      </c>
      <c r="B248" s="203"/>
      <c r="C248" s="246" t="s">
        <v>5</v>
      </c>
      <c r="D248" s="247"/>
      <c r="E248" s="247"/>
      <c r="F248" s="247"/>
      <c r="G248" s="247"/>
      <c r="H248" s="247"/>
      <c r="I248" s="247"/>
      <c r="J248" s="248"/>
    </row>
    <row r="249" spans="1:10" s="7" customFormat="1" x14ac:dyDescent="0.4">
      <c r="A249" s="204"/>
      <c r="B249" s="205"/>
      <c r="C249" s="317" t="s">
        <v>48</v>
      </c>
      <c r="D249" s="318"/>
      <c r="E249" s="318"/>
      <c r="F249" s="318"/>
      <c r="G249" s="318"/>
      <c r="H249" s="318"/>
      <c r="I249" s="318"/>
      <c r="J249" s="319"/>
    </row>
    <row r="250" spans="1:10" s="7" customFormat="1" ht="36.75" customHeight="1" x14ac:dyDescent="0.4">
      <c r="A250" s="204"/>
      <c r="B250" s="205"/>
      <c r="C250" s="317" t="s">
        <v>556</v>
      </c>
      <c r="D250" s="318"/>
      <c r="E250" s="318"/>
      <c r="F250" s="318"/>
      <c r="G250" s="318"/>
      <c r="H250" s="318"/>
      <c r="I250" s="318"/>
      <c r="J250" s="319"/>
    </row>
    <row r="251" spans="1:10" s="7" customFormat="1" x14ac:dyDescent="0.4">
      <c r="A251" s="204"/>
      <c r="B251" s="205"/>
      <c r="C251" s="208" t="s">
        <v>10</v>
      </c>
      <c r="D251" s="209"/>
      <c r="E251" s="209"/>
      <c r="F251" s="210"/>
      <c r="G251" s="208" t="s">
        <v>241</v>
      </c>
      <c r="H251" s="209"/>
      <c r="I251" s="209"/>
      <c r="J251" s="210"/>
    </row>
    <row r="252" spans="1:10" s="7" customFormat="1" x14ac:dyDescent="0.4">
      <c r="A252" s="206"/>
      <c r="B252" s="228"/>
      <c r="C252" s="302" t="s">
        <v>48</v>
      </c>
      <c r="D252" s="303"/>
      <c r="E252" s="303"/>
      <c r="F252" s="304"/>
      <c r="G252" s="302" t="s">
        <v>48</v>
      </c>
      <c r="H252" s="303"/>
      <c r="I252" s="303"/>
      <c r="J252" s="304"/>
    </row>
    <row r="253" spans="1:10" s="7" customFormat="1" ht="11.25" customHeight="1" x14ac:dyDescent="0.4">
      <c r="A253" s="5"/>
      <c r="B253" s="5"/>
    </row>
    <row r="254" spans="1:10" s="7" customFormat="1" ht="32.25" customHeight="1" x14ac:dyDescent="0.4">
      <c r="A254" s="335" t="s">
        <v>199</v>
      </c>
      <c r="B254" s="335"/>
      <c r="C254" s="335"/>
      <c r="D254" s="335"/>
      <c r="E254" s="335"/>
      <c r="F254" s="335"/>
      <c r="G254" s="335"/>
      <c r="H254" s="335"/>
      <c r="I254" s="335"/>
      <c r="J254" s="335"/>
    </row>
    <row r="255" spans="1:10" s="7" customFormat="1" ht="25.5" customHeight="1" x14ac:dyDescent="0.4">
      <c r="A255" s="220" t="s">
        <v>0</v>
      </c>
      <c r="B255" s="221"/>
      <c r="C255" s="224" t="s">
        <v>201</v>
      </c>
      <c r="D255" s="224"/>
      <c r="E255" s="224"/>
      <c r="F255" s="224"/>
      <c r="G255" s="224"/>
      <c r="H255" s="225" t="s">
        <v>3</v>
      </c>
      <c r="I255" s="392" t="s">
        <v>411</v>
      </c>
      <c r="J255" s="392"/>
    </row>
    <row r="256" spans="1:10" s="7" customFormat="1" ht="25.5" customHeight="1" x14ac:dyDescent="0.4">
      <c r="A256" s="222"/>
      <c r="B256" s="223"/>
      <c r="C256" s="224"/>
      <c r="D256" s="224"/>
      <c r="E256" s="224"/>
      <c r="F256" s="224"/>
      <c r="G256" s="224"/>
      <c r="H256" s="226"/>
      <c r="I256" s="392"/>
      <c r="J256" s="392"/>
    </row>
    <row r="257" spans="1:10" s="7" customFormat="1" ht="20.25" customHeight="1" x14ac:dyDescent="0.4">
      <c r="A257" s="202" t="s">
        <v>1</v>
      </c>
      <c r="B257" s="203"/>
      <c r="C257" s="229" t="s">
        <v>200</v>
      </c>
      <c r="D257" s="230"/>
      <c r="E257" s="230"/>
      <c r="F257" s="230"/>
      <c r="G257" s="230"/>
      <c r="H257" s="230"/>
      <c r="I257" s="230"/>
      <c r="J257" s="230"/>
    </row>
    <row r="258" spans="1:10" s="7" customFormat="1" ht="20.25" customHeight="1" x14ac:dyDescent="0.4">
      <c r="A258" s="206"/>
      <c r="B258" s="228"/>
      <c r="C258" s="230"/>
      <c r="D258" s="230"/>
      <c r="E258" s="230"/>
      <c r="F258" s="230"/>
      <c r="G258" s="230"/>
      <c r="H258" s="230"/>
      <c r="I258" s="230"/>
      <c r="J258" s="230"/>
    </row>
    <row r="259" spans="1:10" s="7" customFormat="1" x14ac:dyDescent="0.4">
      <c r="A259" s="202" t="s">
        <v>2</v>
      </c>
      <c r="B259" s="203"/>
      <c r="C259" s="208" t="s">
        <v>5</v>
      </c>
      <c r="D259" s="209"/>
      <c r="E259" s="209"/>
      <c r="F259" s="209"/>
      <c r="G259" s="209"/>
      <c r="H259" s="209"/>
      <c r="I259" s="209"/>
      <c r="J259" s="210"/>
    </row>
    <row r="260" spans="1:10" s="7" customFormat="1" x14ac:dyDescent="0.4">
      <c r="A260" s="204"/>
      <c r="B260" s="205"/>
      <c r="C260" s="211" t="s">
        <v>48</v>
      </c>
      <c r="D260" s="212"/>
      <c r="E260" s="212"/>
      <c r="F260" s="212"/>
      <c r="G260" s="212"/>
      <c r="H260" s="212"/>
      <c r="I260" s="212"/>
      <c r="J260" s="213"/>
    </row>
    <row r="261" spans="1:10" s="7" customFormat="1" x14ac:dyDescent="0.4">
      <c r="A261" s="204"/>
      <c r="B261" s="205"/>
      <c r="C261" s="211" t="s">
        <v>412</v>
      </c>
      <c r="D261" s="212"/>
      <c r="E261" s="212"/>
      <c r="F261" s="212"/>
      <c r="G261" s="212"/>
      <c r="H261" s="212"/>
      <c r="I261" s="212"/>
      <c r="J261" s="213"/>
    </row>
    <row r="262" spans="1:10" s="7" customFormat="1" x14ac:dyDescent="0.4">
      <c r="A262" s="204"/>
      <c r="B262" s="205"/>
      <c r="C262" s="208" t="s">
        <v>10</v>
      </c>
      <c r="D262" s="209"/>
      <c r="E262" s="209"/>
      <c r="F262" s="210"/>
      <c r="G262" s="208" t="s">
        <v>241</v>
      </c>
      <c r="H262" s="209"/>
      <c r="I262" s="209"/>
      <c r="J262" s="210"/>
    </row>
    <row r="263" spans="1:10" s="7" customFormat="1" x14ac:dyDescent="0.4">
      <c r="A263" s="206"/>
      <c r="B263" s="228"/>
      <c r="C263" s="217" t="s">
        <v>48</v>
      </c>
      <c r="D263" s="218"/>
      <c r="E263" s="218"/>
      <c r="F263" s="219"/>
      <c r="G263" s="217" t="s">
        <v>48</v>
      </c>
      <c r="H263" s="218"/>
      <c r="I263" s="218"/>
      <c r="J263" s="219"/>
    </row>
    <row r="264" spans="1:10" s="7" customFormat="1" ht="10.5" customHeight="1" x14ac:dyDescent="0.4">
      <c r="A264" s="3"/>
      <c r="B264" s="3"/>
      <c r="C264" s="2"/>
      <c r="D264" s="2"/>
      <c r="E264" s="2"/>
      <c r="F264" s="2"/>
      <c r="G264" s="2"/>
      <c r="H264" s="2"/>
      <c r="I264" s="2"/>
      <c r="J264" s="2"/>
    </row>
    <row r="265" spans="1:10" s="7" customFormat="1" ht="25.5" customHeight="1" x14ac:dyDescent="0.4">
      <c r="A265" s="220" t="s">
        <v>0</v>
      </c>
      <c r="B265" s="221"/>
      <c r="C265" s="224" t="s">
        <v>202</v>
      </c>
      <c r="D265" s="224"/>
      <c r="E265" s="224"/>
      <c r="F265" s="224"/>
      <c r="G265" s="224"/>
      <c r="H265" s="225" t="s">
        <v>3</v>
      </c>
      <c r="I265" s="227" t="s">
        <v>203</v>
      </c>
      <c r="J265" s="227"/>
    </row>
    <row r="266" spans="1:10" s="7" customFormat="1" ht="25.5" customHeight="1" x14ac:dyDescent="0.4">
      <c r="A266" s="222"/>
      <c r="B266" s="223"/>
      <c r="C266" s="224"/>
      <c r="D266" s="224"/>
      <c r="E266" s="224"/>
      <c r="F266" s="224"/>
      <c r="G266" s="224"/>
      <c r="H266" s="226"/>
      <c r="I266" s="227"/>
      <c r="J266" s="227"/>
    </row>
    <row r="267" spans="1:10" s="7" customFormat="1" ht="34.5" customHeight="1" x14ac:dyDescent="0.4">
      <c r="A267" s="202" t="s">
        <v>1</v>
      </c>
      <c r="B267" s="203"/>
      <c r="C267" s="229" t="s">
        <v>204</v>
      </c>
      <c r="D267" s="230"/>
      <c r="E267" s="230"/>
      <c r="F267" s="230"/>
      <c r="G267" s="230"/>
      <c r="H267" s="230"/>
      <c r="I267" s="230"/>
      <c r="J267" s="230"/>
    </row>
    <row r="268" spans="1:10" s="7" customFormat="1" ht="20.25" customHeight="1" x14ac:dyDescent="0.4">
      <c r="A268" s="206"/>
      <c r="B268" s="228"/>
      <c r="C268" s="230"/>
      <c r="D268" s="230"/>
      <c r="E268" s="230"/>
      <c r="F268" s="230"/>
      <c r="G268" s="230"/>
      <c r="H268" s="230"/>
      <c r="I268" s="230"/>
      <c r="J268" s="230"/>
    </row>
    <row r="269" spans="1:10" s="7" customFormat="1" x14ac:dyDescent="0.4">
      <c r="A269" s="202" t="s">
        <v>2</v>
      </c>
      <c r="B269" s="203"/>
      <c r="C269" s="208" t="s">
        <v>5</v>
      </c>
      <c r="D269" s="209"/>
      <c r="E269" s="209"/>
      <c r="F269" s="209"/>
      <c r="G269" s="209"/>
      <c r="H269" s="209"/>
      <c r="I269" s="209"/>
      <c r="J269" s="210"/>
    </row>
    <row r="270" spans="1:10" s="7" customFormat="1" x14ac:dyDescent="0.4">
      <c r="A270" s="204"/>
      <c r="B270" s="205"/>
      <c r="C270" s="243" t="s">
        <v>48</v>
      </c>
      <c r="D270" s="244"/>
      <c r="E270" s="244"/>
      <c r="F270" s="244"/>
      <c r="G270" s="244"/>
      <c r="H270" s="244"/>
      <c r="I270" s="244"/>
      <c r="J270" s="245"/>
    </row>
    <row r="271" spans="1:10" s="7" customFormat="1" ht="108" customHeight="1" x14ac:dyDescent="0.4">
      <c r="A271" s="204"/>
      <c r="B271" s="205"/>
      <c r="C271" s="243" t="s">
        <v>593</v>
      </c>
      <c r="D271" s="244"/>
      <c r="E271" s="244"/>
      <c r="F271" s="244"/>
      <c r="G271" s="244"/>
      <c r="H271" s="244"/>
      <c r="I271" s="244"/>
      <c r="J271" s="245"/>
    </row>
    <row r="272" spans="1:10" s="7" customFormat="1" x14ac:dyDescent="0.4">
      <c r="A272" s="204"/>
      <c r="B272" s="205"/>
      <c r="C272" s="208" t="s">
        <v>10</v>
      </c>
      <c r="D272" s="209"/>
      <c r="E272" s="209"/>
      <c r="F272" s="210"/>
      <c r="G272" s="208" t="s">
        <v>241</v>
      </c>
      <c r="H272" s="209"/>
      <c r="I272" s="209"/>
      <c r="J272" s="210"/>
    </row>
    <row r="273" spans="1:10" s="7" customFormat="1" x14ac:dyDescent="0.4">
      <c r="A273" s="206"/>
      <c r="B273" s="228"/>
      <c r="C273" s="262" t="s">
        <v>48</v>
      </c>
      <c r="D273" s="263"/>
      <c r="E273" s="263"/>
      <c r="F273" s="264"/>
      <c r="G273" s="262" t="s">
        <v>48</v>
      </c>
      <c r="H273" s="263"/>
      <c r="I273" s="263"/>
      <c r="J273" s="264"/>
    </row>
  </sheetData>
  <mergeCells count="385">
    <mergeCell ref="A109:B113"/>
    <mergeCell ref="C109:J109"/>
    <mergeCell ref="C103:F103"/>
    <mergeCell ref="A107:B108"/>
    <mergeCell ref="A84:B85"/>
    <mergeCell ref="C84:G85"/>
    <mergeCell ref="H84:H85"/>
    <mergeCell ref="I84:J85"/>
    <mergeCell ref="A86:B87"/>
    <mergeCell ref="C86:J87"/>
    <mergeCell ref="A88:B92"/>
    <mergeCell ref="C88:J88"/>
    <mergeCell ref="C89:J89"/>
    <mergeCell ref="C90:J90"/>
    <mergeCell ref="C91:F91"/>
    <mergeCell ref="G91:J91"/>
    <mergeCell ref="C92:F92"/>
    <mergeCell ref="G92:J92"/>
    <mergeCell ref="C107:J108"/>
    <mergeCell ref="A94:J94"/>
    <mergeCell ref="C111:J111"/>
    <mergeCell ref="C112:F112"/>
    <mergeCell ref="G112:J112"/>
    <mergeCell ref="C113:F113"/>
    <mergeCell ref="A137:B138"/>
    <mergeCell ref="C137:J138"/>
    <mergeCell ref="A139:B143"/>
    <mergeCell ref="C140:J140"/>
    <mergeCell ref="C141:J141"/>
    <mergeCell ref="C142:F142"/>
    <mergeCell ref="G142:J142"/>
    <mergeCell ref="C143:F143"/>
    <mergeCell ref="G143:J143"/>
    <mergeCell ref="A115:B116"/>
    <mergeCell ref="C115:G116"/>
    <mergeCell ref="H115:H116"/>
    <mergeCell ref="I115:J116"/>
    <mergeCell ref="A117:B118"/>
    <mergeCell ref="C117:J118"/>
    <mergeCell ref="C135:G136"/>
    <mergeCell ref="H135:H136"/>
    <mergeCell ref="I135:J136"/>
    <mergeCell ref="A135:B136"/>
    <mergeCell ref="A119:B123"/>
    <mergeCell ref="C119:J119"/>
    <mergeCell ref="C120:J120"/>
    <mergeCell ref="C121:J121"/>
    <mergeCell ref="C122:F122"/>
    <mergeCell ref="G122:J122"/>
    <mergeCell ref="C123:F123"/>
    <mergeCell ref="G123:J123"/>
    <mergeCell ref="E8:F8"/>
    <mergeCell ref="G8:H8"/>
    <mergeCell ref="I8:J8"/>
    <mergeCell ref="E9:F9"/>
    <mergeCell ref="G9:H9"/>
    <mergeCell ref="I9:J9"/>
    <mergeCell ref="A10:D11"/>
    <mergeCell ref="E10:F10"/>
    <mergeCell ref="G10:H10"/>
    <mergeCell ref="I10:J10"/>
    <mergeCell ref="E11:F11"/>
    <mergeCell ref="G11:H11"/>
    <mergeCell ref="I11:J11"/>
    <mergeCell ref="I44:J45"/>
    <mergeCell ref="C38:J38"/>
    <mergeCell ref="C39:J39"/>
    <mergeCell ref="C40:J40"/>
    <mergeCell ref="A3:J3"/>
    <mergeCell ref="A5:D5"/>
    <mergeCell ref="E5:F5"/>
    <mergeCell ref="G5:H5"/>
    <mergeCell ref="I5:J5"/>
    <mergeCell ref="A6:D7"/>
    <mergeCell ref="E6:F6"/>
    <mergeCell ref="G6:H6"/>
    <mergeCell ref="I6:J6"/>
    <mergeCell ref="E7:F7"/>
    <mergeCell ref="G7:H7"/>
    <mergeCell ref="I7:J7"/>
    <mergeCell ref="A16:B17"/>
    <mergeCell ref="C16:J17"/>
    <mergeCell ref="A14:B15"/>
    <mergeCell ref="C14:G15"/>
    <mergeCell ref="H14:H15"/>
    <mergeCell ref="I14:J15"/>
    <mergeCell ref="A13:J13"/>
    <mergeCell ref="A8:D9"/>
    <mergeCell ref="A24:B25"/>
    <mergeCell ref="C24:G25"/>
    <mergeCell ref="H24:H25"/>
    <mergeCell ref="I24:J25"/>
    <mergeCell ref="C18:J18"/>
    <mergeCell ref="C19:J19"/>
    <mergeCell ref="C20:J20"/>
    <mergeCell ref="C21:F21"/>
    <mergeCell ref="G21:J21"/>
    <mergeCell ref="C22:F22"/>
    <mergeCell ref="G22:J22"/>
    <mergeCell ref="A18:B22"/>
    <mergeCell ref="A56:B57"/>
    <mergeCell ref="C56:J57"/>
    <mergeCell ref="A54:B55"/>
    <mergeCell ref="C54:G55"/>
    <mergeCell ref="H54:H55"/>
    <mergeCell ref="I54:J55"/>
    <mergeCell ref="C42:F42"/>
    <mergeCell ref="G42:J42"/>
    <mergeCell ref="C41:F41"/>
    <mergeCell ref="G41:J41"/>
    <mergeCell ref="C51:F51"/>
    <mergeCell ref="G51:J51"/>
    <mergeCell ref="C52:F52"/>
    <mergeCell ref="G52:J52"/>
    <mergeCell ref="C49:J49"/>
    <mergeCell ref="C50:J50"/>
    <mergeCell ref="A38:B42"/>
    <mergeCell ref="C48:J48"/>
    <mergeCell ref="A48:B52"/>
    <mergeCell ref="A46:B47"/>
    <mergeCell ref="C46:J47"/>
    <mergeCell ref="A44:B45"/>
    <mergeCell ref="C44:G45"/>
    <mergeCell ref="H44:H45"/>
    <mergeCell ref="A26:B27"/>
    <mergeCell ref="C26:J27"/>
    <mergeCell ref="A34:B35"/>
    <mergeCell ref="C34:G35"/>
    <mergeCell ref="H34:H35"/>
    <mergeCell ref="I34:J35"/>
    <mergeCell ref="A36:B37"/>
    <mergeCell ref="C36:J37"/>
    <mergeCell ref="A28:B32"/>
    <mergeCell ref="C28:J28"/>
    <mergeCell ref="C29:J29"/>
    <mergeCell ref="C30:J30"/>
    <mergeCell ref="C31:F31"/>
    <mergeCell ref="G31:J31"/>
    <mergeCell ref="C32:F32"/>
    <mergeCell ref="G32:J32"/>
    <mergeCell ref="A64:B65"/>
    <mergeCell ref="C64:G65"/>
    <mergeCell ref="H64:H65"/>
    <mergeCell ref="I64:J65"/>
    <mergeCell ref="A78:B82"/>
    <mergeCell ref="C58:J58"/>
    <mergeCell ref="C59:J59"/>
    <mergeCell ref="C60:J60"/>
    <mergeCell ref="C61:F61"/>
    <mergeCell ref="G61:J61"/>
    <mergeCell ref="C62:F62"/>
    <mergeCell ref="G62:J62"/>
    <mergeCell ref="A58:B62"/>
    <mergeCell ref="G81:J81"/>
    <mergeCell ref="C82:F82"/>
    <mergeCell ref="G82:J82"/>
    <mergeCell ref="A66:B67"/>
    <mergeCell ref="C66:J67"/>
    <mergeCell ref="A74:B75"/>
    <mergeCell ref="C74:G75"/>
    <mergeCell ref="H74:H75"/>
    <mergeCell ref="I74:J75"/>
    <mergeCell ref="A76:B77"/>
    <mergeCell ref="C76:J77"/>
    <mergeCell ref="C68:J68"/>
    <mergeCell ref="C69:J69"/>
    <mergeCell ref="C70:J70"/>
    <mergeCell ref="C71:F71"/>
    <mergeCell ref="G71:J71"/>
    <mergeCell ref="C72:F72"/>
    <mergeCell ref="G72:J72"/>
    <mergeCell ref="A68:B72"/>
    <mergeCell ref="C78:J78"/>
    <mergeCell ref="C79:J79"/>
    <mergeCell ref="C80:J80"/>
    <mergeCell ref="C81:F81"/>
    <mergeCell ref="C164:F164"/>
    <mergeCell ref="G164:J164"/>
    <mergeCell ref="A176:B177"/>
    <mergeCell ref="C176:G177"/>
    <mergeCell ref="H176:H177"/>
    <mergeCell ref="I176:J177"/>
    <mergeCell ref="A155:J155"/>
    <mergeCell ref="A156:B157"/>
    <mergeCell ref="C156:G157"/>
    <mergeCell ref="H156:H157"/>
    <mergeCell ref="I156:J157"/>
    <mergeCell ref="A158:B159"/>
    <mergeCell ref="C158:J159"/>
    <mergeCell ref="A166:B167"/>
    <mergeCell ref="C166:G167"/>
    <mergeCell ref="H166:H167"/>
    <mergeCell ref="I166:J167"/>
    <mergeCell ref="A160:B164"/>
    <mergeCell ref="C160:J160"/>
    <mergeCell ref="C161:J161"/>
    <mergeCell ref="C162:J162"/>
    <mergeCell ref="A178:B179"/>
    <mergeCell ref="C178:J179"/>
    <mergeCell ref="A168:B169"/>
    <mergeCell ref="C168:J169"/>
    <mergeCell ref="C174:F174"/>
    <mergeCell ref="G174:J174"/>
    <mergeCell ref="C170:J170"/>
    <mergeCell ref="I208:J209"/>
    <mergeCell ref="A210:B211"/>
    <mergeCell ref="A181:J181"/>
    <mergeCell ref="A182:B183"/>
    <mergeCell ref="C182:G183"/>
    <mergeCell ref="H182:H183"/>
    <mergeCell ref="I182:J183"/>
    <mergeCell ref="A170:B174"/>
    <mergeCell ref="A187:B188"/>
    <mergeCell ref="C273:F273"/>
    <mergeCell ref="C210:J211"/>
    <mergeCell ref="A212:B216"/>
    <mergeCell ref="C212:J212"/>
    <mergeCell ref="C213:J213"/>
    <mergeCell ref="C214:J214"/>
    <mergeCell ref="C201:J201"/>
    <mergeCell ref="C202:J202"/>
    <mergeCell ref="C203:J203"/>
    <mergeCell ref="C204:F204"/>
    <mergeCell ref="G204:J204"/>
    <mergeCell ref="C205:F205"/>
    <mergeCell ref="G205:J205"/>
    <mergeCell ref="A201:B205"/>
    <mergeCell ref="H255:H256"/>
    <mergeCell ref="C222:J222"/>
    <mergeCell ref="C215:F215"/>
    <mergeCell ref="G215:J215"/>
    <mergeCell ref="C216:F216"/>
    <mergeCell ref="G216:J216"/>
    <mergeCell ref="A269:B273"/>
    <mergeCell ref="A265:B266"/>
    <mergeCell ref="C265:G266"/>
    <mergeCell ref="H265:H266"/>
    <mergeCell ref="I265:J266"/>
    <mergeCell ref="A267:B268"/>
    <mergeCell ref="C267:J268"/>
    <mergeCell ref="C269:J269"/>
    <mergeCell ref="C263:F263"/>
    <mergeCell ref="G263:J263"/>
    <mergeCell ref="A259:B263"/>
    <mergeCell ref="C259:J259"/>
    <mergeCell ref="C260:J260"/>
    <mergeCell ref="C261:J261"/>
    <mergeCell ref="C270:J270"/>
    <mergeCell ref="C271:J271"/>
    <mergeCell ref="C272:F272"/>
    <mergeCell ref="G272:J272"/>
    <mergeCell ref="C110:J110"/>
    <mergeCell ref="G273:J273"/>
    <mergeCell ref="C262:F262"/>
    <mergeCell ref="G262:J262"/>
    <mergeCell ref="A257:B258"/>
    <mergeCell ref="C257:J258"/>
    <mergeCell ref="A243:J243"/>
    <mergeCell ref="A244:B245"/>
    <mergeCell ref="C244:G245"/>
    <mergeCell ref="H244:H245"/>
    <mergeCell ref="I244:J245"/>
    <mergeCell ref="C252:F252"/>
    <mergeCell ref="G252:J252"/>
    <mergeCell ref="A246:B247"/>
    <mergeCell ref="C246:J247"/>
    <mergeCell ref="C248:J248"/>
    <mergeCell ref="C249:J249"/>
    <mergeCell ref="C250:J250"/>
    <mergeCell ref="C251:F251"/>
    <mergeCell ref="G251:J251"/>
    <mergeCell ref="A248:B252"/>
    <mergeCell ref="A254:J254"/>
    <mergeCell ref="A255:B256"/>
    <mergeCell ref="C255:G256"/>
    <mergeCell ref="A199:B200"/>
    <mergeCell ref="I255:J256"/>
    <mergeCell ref="C105:G106"/>
    <mergeCell ref="H105:H106"/>
    <mergeCell ref="I105:J106"/>
    <mergeCell ref="A105:B106"/>
    <mergeCell ref="A149:B153"/>
    <mergeCell ref="A145:B146"/>
    <mergeCell ref="C145:G146"/>
    <mergeCell ref="H145:H146"/>
    <mergeCell ref="I145:J146"/>
    <mergeCell ref="A147:B148"/>
    <mergeCell ref="C147:J148"/>
    <mergeCell ref="C149:J149"/>
    <mergeCell ref="C150:J150"/>
    <mergeCell ref="C151:J151"/>
    <mergeCell ref="C152:F152"/>
    <mergeCell ref="G152:J152"/>
    <mergeCell ref="C153:F153"/>
    <mergeCell ref="G153:J153"/>
    <mergeCell ref="C224:J224"/>
    <mergeCell ref="C225:F225"/>
    <mergeCell ref="G194:J194"/>
    <mergeCell ref="C195:F195"/>
    <mergeCell ref="G195:J195"/>
    <mergeCell ref="C187:G188"/>
    <mergeCell ref="H187:H188"/>
    <mergeCell ref="I187:J188"/>
    <mergeCell ref="C199:J200"/>
    <mergeCell ref="G113:J113"/>
    <mergeCell ref="C131:J131"/>
    <mergeCell ref="C171:J171"/>
    <mergeCell ref="C172:J172"/>
    <mergeCell ref="C173:F173"/>
    <mergeCell ref="G173:J173"/>
    <mergeCell ref="C163:F163"/>
    <mergeCell ref="G163:J163"/>
    <mergeCell ref="C139:J139"/>
    <mergeCell ref="H238:H239"/>
    <mergeCell ref="I238:J239"/>
    <mergeCell ref="A125:B126"/>
    <mergeCell ref="C125:G126"/>
    <mergeCell ref="H125:H126"/>
    <mergeCell ref="I125:J126"/>
    <mergeCell ref="C191:J191"/>
    <mergeCell ref="C192:J192"/>
    <mergeCell ref="C193:J193"/>
    <mergeCell ref="C194:F194"/>
    <mergeCell ref="G225:J225"/>
    <mergeCell ref="A197:B198"/>
    <mergeCell ref="C197:G198"/>
    <mergeCell ref="H197:H198"/>
    <mergeCell ref="I197:J198"/>
    <mergeCell ref="A235:B236"/>
    <mergeCell ref="A189:B190"/>
    <mergeCell ref="C189:J190"/>
    <mergeCell ref="A191:B195"/>
    <mergeCell ref="A208:B209"/>
    <mergeCell ref="C208:G209"/>
    <mergeCell ref="H208:H209"/>
    <mergeCell ref="H233:H234"/>
    <mergeCell ref="C223:J223"/>
    <mergeCell ref="A240:B241"/>
    <mergeCell ref="C240:J241"/>
    <mergeCell ref="A220:B221"/>
    <mergeCell ref="C220:J221"/>
    <mergeCell ref="A127:B128"/>
    <mergeCell ref="C127:J128"/>
    <mergeCell ref="C235:J236"/>
    <mergeCell ref="A207:J207"/>
    <mergeCell ref="A228:B229"/>
    <mergeCell ref="C228:G229"/>
    <mergeCell ref="H228:H229"/>
    <mergeCell ref="I228:J229"/>
    <mergeCell ref="A230:B231"/>
    <mergeCell ref="C132:F132"/>
    <mergeCell ref="G132:J132"/>
    <mergeCell ref="C133:F133"/>
    <mergeCell ref="G133:J133"/>
    <mergeCell ref="A129:B133"/>
    <mergeCell ref="A184:B185"/>
    <mergeCell ref="C184:J185"/>
    <mergeCell ref="A233:B234"/>
    <mergeCell ref="C233:G234"/>
    <mergeCell ref="A238:B239"/>
    <mergeCell ref="C238:G239"/>
    <mergeCell ref="G103:J103"/>
    <mergeCell ref="I233:J234"/>
    <mergeCell ref="A95:B96"/>
    <mergeCell ref="C95:G96"/>
    <mergeCell ref="H95:H96"/>
    <mergeCell ref="I95:J96"/>
    <mergeCell ref="A97:B98"/>
    <mergeCell ref="C97:J98"/>
    <mergeCell ref="A222:B226"/>
    <mergeCell ref="C230:J231"/>
    <mergeCell ref="C129:J129"/>
    <mergeCell ref="C130:J130"/>
    <mergeCell ref="C226:F226"/>
    <mergeCell ref="G226:J226"/>
    <mergeCell ref="A218:B219"/>
    <mergeCell ref="C218:G219"/>
    <mergeCell ref="H218:H219"/>
    <mergeCell ref="I218:J219"/>
    <mergeCell ref="A99:B103"/>
    <mergeCell ref="C99:J99"/>
    <mergeCell ref="C100:J100"/>
    <mergeCell ref="C101:J101"/>
    <mergeCell ref="C102:F102"/>
    <mergeCell ref="G102:J102"/>
  </mergeCells>
  <phoneticPr fontId="11"/>
  <dataValidations count="4">
    <dataValidation type="list" allowBlank="1" showInputMessage="1" showErrorMessage="1" sqref="C143:J143 C192:J192 C252:J252 C52:J52 C249:J249 C72:J72 C49:J49 C32:J32 C273:J273 C19:J19 C22:J22 C205:J205 C202:J202 C153:J153 C150:J150 C140:J140 C100:J100 C79:J79 C62:J62 C59:J59 C42:J42 C39:J39 C174:J174 C171:J171 C29:J29 C133:J133 C130:J130 C164:J164 C161:J161 C263:J263 C260:J260 C69:J69 C270:J270 C195:J195 C113:J113 C110:J110 C103:J103 C82:J83">
      <formula1>"継続,拡充,縮小,廃止,新規"</formula1>
    </dataValidation>
    <dataValidation type="list" allowBlank="1" showInputMessage="1" showErrorMessage="1" sqref="C223:J223 C120:J120 C213:J213 C89:J89">
      <formula1>"新規,継続,拡充,縮小,廃止"</formula1>
    </dataValidation>
    <dataValidation type="list" allowBlank="1" showInputMessage="1" showErrorMessage="1" sqref="C92:J92 C226:J227 C180:J180 C175:J175">
      <formula1>"継続,拡充,縮小,廃止,―"</formula1>
    </dataValidation>
    <dataValidation type="list" allowBlank="1" showInputMessage="1" showErrorMessage="1" sqref="C123:J124 C216:J217">
      <formula1>"継続,拡充,縮小,廃止"</formula1>
    </dataValidation>
  </dataValidations>
  <pageMargins left="0.59055118110236227" right="0.39370078740157483" top="0.35433070866141736" bottom="0.35433070866141736" header="0.31496062992125984" footer="0.31496062992125984"/>
  <pageSetup paperSize="9" firstPageNumber="35" fitToHeight="0" orientation="portrait" r:id="rId1"/>
  <headerFooter>
    <oddFooter>&amp;C&amp;P</oddFooter>
  </headerFooter>
  <rowBreaks count="9" manualBreakCount="9">
    <brk id="22" max="16383" man="1"/>
    <brk id="43" max="16383" man="1"/>
    <brk id="63" max="16383" man="1"/>
    <brk id="92" max="9" man="1"/>
    <brk id="123" max="16383" man="1"/>
    <brk id="153" max="16383" man="1"/>
    <brk id="179" max="16383" man="1"/>
    <brk id="205" max="16383" man="1"/>
    <brk id="2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5"/>
  <sheetViews>
    <sheetView view="pageBreakPreview" topLeftCell="A13" zoomScale="70" zoomScaleNormal="100" zoomScaleSheetLayoutView="70" workbookViewId="0">
      <selection activeCell="K6" sqref="K6"/>
    </sheetView>
  </sheetViews>
  <sheetFormatPr defaultRowHeight="14.25" x14ac:dyDescent="0.15"/>
  <cols>
    <col min="1" max="1" width="4.5" style="53" customWidth="1"/>
    <col min="2" max="2" width="8.25" style="54" bestFit="1" customWidth="1"/>
    <col min="3" max="3" width="7.625" style="55" bestFit="1" customWidth="1"/>
    <col min="4" max="4" width="19.25" style="56" customWidth="1"/>
    <col min="5" max="5" width="19.25" style="57" customWidth="1"/>
    <col min="6" max="6" width="19.25" style="58" customWidth="1"/>
    <col min="7" max="7" width="15.75" style="57" customWidth="1"/>
    <col min="8" max="8" width="17.25" style="64" customWidth="1"/>
    <col min="9" max="242" width="9" style="59" customWidth="1"/>
    <col min="243" max="16384" width="9" style="61"/>
  </cols>
  <sheetData>
    <row r="1" spans="1:8" s="59" customFormat="1" ht="61.5" customHeight="1" x14ac:dyDescent="0.4">
      <c r="A1" s="147" t="s">
        <v>464</v>
      </c>
      <c r="B1" s="147"/>
      <c r="C1" s="147"/>
      <c r="D1" s="147"/>
      <c r="E1" s="147"/>
      <c r="F1" s="147"/>
      <c r="G1" s="147"/>
      <c r="H1" s="147"/>
    </row>
    <row r="2" spans="1:8" s="59" customFormat="1" ht="28.5" customHeight="1" x14ac:dyDescent="0.4">
      <c r="A2" s="146" t="s">
        <v>465</v>
      </c>
      <c r="B2" s="146"/>
      <c r="C2" s="146"/>
      <c r="D2" s="146"/>
      <c r="E2" s="146"/>
      <c r="F2" s="146"/>
      <c r="G2" s="146"/>
      <c r="H2" s="62" t="s">
        <v>466</v>
      </c>
    </row>
    <row r="3" spans="1:8" s="59" customFormat="1" ht="28.5" customHeight="1" x14ac:dyDescent="0.4">
      <c r="A3" s="60"/>
      <c r="B3" s="148" t="s">
        <v>541</v>
      </c>
      <c r="C3" s="148"/>
      <c r="D3" s="148"/>
      <c r="E3" s="148"/>
      <c r="F3" s="148"/>
      <c r="G3" s="148"/>
      <c r="H3" s="63"/>
    </row>
    <row r="4" spans="1:8" s="59" customFormat="1" ht="28.5" customHeight="1" x14ac:dyDescent="0.4">
      <c r="A4" s="60"/>
      <c r="B4" s="148" t="s">
        <v>467</v>
      </c>
      <c r="C4" s="148"/>
      <c r="D4" s="148"/>
      <c r="E4" s="148"/>
      <c r="F4" s="148"/>
      <c r="G4" s="148"/>
      <c r="H4" s="63"/>
    </row>
    <row r="5" spans="1:8" s="59" customFormat="1" ht="28.5" customHeight="1" x14ac:dyDescent="0.4">
      <c r="A5" s="60"/>
      <c r="B5" s="148" t="s">
        <v>502</v>
      </c>
      <c r="C5" s="148"/>
      <c r="D5" s="148"/>
      <c r="E5" s="148"/>
      <c r="F5" s="148"/>
      <c r="G5" s="148"/>
      <c r="H5" s="63"/>
    </row>
    <row r="6" spans="1:8" s="59" customFormat="1" ht="28.5" customHeight="1" x14ac:dyDescent="0.4">
      <c r="A6" s="146" t="s">
        <v>468</v>
      </c>
      <c r="B6" s="146"/>
      <c r="C6" s="146"/>
      <c r="D6" s="146"/>
      <c r="E6" s="146"/>
      <c r="F6" s="146"/>
      <c r="G6" s="146"/>
      <c r="H6" s="62" t="s">
        <v>608</v>
      </c>
    </row>
    <row r="7" spans="1:8" s="59" customFormat="1" ht="28.5" customHeight="1" x14ac:dyDescent="0.4">
      <c r="A7" s="60"/>
      <c r="B7" s="148" t="s">
        <v>16</v>
      </c>
      <c r="C7" s="148"/>
      <c r="D7" s="148"/>
      <c r="E7" s="148"/>
      <c r="F7" s="148"/>
      <c r="G7" s="148"/>
      <c r="H7" s="63"/>
    </row>
    <row r="8" spans="1:8" s="59" customFormat="1" ht="28.5" customHeight="1" x14ac:dyDescent="0.4">
      <c r="A8" s="60"/>
      <c r="B8" s="148" t="s">
        <v>17</v>
      </c>
      <c r="C8" s="148"/>
      <c r="D8" s="148"/>
      <c r="E8" s="148"/>
      <c r="F8" s="148"/>
      <c r="G8" s="148"/>
      <c r="H8" s="63"/>
    </row>
    <row r="9" spans="1:8" s="59" customFormat="1" ht="28.5" customHeight="1" x14ac:dyDescent="0.4">
      <c r="A9" s="60"/>
      <c r="B9" s="148" t="s">
        <v>18</v>
      </c>
      <c r="C9" s="148"/>
      <c r="D9" s="148"/>
      <c r="E9" s="148"/>
      <c r="F9" s="148"/>
      <c r="G9" s="148"/>
      <c r="H9" s="63"/>
    </row>
    <row r="10" spans="1:8" s="59" customFormat="1" ht="28.5" customHeight="1" x14ac:dyDescent="0.4">
      <c r="A10" s="146" t="s">
        <v>469</v>
      </c>
      <c r="B10" s="146"/>
      <c r="C10" s="146"/>
      <c r="D10" s="146"/>
      <c r="E10" s="146"/>
      <c r="F10" s="146"/>
      <c r="G10" s="146"/>
      <c r="H10" s="62" t="s">
        <v>609</v>
      </c>
    </row>
    <row r="11" spans="1:8" s="59" customFormat="1" ht="28.5" customHeight="1" x14ac:dyDescent="0.4">
      <c r="A11" s="60"/>
      <c r="B11" s="148" t="s">
        <v>19</v>
      </c>
      <c r="C11" s="148"/>
      <c r="D11" s="148"/>
      <c r="E11" s="148"/>
      <c r="F11" s="148"/>
      <c r="G11" s="148"/>
      <c r="H11" s="63"/>
    </row>
    <row r="12" spans="1:8" s="59" customFormat="1" ht="28.5" customHeight="1" x14ac:dyDescent="0.4">
      <c r="A12" s="60"/>
      <c r="B12" s="148" t="s">
        <v>20</v>
      </c>
      <c r="C12" s="148"/>
      <c r="D12" s="148"/>
      <c r="E12" s="148"/>
      <c r="F12" s="148"/>
      <c r="G12" s="148"/>
      <c r="H12" s="63"/>
    </row>
    <row r="13" spans="1:8" s="59" customFormat="1" ht="28.5" customHeight="1" x14ac:dyDescent="0.4">
      <c r="A13" s="60"/>
      <c r="B13" s="148" t="s">
        <v>21</v>
      </c>
      <c r="C13" s="148"/>
      <c r="D13" s="148"/>
      <c r="E13" s="148"/>
      <c r="F13" s="148"/>
      <c r="G13" s="148"/>
      <c r="H13" s="63"/>
    </row>
    <row r="14" spans="1:8" s="59" customFormat="1" ht="28.5" customHeight="1" x14ac:dyDescent="0.4">
      <c r="A14" s="60"/>
      <c r="B14" s="148" t="s">
        <v>22</v>
      </c>
      <c r="C14" s="148"/>
      <c r="D14" s="148"/>
      <c r="E14" s="148"/>
      <c r="F14" s="148"/>
      <c r="G14" s="148"/>
      <c r="H14" s="63"/>
    </row>
    <row r="15" spans="1:8" s="59" customFormat="1" ht="28.5" customHeight="1" x14ac:dyDescent="0.4">
      <c r="A15" s="60"/>
      <c r="B15" s="148" t="s">
        <v>23</v>
      </c>
      <c r="C15" s="148"/>
      <c r="D15" s="148"/>
      <c r="E15" s="148"/>
      <c r="F15" s="148"/>
      <c r="G15" s="148"/>
      <c r="H15" s="63"/>
    </row>
    <row r="16" spans="1:8" s="59" customFormat="1" ht="28.5" customHeight="1" x14ac:dyDescent="0.4">
      <c r="A16" s="146" t="s">
        <v>470</v>
      </c>
      <c r="B16" s="146"/>
      <c r="C16" s="146"/>
      <c r="D16" s="146"/>
      <c r="E16" s="146"/>
      <c r="F16" s="146"/>
      <c r="G16" s="146"/>
      <c r="H16" s="62" t="s">
        <v>471</v>
      </c>
    </row>
    <row r="17" spans="1:8" s="59" customFormat="1" ht="28.5" customHeight="1" x14ac:dyDescent="0.4">
      <c r="A17" s="60"/>
      <c r="B17" s="148" t="s">
        <v>24</v>
      </c>
      <c r="C17" s="148"/>
      <c r="D17" s="148"/>
      <c r="E17" s="148"/>
      <c r="F17" s="148"/>
      <c r="G17" s="148"/>
      <c r="H17" s="63"/>
    </row>
    <row r="18" spans="1:8" s="59" customFormat="1" ht="28.5" customHeight="1" x14ac:dyDescent="0.4">
      <c r="A18" s="60"/>
      <c r="B18" s="148" t="s">
        <v>25</v>
      </c>
      <c r="C18" s="148"/>
      <c r="D18" s="148"/>
      <c r="E18" s="148"/>
      <c r="F18" s="148"/>
      <c r="G18" s="148"/>
      <c r="H18" s="63"/>
    </row>
    <row r="19" spans="1:8" s="59" customFormat="1" ht="28.5" customHeight="1" x14ac:dyDescent="0.4">
      <c r="A19" s="60"/>
      <c r="B19" s="148" t="s">
        <v>26</v>
      </c>
      <c r="C19" s="148"/>
      <c r="D19" s="148"/>
      <c r="E19" s="148"/>
      <c r="F19" s="148"/>
      <c r="G19" s="148"/>
      <c r="H19" s="63"/>
    </row>
    <row r="20" spans="1:8" s="59" customFormat="1" ht="28.5" customHeight="1" x14ac:dyDescent="0.4">
      <c r="A20" s="146" t="s">
        <v>472</v>
      </c>
      <c r="B20" s="146"/>
      <c r="C20" s="146"/>
      <c r="D20" s="146"/>
      <c r="E20" s="146"/>
      <c r="F20" s="146"/>
      <c r="G20" s="146"/>
      <c r="H20" s="62" t="s">
        <v>473</v>
      </c>
    </row>
    <row r="21" spans="1:8" s="59" customFormat="1" ht="28.5" customHeight="1" x14ac:dyDescent="0.4">
      <c r="A21" s="60"/>
      <c r="B21" s="148" t="s">
        <v>27</v>
      </c>
      <c r="C21" s="148"/>
      <c r="D21" s="148"/>
      <c r="E21" s="148"/>
      <c r="F21" s="148"/>
      <c r="G21" s="148"/>
      <c r="H21" s="63"/>
    </row>
    <row r="22" spans="1:8" s="59" customFormat="1" ht="28.5" customHeight="1" x14ac:dyDescent="0.4">
      <c r="A22" s="60"/>
      <c r="B22" s="148" t="s">
        <v>474</v>
      </c>
      <c r="C22" s="148"/>
      <c r="D22" s="148"/>
      <c r="E22" s="148"/>
      <c r="F22" s="148"/>
      <c r="G22" s="148"/>
      <c r="H22" s="63"/>
    </row>
    <row r="23" spans="1:8" s="59" customFormat="1" ht="28.5" customHeight="1" x14ac:dyDescent="0.4">
      <c r="A23" s="60"/>
      <c r="B23" s="148" t="s">
        <v>28</v>
      </c>
      <c r="C23" s="148"/>
      <c r="D23" s="148"/>
      <c r="E23" s="148"/>
      <c r="F23" s="148"/>
      <c r="G23" s="148"/>
      <c r="H23" s="63"/>
    </row>
    <row r="24" spans="1:8" s="59" customFormat="1" ht="28.5" customHeight="1" x14ac:dyDescent="0.4">
      <c r="A24" s="60"/>
      <c r="B24" s="148" t="s">
        <v>29</v>
      </c>
      <c r="C24" s="148"/>
      <c r="D24" s="148"/>
      <c r="E24" s="148"/>
      <c r="F24" s="148"/>
      <c r="G24" s="148"/>
      <c r="H24" s="63"/>
    </row>
    <row r="25" spans="1:8" s="59" customFormat="1" ht="28.5" customHeight="1" x14ac:dyDescent="0.4">
      <c r="A25" s="60"/>
      <c r="B25" s="148" t="s">
        <v>30</v>
      </c>
      <c r="C25" s="148"/>
      <c r="D25" s="148"/>
      <c r="E25" s="148"/>
      <c r="F25" s="148"/>
      <c r="G25" s="148"/>
      <c r="H25" s="63"/>
    </row>
    <row r="26" spans="1:8" s="59" customFormat="1" ht="28.5" customHeight="1" x14ac:dyDescent="0.4">
      <c r="A26" s="60"/>
      <c r="B26" s="148" t="s">
        <v>31</v>
      </c>
      <c r="C26" s="148"/>
      <c r="D26" s="148"/>
      <c r="E26" s="148"/>
      <c r="F26" s="148"/>
      <c r="G26" s="148"/>
      <c r="H26" s="63"/>
    </row>
    <row r="27" spans="1:8" s="59" customFormat="1" ht="28.5" customHeight="1" x14ac:dyDescent="0.4">
      <c r="A27" s="60"/>
      <c r="B27" s="148" t="s">
        <v>32</v>
      </c>
      <c r="C27" s="148"/>
      <c r="D27" s="148"/>
      <c r="E27" s="148"/>
      <c r="F27" s="148"/>
      <c r="G27" s="148"/>
      <c r="H27" s="63"/>
    </row>
    <row r="28" spans="1:8" s="59" customFormat="1" ht="28.5" customHeight="1" x14ac:dyDescent="0.4">
      <c r="A28" s="146" t="s">
        <v>33</v>
      </c>
      <c r="B28" s="146"/>
      <c r="C28" s="146"/>
      <c r="D28" s="146"/>
      <c r="E28" s="146"/>
      <c r="F28" s="146"/>
      <c r="G28" s="146"/>
      <c r="H28" s="62" t="s">
        <v>610</v>
      </c>
    </row>
    <row r="29" spans="1:8" s="59" customFormat="1" ht="28.5" customHeight="1" x14ac:dyDescent="0.4">
      <c r="A29" s="60"/>
      <c r="B29" s="148" t="s">
        <v>34</v>
      </c>
      <c r="C29" s="148"/>
      <c r="D29" s="148"/>
      <c r="E29" s="148"/>
      <c r="F29" s="148"/>
      <c r="G29" s="148"/>
      <c r="H29" s="63"/>
    </row>
    <row r="30" spans="1:8" s="59" customFormat="1" ht="28.5" customHeight="1" x14ac:dyDescent="0.4">
      <c r="A30" s="60"/>
      <c r="B30" s="148" t="s">
        <v>35</v>
      </c>
      <c r="C30" s="148"/>
      <c r="D30" s="148"/>
      <c r="E30" s="148"/>
      <c r="F30" s="148"/>
      <c r="G30" s="148"/>
      <c r="H30" s="63"/>
    </row>
    <row r="31" spans="1:8" s="59" customFormat="1" ht="28.5" customHeight="1" x14ac:dyDescent="0.4">
      <c r="A31" s="60"/>
      <c r="B31" s="148" t="s">
        <v>238</v>
      </c>
      <c r="C31" s="148"/>
      <c r="D31" s="148"/>
      <c r="E31" s="148"/>
      <c r="F31" s="148"/>
      <c r="G31" s="148"/>
      <c r="H31" s="63"/>
    </row>
    <row r="32" spans="1:8" s="59" customFormat="1" ht="28.5" customHeight="1" x14ac:dyDescent="0.4">
      <c r="A32" s="60"/>
      <c r="B32" s="148" t="s">
        <v>36</v>
      </c>
      <c r="C32" s="148"/>
      <c r="D32" s="148"/>
      <c r="E32" s="148"/>
      <c r="F32" s="148"/>
      <c r="G32" s="148"/>
      <c r="H32" s="63"/>
    </row>
    <row r="33" spans="1:8" s="59" customFormat="1" ht="28.5" customHeight="1" x14ac:dyDescent="0.4">
      <c r="A33" s="60"/>
      <c r="B33" s="148" t="s">
        <v>37</v>
      </c>
      <c r="C33" s="148"/>
      <c r="D33" s="148"/>
      <c r="E33" s="148"/>
      <c r="F33" s="148"/>
      <c r="G33" s="148"/>
      <c r="H33" s="63"/>
    </row>
    <row r="34" spans="1:8" s="59" customFormat="1" ht="28.5" customHeight="1" x14ac:dyDescent="0.4">
      <c r="A34" s="60"/>
      <c r="B34" s="148" t="s">
        <v>38</v>
      </c>
      <c r="C34" s="148"/>
      <c r="D34" s="148"/>
      <c r="E34" s="148"/>
      <c r="F34" s="148"/>
      <c r="G34" s="148"/>
      <c r="H34" s="63"/>
    </row>
    <row r="35" spans="1:8" s="59" customFormat="1" ht="28.5" customHeight="1" x14ac:dyDescent="0.4">
      <c r="A35" s="60"/>
      <c r="B35" s="148" t="s">
        <v>39</v>
      </c>
      <c r="C35" s="148"/>
      <c r="D35" s="148"/>
      <c r="E35" s="148"/>
      <c r="F35" s="148"/>
      <c r="G35" s="148"/>
      <c r="H35" s="63"/>
    </row>
  </sheetData>
  <mergeCells count="35">
    <mergeCell ref="B31:G31"/>
    <mergeCell ref="B32:G32"/>
    <mergeCell ref="B33:G33"/>
    <mergeCell ref="B34:G34"/>
    <mergeCell ref="B35:G35"/>
    <mergeCell ref="B30:G30"/>
    <mergeCell ref="B19:G19"/>
    <mergeCell ref="A20:G20"/>
    <mergeCell ref="B21:G21"/>
    <mergeCell ref="B22:G22"/>
    <mergeCell ref="B23:G23"/>
    <mergeCell ref="B24:G24"/>
    <mergeCell ref="B25:G25"/>
    <mergeCell ref="B26:G26"/>
    <mergeCell ref="B27:G27"/>
    <mergeCell ref="A28:G28"/>
    <mergeCell ref="B29:G29"/>
    <mergeCell ref="B18:G18"/>
    <mergeCell ref="B7:G7"/>
    <mergeCell ref="B8:G8"/>
    <mergeCell ref="B9:G9"/>
    <mergeCell ref="A10:G10"/>
    <mergeCell ref="B11:G11"/>
    <mergeCell ref="B12:G12"/>
    <mergeCell ref="B13:G13"/>
    <mergeCell ref="B14:G14"/>
    <mergeCell ref="B15:G15"/>
    <mergeCell ref="A16:G16"/>
    <mergeCell ref="B17:G17"/>
    <mergeCell ref="A6:G6"/>
    <mergeCell ref="A1:H1"/>
    <mergeCell ref="A2:G2"/>
    <mergeCell ref="B3:G3"/>
    <mergeCell ref="B4:G4"/>
    <mergeCell ref="B5:G5"/>
  </mergeCells>
  <phoneticPr fontId="11"/>
  <pageMargins left="0.59055118110236227" right="0.39370078740157483" top="0.35433070866141736" bottom="0.35433070866141736" header="0.31496062992125984" footer="0.31496062992125984"/>
  <pageSetup paperSize="9" scale="77" firstPageNumber="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view="pageBreakPreview" topLeftCell="A121" zoomScale="85" zoomScaleNormal="100" zoomScaleSheetLayoutView="85" workbookViewId="0">
      <selection activeCell="C11" sqref="C11"/>
    </sheetView>
  </sheetViews>
  <sheetFormatPr defaultColWidth="9" defaultRowHeight="18.75" x14ac:dyDescent="0.4"/>
  <cols>
    <col min="1" max="2" width="4.5" style="9" customWidth="1"/>
    <col min="3" max="3" width="77.125" style="9" bestFit="1" customWidth="1"/>
    <col min="4" max="4" width="23.5" style="9" customWidth="1"/>
    <col min="5" max="16384" width="9" style="9"/>
  </cols>
  <sheetData>
    <row r="1" spans="1:12" ht="40.5" customHeight="1" x14ac:dyDescent="0.4">
      <c r="A1" s="149" t="s">
        <v>242</v>
      </c>
      <c r="B1" s="150"/>
      <c r="C1" s="150"/>
      <c r="D1" s="8" t="s">
        <v>243</v>
      </c>
    </row>
    <row r="2" spans="1:12" x14ac:dyDescent="0.4">
      <c r="A2" s="160" t="s">
        <v>244</v>
      </c>
      <c r="B2" s="161"/>
      <c r="C2" s="161"/>
      <c r="D2" s="162"/>
    </row>
    <row r="3" spans="1:12" x14ac:dyDescent="0.4">
      <c r="A3" s="89"/>
      <c r="B3" s="151" t="s">
        <v>245</v>
      </c>
      <c r="C3" s="152"/>
      <c r="D3" s="153"/>
    </row>
    <row r="4" spans="1:12" x14ac:dyDescent="0.4">
      <c r="A4" s="89"/>
      <c r="B4" s="10"/>
      <c r="C4" s="75" t="s">
        <v>246</v>
      </c>
      <c r="D4" s="12" t="s">
        <v>247</v>
      </c>
    </row>
    <row r="5" spans="1:12" x14ac:dyDescent="0.4">
      <c r="A5" s="89"/>
      <c r="B5" s="13"/>
      <c r="C5" s="75" t="s">
        <v>248</v>
      </c>
      <c r="D5" s="12" t="s">
        <v>249</v>
      </c>
    </row>
    <row r="6" spans="1:12" x14ac:dyDescent="0.4">
      <c r="A6" s="89"/>
      <c r="B6" s="13"/>
      <c r="C6" s="22" t="s">
        <v>250</v>
      </c>
      <c r="D6" s="12" t="s">
        <v>251</v>
      </c>
    </row>
    <row r="7" spans="1:12" x14ac:dyDescent="0.4">
      <c r="A7" s="89"/>
      <c r="B7" s="13"/>
      <c r="C7" s="22" t="s">
        <v>252</v>
      </c>
      <c r="D7" s="12" t="s">
        <v>253</v>
      </c>
    </row>
    <row r="8" spans="1:12" x14ac:dyDescent="0.4">
      <c r="A8" s="89"/>
      <c r="B8" s="14"/>
      <c r="C8" s="76" t="s">
        <v>516</v>
      </c>
      <c r="D8" s="74" t="s">
        <v>332</v>
      </c>
    </row>
    <row r="9" spans="1:12" x14ac:dyDescent="0.4">
      <c r="A9" s="89"/>
      <c r="B9" s="154" t="s">
        <v>254</v>
      </c>
      <c r="C9" s="155"/>
      <c r="D9" s="156"/>
    </row>
    <row r="10" spans="1:12" x14ac:dyDescent="0.4">
      <c r="A10" s="89"/>
      <c r="B10" s="10"/>
      <c r="C10" s="11" t="s">
        <v>255</v>
      </c>
      <c r="D10" s="12" t="s">
        <v>251</v>
      </c>
    </row>
    <row r="11" spans="1:12" x14ac:dyDescent="0.4">
      <c r="A11" s="89"/>
      <c r="B11" s="13"/>
      <c r="C11" s="11" t="s">
        <v>256</v>
      </c>
      <c r="D11" s="12" t="s">
        <v>251</v>
      </c>
    </row>
    <row r="12" spans="1:12" x14ac:dyDescent="0.4">
      <c r="A12" s="89"/>
      <c r="B12" s="13"/>
      <c r="C12" s="11" t="s">
        <v>257</v>
      </c>
      <c r="D12" s="12" t="s">
        <v>251</v>
      </c>
    </row>
    <row r="13" spans="1:12" x14ac:dyDescent="0.4">
      <c r="A13" s="89"/>
      <c r="B13" s="13"/>
      <c r="C13" s="87" t="s">
        <v>450</v>
      </c>
      <c r="D13" s="88" t="s">
        <v>398</v>
      </c>
      <c r="H13" s="164"/>
      <c r="I13" s="164"/>
      <c r="J13" s="164"/>
      <c r="K13" s="164"/>
      <c r="L13" s="164"/>
    </row>
    <row r="14" spans="1:12" x14ac:dyDescent="0.4">
      <c r="A14" s="89"/>
      <c r="B14" s="13"/>
      <c r="C14" s="11" t="s">
        <v>258</v>
      </c>
      <c r="D14" s="12" t="s">
        <v>259</v>
      </c>
      <c r="H14" s="164"/>
      <c r="I14" s="164"/>
      <c r="J14" s="164"/>
      <c r="K14" s="164"/>
      <c r="L14" s="164"/>
    </row>
    <row r="15" spans="1:12" x14ac:dyDescent="0.4">
      <c r="A15" s="89"/>
      <c r="B15" s="14"/>
      <c r="C15" s="11" t="s">
        <v>260</v>
      </c>
      <c r="D15" s="15" t="s">
        <v>261</v>
      </c>
    </row>
    <row r="16" spans="1:12" x14ac:dyDescent="0.4">
      <c r="A16" s="89"/>
      <c r="B16" s="154" t="s">
        <v>262</v>
      </c>
      <c r="C16" s="155"/>
      <c r="D16" s="156"/>
    </row>
    <row r="17" spans="1:4" x14ac:dyDescent="0.4">
      <c r="A17" s="89"/>
      <c r="B17" s="10"/>
      <c r="C17" s="16" t="s">
        <v>263</v>
      </c>
      <c r="D17" s="12" t="s">
        <v>264</v>
      </c>
    </row>
    <row r="18" spans="1:4" x14ac:dyDescent="0.4">
      <c r="A18" s="89"/>
      <c r="B18" s="13"/>
      <c r="C18" s="16" t="s">
        <v>265</v>
      </c>
      <c r="D18" s="12" t="s">
        <v>259</v>
      </c>
    </row>
    <row r="19" spans="1:4" x14ac:dyDescent="0.4">
      <c r="A19" s="89"/>
      <c r="B19" s="13"/>
      <c r="C19" s="96" t="s">
        <v>266</v>
      </c>
      <c r="D19" s="92" t="s">
        <v>247</v>
      </c>
    </row>
    <row r="20" spans="1:4" x14ac:dyDescent="0.4">
      <c r="A20" s="160" t="s">
        <v>267</v>
      </c>
      <c r="B20" s="161"/>
      <c r="C20" s="161"/>
      <c r="D20" s="162"/>
    </row>
    <row r="21" spans="1:4" x14ac:dyDescent="0.4">
      <c r="A21" s="89"/>
      <c r="B21" s="157" t="s">
        <v>16</v>
      </c>
      <c r="C21" s="158"/>
      <c r="D21" s="159"/>
    </row>
    <row r="22" spans="1:4" x14ac:dyDescent="0.4">
      <c r="A22" s="89"/>
      <c r="B22" s="10"/>
      <c r="C22" s="17" t="s">
        <v>268</v>
      </c>
      <c r="D22" s="12" t="s">
        <v>253</v>
      </c>
    </row>
    <row r="23" spans="1:4" ht="18.75" customHeight="1" x14ac:dyDescent="0.4">
      <c r="A23" s="89"/>
      <c r="B23" s="13"/>
      <c r="C23" s="18" t="s">
        <v>269</v>
      </c>
      <c r="D23" s="12" t="s">
        <v>251</v>
      </c>
    </row>
    <row r="24" spans="1:4" x14ac:dyDescent="0.4">
      <c r="A24" s="89"/>
      <c r="B24" s="154" t="s">
        <v>17</v>
      </c>
      <c r="C24" s="155"/>
      <c r="D24" s="156"/>
    </row>
    <row r="25" spans="1:4" x14ac:dyDescent="0.4">
      <c r="A25" s="89"/>
      <c r="B25" s="13"/>
      <c r="C25" s="19" t="s">
        <v>270</v>
      </c>
      <c r="D25" s="12" t="s">
        <v>253</v>
      </c>
    </row>
    <row r="26" spans="1:4" x14ac:dyDescent="0.4">
      <c r="A26" s="89"/>
      <c r="B26" s="154" t="s">
        <v>18</v>
      </c>
      <c r="C26" s="155"/>
      <c r="D26" s="156"/>
    </row>
    <row r="27" spans="1:4" x14ac:dyDescent="0.4">
      <c r="A27" s="89"/>
      <c r="B27" s="94"/>
      <c r="C27" s="95" t="s">
        <v>271</v>
      </c>
      <c r="D27" s="92" t="s">
        <v>253</v>
      </c>
    </row>
    <row r="28" spans="1:4" x14ac:dyDescent="0.4">
      <c r="A28" s="160" t="s">
        <v>272</v>
      </c>
      <c r="B28" s="161"/>
      <c r="C28" s="161"/>
      <c r="D28" s="162"/>
    </row>
    <row r="29" spans="1:4" x14ac:dyDescent="0.4">
      <c r="A29" s="89"/>
      <c r="B29" s="157" t="s">
        <v>19</v>
      </c>
      <c r="C29" s="158"/>
      <c r="D29" s="159"/>
    </row>
    <row r="30" spans="1:4" x14ac:dyDescent="0.4">
      <c r="A30" s="89"/>
      <c r="B30" s="10"/>
      <c r="C30" s="85" t="s">
        <v>526</v>
      </c>
      <c r="D30" s="12" t="s">
        <v>253</v>
      </c>
    </row>
    <row r="31" spans="1:4" x14ac:dyDescent="0.4">
      <c r="A31" s="89"/>
      <c r="B31" s="13"/>
      <c r="C31" s="17" t="s">
        <v>273</v>
      </c>
      <c r="D31" s="12" t="s">
        <v>253</v>
      </c>
    </row>
    <row r="32" spans="1:4" x14ac:dyDescent="0.4">
      <c r="A32" s="89"/>
      <c r="B32" s="13"/>
      <c r="C32" s="17" t="s">
        <v>274</v>
      </c>
      <c r="D32" s="12" t="s">
        <v>253</v>
      </c>
    </row>
    <row r="33" spans="1:4" x14ac:dyDescent="0.4">
      <c r="A33" s="89"/>
      <c r="B33" s="13"/>
      <c r="C33" s="86" t="s">
        <v>407</v>
      </c>
      <c r="D33" s="12" t="s">
        <v>275</v>
      </c>
    </row>
    <row r="34" spans="1:4" x14ac:dyDescent="0.4">
      <c r="A34" s="89"/>
      <c r="B34" s="154" t="s">
        <v>20</v>
      </c>
      <c r="C34" s="155"/>
      <c r="D34" s="156"/>
    </row>
    <row r="35" spans="1:4" x14ac:dyDescent="0.4">
      <c r="A35" s="89"/>
      <c r="B35" s="10"/>
      <c r="C35" s="84" t="s">
        <v>525</v>
      </c>
      <c r="D35" s="12" t="s">
        <v>253</v>
      </c>
    </row>
    <row r="36" spans="1:4" x14ac:dyDescent="0.4">
      <c r="A36" s="89"/>
      <c r="B36" s="13"/>
      <c r="C36" s="17" t="s">
        <v>276</v>
      </c>
      <c r="D36" s="12" t="s">
        <v>253</v>
      </c>
    </row>
    <row r="37" spans="1:4" x14ac:dyDescent="0.4">
      <c r="A37" s="89"/>
      <c r="B37" s="14"/>
      <c r="C37" s="17" t="s">
        <v>277</v>
      </c>
      <c r="D37" s="12" t="s">
        <v>251</v>
      </c>
    </row>
    <row r="38" spans="1:4" x14ac:dyDescent="0.4">
      <c r="A38" s="89"/>
      <c r="B38" s="154" t="s">
        <v>21</v>
      </c>
      <c r="C38" s="155"/>
      <c r="D38" s="156"/>
    </row>
    <row r="39" spans="1:4" x14ac:dyDescent="0.4">
      <c r="A39" s="89"/>
      <c r="B39" s="10"/>
      <c r="C39" s="82" t="s">
        <v>525</v>
      </c>
      <c r="D39" s="12" t="s">
        <v>253</v>
      </c>
    </row>
    <row r="40" spans="1:4" x14ac:dyDescent="0.4">
      <c r="A40" s="89"/>
      <c r="B40" s="13"/>
      <c r="C40" s="16" t="s">
        <v>278</v>
      </c>
      <c r="D40" s="12" t="s">
        <v>253</v>
      </c>
    </row>
    <row r="41" spans="1:4" x14ac:dyDescent="0.4">
      <c r="A41" s="89"/>
      <c r="B41" s="13"/>
      <c r="C41" s="16" t="s">
        <v>279</v>
      </c>
      <c r="D41" s="12" t="s">
        <v>280</v>
      </c>
    </row>
    <row r="42" spans="1:4" x14ac:dyDescent="0.4">
      <c r="A42" s="89"/>
      <c r="B42" s="13"/>
      <c r="C42" s="16" t="s">
        <v>281</v>
      </c>
      <c r="D42" s="12" t="s">
        <v>282</v>
      </c>
    </row>
    <row r="43" spans="1:4" x14ac:dyDescent="0.4">
      <c r="A43" s="89"/>
      <c r="B43" s="13"/>
      <c r="C43" s="77" t="s">
        <v>283</v>
      </c>
      <c r="D43" s="12" t="s">
        <v>251</v>
      </c>
    </row>
    <row r="44" spans="1:4" x14ac:dyDescent="0.4">
      <c r="A44" s="89"/>
      <c r="B44" s="13"/>
      <c r="C44" s="78" t="s">
        <v>518</v>
      </c>
      <c r="D44" s="79" t="s">
        <v>519</v>
      </c>
    </row>
    <row r="45" spans="1:4" x14ac:dyDescent="0.4">
      <c r="A45" s="89"/>
      <c r="B45" s="14"/>
      <c r="C45" s="78" t="s">
        <v>520</v>
      </c>
      <c r="D45" s="74" t="s">
        <v>285</v>
      </c>
    </row>
    <row r="46" spans="1:4" x14ac:dyDescent="0.4">
      <c r="A46" s="89"/>
      <c r="B46" s="157" t="s">
        <v>22</v>
      </c>
      <c r="C46" s="155"/>
      <c r="D46" s="156"/>
    </row>
    <row r="47" spans="1:4" x14ac:dyDescent="0.4">
      <c r="A47" s="89"/>
      <c r="B47" s="10"/>
      <c r="C47" s="84" t="s">
        <v>525</v>
      </c>
      <c r="D47" s="12" t="s">
        <v>253</v>
      </c>
    </row>
    <row r="48" spans="1:4" x14ac:dyDescent="0.4">
      <c r="A48" s="89"/>
      <c r="B48" s="13"/>
      <c r="C48" s="84" t="s">
        <v>454</v>
      </c>
      <c r="D48" s="12" t="s">
        <v>280</v>
      </c>
    </row>
    <row r="49" spans="1:4" x14ac:dyDescent="0.4">
      <c r="A49" s="89"/>
      <c r="B49" s="14"/>
      <c r="C49" s="17" t="s">
        <v>284</v>
      </c>
      <c r="D49" s="12" t="s">
        <v>285</v>
      </c>
    </row>
    <row r="50" spans="1:4" x14ac:dyDescent="0.4">
      <c r="A50" s="89"/>
      <c r="B50" s="154" t="s">
        <v>23</v>
      </c>
      <c r="C50" s="155"/>
      <c r="D50" s="156"/>
    </row>
    <row r="51" spans="1:4" x14ac:dyDescent="0.4">
      <c r="A51" s="89"/>
      <c r="B51" s="10"/>
      <c r="C51" s="93" t="s">
        <v>286</v>
      </c>
      <c r="D51" s="92" t="s">
        <v>253</v>
      </c>
    </row>
    <row r="52" spans="1:4" x14ac:dyDescent="0.4">
      <c r="A52" s="160" t="s">
        <v>287</v>
      </c>
      <c r="B52" s="161"/>
      <c r="C52" s="161"/>
      <c r="D52" s="162"/>
    </row>
    <row r="53" spans="1:4" x14ac:dyDescent="0.4">
      <c r="A53" s="89"/>
      <c r="B53" s="157" t="s">
        <v>24</v>
      </c>
      <c r="C53" s="158"/>
      <c r="D53" s="159"/>
    </row>
    <row r="54" spans="1:4" x14ac:dyDescent="0.4">
      <c r="A54" s="89"/>
      <c r="B54" s="10"/>
      <c r="C54" s="17" t="s">
        <v>288</v>
      </c>
      <c r="D54" s="12" t="s">
        <v>289</v>
      </c>
    </row>
    <row r="55" spans="1:4" x14ac:dyDescent="0.4">
      <c r="A55" s="89"/>
      <c r="B55" s="13"/>
      <c r="C55" s="17" t="s">
        <v>290</v>
      </c>
      <c r="D55" s="12" t="s">
        <v>289</v>
      </c>
    </row>
    <row r="56" spans="1:4" x14ac:dyDescent="0.4">
      <c r="A56" s="89"/>
      <c r="B56" s="13"/>
      <c r="C56" s="17" t="s">
        <v>291</v>
      </c>
      <c r="D56" s="12" t="s">
        <v>289</v>
      </c>
    </row>
    <row r="57" spans="1:4" x14ac:dyDescent="0.4">
      <c r="A57" s="89"/>
      <c r="B57" s="13"/>
      <c r="C57" s="17" t="s">
        <v>292</v>
      </c>
      <c r="D57" s="12" t="s">
        <v>289</v>
      </c>
    </row>
    <row r="58" spans="1:4" x14ac:dyDescent="0.4">
      <c r="A58" s="89"/>
      <c r="B58" s="13"/>
      <c r="C58" s="17" t="s">
        <v>293</v>
      </c>
      <c r="D58" s="12" t="s">
        <v>289</v>
      </c>
    </row>
    <row r="59" spans="1:4" ht="18.75" customHeight="1" x14ac:dyDescent="0.4">
      <c r="A59" s="89"/>
      <c r="B59" s="13"/>
      <c r="C59" s="17" t="s">
        <v>294</v>
      </c>
      <c r="D59" s="15" t="s">
        <v>295</v>
      </c>
    </row>
    <row r="60" spans="1:4" x14ac:dyDescent="0.4">
      <c r="A60" s="89"/>
      <c r="B60" s="13"/>
      <c r="C60" s="17" t="s">
        <v>296</v>
      </c>
      <c r="D60" s="12" t="s">
        <v>259</v>
      </c>
    </row>
    <row r="61" spans="1:4" x14ac:dyDescent="0.4">
      <c r="A61" s="89"/>
      <c r="B61" s="14"/>
      <c r="C61" s="17" t="s">
        <v>297</v>
      </c>
      <c r="D61" s="12" t="s">
        <v>298</v>
      </c>
    </row>
    <row r="62" spans="1:4" x14ac:dyDescent="0.4">
      <c r="A62" s="89"/>
      <c r="B62" s="154" t="s">
        <v>25</v>
      </c>
      <c r="C62" s="155"/>
      <c r="D62" s="156"/>
    </row>
    <row r="63" spans="1:4" x14ac:dyDescent="0.4">
      <c r="A63" s="89"/>
      <c r="B63" s="10"/>
      <c r="C63" s="16" t="s">
        <v>299</v>
      </c>
      <c r="D63" s="12" t="s">
        <v>251</v>
      </c>
    </row>
    <row r="64" spans="1:4" x14ac:dyDescent="0.4">
      <c r="A64" s="89"/>
      <c r="B64" s="13"/>
      <c r="C64" s="16" t="s">
        <v>300</v>
      </c>
      <c r="D64" s="12" t="s">
        <v>301</v>
      </c>
    </row>
    <row r="65" spans="1:4" x14ac:dyDescent="0.4">
      <c r="A65" s="89"/>
      <c r="B65" s="13"/>
      <c r="C65" s="16" t="s">
        <v>302</v>
      </c>
      <c r="D65" s="12" t="s">
        <v>303</v>
      </c>
    </row>
    <row r="66" spans="1:4" x14ac:dyDescent="0.4">
      <c r="A66" s="89"/>
      <c r="B66" s="14"/>
      <c r="C66" s="81" t="s">
        <v>529</v>
      </c>
      <c r="D66" s="74" t="s">
        <v>530</v>
      </c>
    </row>
    <row r="67" spans="1:4" x14ac:dyDescent="0.4">
      <c r="A67" s="89"/>
      <c r="B67" s="154" t="s">
        <v>26</v>
      </c>
      <c r="C67" s="155"/>
      <c r="D67" s="156"/>
    </row>
    <row r="68" spans="1:4" x14ac:dyDescent="0.4">
      <c r="A68" s="89"/>
      <c r="B68" s="10"/>
      <c r="C68" s="22" t="s">
        <v>304</v>
      </c>
      <c r="D68" s="12" t="s">
        <v>251</v>
      </c>
    </row>
    <row r="69" spans="1:4" x14ac:dyDescent="0.4">
      <c r="A69" s="89"/>
      <c r="B69" s="13"/>
      <c r="C69" s="16" t="s">
        <v>305</v>
      </c>
      <c r="D69" s="12" t="s">
        <v>259</v>
      </c>
    </row>
    <row r="70" spans="1:4" x14ac:dyDescent="0.4">
      <c r="A70" s="89"/>
      <c r="B70" s="13"/>
      <c r="C70" s="91" t="s">
        <v>521</v>
      </c>
      <c r="D70" s="92" t="s">
        <v>259</v>
      </c>
    </row>
    <row r="71" spans="1:4" x14ac:dyDescent="0.4">
      <c r="A71" s="160" t="s">
        <v>306</v>
      </c>
      <c r="B71" s="161"/>
      <c r="C71" s="161"/>
      <c r="D71" s="162"/>
    </row>
    <row r="72" spans="1:4" x14ac:dyDescent="0.4">
      <c r="A72" s="89"/>
      <c r="B72" s="157" t="s">
        <v>27</v>
      </c>
      <c r="C72" s="158"/>
      <c r="D72" s="159"/>
    </row>
    <row r="73" spans="1:4" x14ac:dyDescent="0.4">
      <c r="A73" s="89"/>
      <c r="B73" s="10"/>
      <c r="C73" s="16" t="s">
        <v>307</v>
      </c>
      <c r="D73" s="12" t="s">
        <v>308</v>
      </c>
    </row>
    <row r="74" spans="1:4" x14ac:dyDescent="0.4">
      <c r="A74" s="89"/>
      <c r="B74" s="13"/>
      <c r="C74" s="16" t="s">
        <v>309</v>
      </c>
      <c r="D74" s="12" t="s">
        <v>308</v>
      </c>
    </row>
    <row r="75" spans="1:4" x14ac:dyDescent="0.4">
      <c r="A75" s="89"/>
      <c r="B75" s="13"/>
      <c r="C75" s="97" t="s">
        <v>310</v>
      </c>
      <c r="D75" s="12" t="s">
        <v>308</v>
      </c>
    </row>
    <row r="76" spans="1:4" x14ac:dyDescent="0.4">
      <c r="A76" s="89"/>
      <c r="B76" s="13"/>
      <c r="C76" s="16" t="s">
        <v>311</v>
      </c>
      <c r="D76" s="12" t="s">
        <v>308</v>
      </c>
    </row>
    <row r="77" spans="1:4" x14ac:dyDescent="0.4">
      <c r="A77" s="89"/>
      <c r="B77" s="13"/>
      <c r="C77" s="16" t="s">
        <v>400</v>
      </c>
      <c r="D77" s="12" t="s">
        <v>308</v>
      </c>
    </row>
    <row r="78" spans="1:4" x14ac:dyDescent="0.4">
      <c r="A78" s="89"/>
      <c r="B78" s="13"/>
      <c r="C78" s="16" t="s">
        <v>401</v>
      </c>
      <c r="D78" s="12" t="s">
        <v>308</v>
      </c>
    </row>
    <row r="79" spans="1:4" x14ac:dyDescent="0.4">
      <c r="A79" s="89"/>
      <c r="B79" s="14"/>
      <c r="C79" s="81" t="s">
        <v>528</v>
      </c>
      <c r="D79" s="74" t="s">
        <v>527</v>
      </c>
    </row>
    <row r="80" spans="1:4" x14ac:dyDescent="0.4">
      <c r="A80" s="89"/>
      <c r="B80" s="154" t="s">
        <v>312</v>
      </c>
      <c r="C80" s="155"/>
      <c r="D80" s="156"/>
    </row>
    <row r="81" spans="1:4" x14ac:dyDescent="0.4">
      <c r="A81" s="89"/>
      <c r="B81" s="10"/>
      <c r="C81" s="17" t="s">
        <v>313</v>
      </c>
      <c r="D81" s="12" t="s">
        <v>308</v>
      </c>
    </row>
    <row r="82" spans="1:4" x14ac:dyDescent="0.4">
      <c r="A82" s="89"/>
      <c r="B82" s="13"/>
      <c r="C82" s="17" t="s">
        <v>314</v>
      </c>
      <c r="D82" s="12" t="s">
        <v>315</v>
      </c>
    </row>
    <row r="83" spans="1:4" x14ac:dyDescent="0.4">
      <c r="A83" s="89"/>
      <c r="B83" s="13"/>
      <c r="C83" s="17" t="s">
        <v>316</v>
      </c>
      <c r="D83" s="12" t="s">
        <v>315</v>
      </c>
    </row>
    <row r="84" spans="1:4" x14ac:dyDescent="0.4">
      <c r="A84" s="89"/>
      <c r="B84" s="154" t="s">
        <v>28</v>
      </c>
      <c r="C84" s="155"/>
      <c r="D84" s="156"/>
    </row>
    <row r="85" spans="1:4" x14ac:dyDescent="0.4">
      <c r="A85" s="89"/>
      <c r="B85" s="10"/>
      <c r="C85" s="17" t="s">
        <v>317</v>
      </c>
      <c r="D85" s="12" t="s">
        <v>315</v>
      </c>
    </row>
    <row r="86" spans="1:4" x14ac:dyDescent="0.4">
      <c r="A86" s="89"/>
      <c r="B86" s="14"/>
      <c r="C86" s="17" t="s">
        <v>318</v>
      </c>
      <c r="D86" s="12" t="s">
        <v>315</v>
      </c>
    </row>
    <row r="87" spans="1:4" x14ac:dyDescent="0.4">
      <c r="A87" s="89"/>
      <c r="B87" s="154" t="s">
        <v>29</v>
      </c>
      <c r="C87" s="155"/>
      <c r="D87" s="156"/>
    </row>
    <row r="88" spans="1:4" x14ac:dyDescent="0.4">
      <c r="A88" s="89"/>
      <c r="B88" s="10"/>
      <c r="C88" s="17" t="s">
        <v>319</v>
      </c>
      <c r="D88" s="12" t="s">
        <v>320</v>
      </c>
    </row>
    <row r="89" spans="1:4" x14ac:dyDescent="0.4">
      <c r="A89" s="89"/>
      <c r="B89" s="13"/>
      <c r="C89" s="17" t="s">
        <v>321</v>
      </c>
      <c r="D89" s="12" t="s">
        <v>320</v>
      </c>
    </row>
    <row r="90" spans="1:4" x14ac:dyDescent="0.4">
      <c r="A90" s="89"/>
      <c r="B90" s="14"/>
      <c r="C90" s="17" t="s">
        <v>322</v>
      </c>
      <c r="D90" s="12" t="s">
        <v>320</v>
      </c>
    </row>
    <row r="91" spans="1:4" x14ac:dyDescent="0.4">
      <c r="A91" s="89"/>
      <c r="B91" s="154" t="s">
        <v>30</v>
      </c>
      <c r="C91" s="155"/>
      <c r="D91" s="156"/>
    </row>
    <row r="92" spans="1:4" x14ac:dyDescent="0.4">
      <c r="A92" s="89"/>
      <c r="B92" s="10"/>
      <c r="C92" s="17" t="s">
        <v>323</v>
      </c>
      <c r="D92" s="12" t="s">
        <v>320</v>
      </c>
    </row>
    <row r="93" spans="1:4" x14ac:dyDescent="0.4">
      <c r="A93" s="89"/>
      <c r="B93" s="13"/>
      <c r="C93" s="17" t="s">
        <v>324</v>
      </c>
      <c r="D93" s="12" t="s">
        <v>320</v>
      </c>
    </row>
    <row r="94" spans="1:4" x14ac:dyDescent="0.4">
      <c r="A94" s="89"/>
      <c r="B94" s="13"/>
      <c r="C94" s="17" t="s">
        <v>325</v>
      </c>
      <c r="D94" s="12" t="s">
        <v>320</v>
      </c>
    </row>
    <row r="95" spans="1:4" x14ac:dyDescent="0.4">
      <c r="A95" s="89"/>
      <c r="B95" s="13"/>
      <c r="C95" s="17" t="s">
        <v>326</v>
      </c>
      <c r="D95" s="12" t="s">
        <v>298</v>
      </c>
    </row>
    <row r="96" spans="1:4" x14ac:dyDescent="0.4">
      <c r="A96" s="89"/>
      <c r="B96" s="14"/>
      <c r="C96" s="17" t="s">
        <v>327</v>
      </c>
      <c r="D96" s="12" t="s">
        <v>298</v>
      </c>
    </row>
    <row r="97" spans="1:4" x14ac:dyDescent="0.4">
      <c r="A97" s="89"/>
      <c r="B97" s="154" t="s">
        <v>31</v>
      </c>
      <c r="C97" s="155"/>
      <c r="D97" s="156"/>
    </row>
    <row r="98" spans="1:4" x14ac:dyDescent="0.4">
      <c r="A98" s="89"/>
      <c r="B98" s="10"/>
      <c r="C98" s="17" t="s">
        <v>328</v>
      </c>
      <c r="D98" s="12" t="s">
        <v>329</v>
      </c>
    </row>
    <row r="99" spans="1:4" x14ac:dyDescent="0.4">
      <c r="A99" s="89"/>
      <c r="B99" s="13"/>
      <c r="C99" s="17" t="s">
        <v>330</v>
      </c>
      <c r="D99" s="12" t="s">
        <v>329</v>
      </c>
    </row>
    <row r="100" spans="1:4" x14ac:dyDescent="0.4">
      <c r="A100" s="89"/>
      <c r="B100" s="14"/>
      <c r="C100" s="17" t="s">
        <v>331</v>
      </c>
      <c r="D100" s="12" t="s">
        <v>332</v>
      </c>
    </row>
    <row r="101" spans="1:4" x14ac:dyDescent="0.4">
      <c r="A101" s="89"/>
      <c r="B101" s="154" t="s">
        <v>32</v>
      </c>
      <c r="C101" s="155"/>
      <c r="D101" s="156"/>
    </row>
    <row r="102" spans="1:4" x14ac:dyDescent="0.4">
      <c r="A102" s="89"/>
      <c r="B102" s="20"/>
      <c r="C102" s="17" t="s">
        <v>333</v>
      </c>
      <c r="D102" s="12" t="s">
        <v>251</v>
      </c>
    </row>
    <row r="103" spans="1:4" x14ac:dyDescent="0.4">
      <c r="A103" s="89"/>
      <c r="B103" s="160" t="s">
        <v>33</v>
      </c>
      <c r="C103" s="161"/>
      <c r="D103" s="163"/>
    </row>
    <row r="104" spans="1:4" x14ac:dyDescent="0.4">
      <c r="A104" s="89"/>
      <c r="B104" s="154" t="s">
        <v>34</v>
      </c>
      <c r="C104" s="155"/>
      <c r="D104" s="156"/>
    </row>
    <row r="105" spans="1:4" x14ac:dyDescent="0.4">
      <c r="A105" s="89"/>
      <c r="B105" s="10"/>
      <c r="C105" s="17" t="s">
        <v>334</v>
      </c>
      <c r="D105" s="12" t="s">
        <v>280</v>
      </c>
    </row>
    <row r="106" spans="1:4" x14ac:dyDescent="0.4">
      <c r="A106" s="89"/>
      <c r="B106" s="13"/>
      <c r="C106" s="23" t="s">
        <v>335</v>
      </c>
      <c r="D106" s="12" t="s">
        <v>336</v>
      </c>
    </row>
    <row r="107" spans="1:4" x14ac:dyDescent="0.4">
      <c r="A107" s="89"/>
      <c r="B107" s="13"/>
      <c r="C107" s="23" t="s">
        <v>337</v>
      </c>
      <c r="D107" s="12" t="s">
        <v>285</v>
      </c>
    </row>
    <row r="108" spans="1:4" x14ac:dyDescent="0.4">
      <c r="A108" s="89"/>
      <c r="B108" s="13"/>
      <c r="C108" s="17" t="s">
        <v>338</v>
      </c>
      <c r="D108" s="12" t="s">
        <v>259</v>
      </c>
    </row>
    <row r="109" spans="1:4" x14ac:dyDescent="0.4">
      <c r="A109" s="89"/>
      <c r="B109" s="13"/>
      <c r="C109" s="17" t="s">
        <v>339</v>
      </c>
      <c r="D109" s="12" t="s">
        <v>251</v>
      </c>
    </row>
    <row r="110" spans="1:4" x14ac:dyDescent="0.4">
      <c r="A110" s="89"/>
      <c r="B110" s="13"/>
      <c r="C110" s="17" t="s">
        <v>340</v>
      </c>
      <c r="D110" s="12" t="s">
        <v>251</v>
      </c>
    </row>
    <row r="111" spans="1:4" x14ac:dyDescent="0.4">
      <c r="A111" s="89"/>
      <c r="B111" s="13"/>
      <c r="C111" s="11" t="s">
        <v>341</v>
      </c>
      <c r="D111" s="12" t="s">
        <v>251</v>
      </c>
    </row>
    <row r="112" spans="1:4" x14ac:dyDescent="0.4">
      <c r="A112" s="89"/>
      <c r="B112" s="14"/>
      <c r="C112" s="11" t="s">
        <v>342</v>
      </c>
      <c r="D112" s="12" t="s">
        <v>253</v>
      </c>
    </row>
    <row r="113" spans="1:4" x14ac:dyDescent="0.4">
      <c r="A113" s="89"/>
      <c r="B113" s="154" t="s">
        <v>35</v>
      </c>
      <c r="C113" s="155"/>
      <c r="D113" s="156"/>
    </row>
    <row r="114" spans="1:4" x14ac:dyDescent="0.4">
      <c r="A114" s="89"/>
      <c r="B114" s="10"/>
      <c r="C114" s="17" t="s">
        <v>343</v>
      </c>
      <c r="D114" s="12" t="s">
        <v>259</v>
      </c>
    </row>
    <row r="115" spans="1:4" x14ac:dyDescent="0.4">
      <c r="A115" s="89"/>
      <c r="B115" s="13"/>
      <c r="C115" s="17" t="s">
        <v>344</v>
      </c>
      <c r="D115" s="12" t="s">
        <v>320</v>
      </c>
    </row>
    <row r="116" spans="1:4" x14ac:dyDescent="0.4">
      <c r="A116" s="89"/>
      <c r="B116" s="13"/>
      <c r="C116" s="17" t="s">
        <v>345</v>
      </c>
      <c r="D116" s="12" t="s">
        <v>346</v>
      </c>
    </row>
    <row r="117" spans="1:4" x14ac:dyDescent="0.4">
      <c r="A117" s="89"/>
      <c r="B117" s="14"/>
      <c r="C117" s="17" t="s">
        <v>347</v>
      </c>
      <c r="D117" s="12" t="s">
        <v>346</v>
      </c>
    </row>
    <row r="118" spans="1:4" x14ac:dyDescent="0.4">
      <c r="A118" s="89"/>
      <c r="B118" s="154" t="s">
        <v>238</v>
      </c>
      <c r="C118" s="155"/>
      <c r="D118" s="156"/>
    </row>
    <row r="119" spans="1:4" x14ac:dyDescent="0.4">
      <c r="A119" s="89"/>
      <c r="B119" s="10"/>
      <c r="C119" s="16" t="s">
        <v>348</v>
      </c>
      <c r="D119" s="12" t="s">
        <v>332</v>
      </c>
    </row>
    <row r="120" spans="1:4" x14ac:dyDescent="0.4">
      <c r="A120" s="89"/>
      <c r="B120" s="13"/>
      <c r="C120" s="16" t="s">
        <v>402</v>
      </c>
      <c r="D120" s="12" t="s">
        <v>332</v>
      </c>
    </row>
    <row r="121" spans="1:4" x14ac:dyDescent="0.4">
      <c r="A121" s="89"/>
      <c r="B121" s="14"/>
      <c r="C121" s="81" t="s">
        <v>523</v>
      </c>
      <c r="D121" s="74" t="s">
        <v>332</v>
      </c>
    </row>
    <row r="122" spans="1:4" x14ac:dyDescent="0.4">
      <c r="A122" s="89"/>
      <c r="B122" s="157" t="s">
        <v>36</v>
      </c>
      <c r="C122" s="155"/>
      <c r="D122" s="156"/>
    </row>
    <row r="123" spans="1:4" x14ac:dyDescent="0.4">
      <c r="A123" s="89"/>
      <c r="B123" s="21"/>
      <c r="C123" s="17" t="s">
        <v>349</v>
      </c>
      <c r="D123" s="12" t="s">
        <v>259</v>
      </c>
    </row>
    <row r="124" spans="1:4" x14ac:dyDescent="0.4">
      <c r="A124" s="89"/>
      <c r="B124" s="21"/>
      <c r="C124" s="17" t="s">
        <v>350</v>
      </c>
      <c r="D124" s="12" t="s">
        <v>251</v>
      </c>
    </row>
    <row r="125" spans="1:4" x14ac:dyDescent="0.4">
      <c r="A125" s="89"/>
      <c r="B125" s="21"/>
      <c r="C125" s="24" t="s">
        <v>351</v>
      </c>
      <c r="D125" s="12" t="s">
        <v>251</v>
      </c>
    </row>
    <row r="126" spans="1:4" x14ac:dyDescent="0.4">
      <c r="A126" s="89"/>
      <c r="B126" s="154" t="s">
        <v>37</v>
      </c>
      <c r="C126" s="155"/>
      <c r="D126" s="156"/>
    </row>
    <row r="127" spans="1:4" x14ac:dyDescent="0.4">
      <c r="A127" s="89"/>
      <c r="B127" s="10"/>
      <c r="C127" s="16" t="s">
        <v>352</v>
      </c>
      <c r="D127" s="12" t="s">
        <v>251</v>
      </c>
    </row>
    <row r="128" spans="1:4" x14ac:dyDescent="0.4">
      <c r="A128" s="89"/>
      <c r="B128" s="13"/>
      <c r="C128" s="16" t="s">
        <v>353</v>
      </c>
      <c r="D128" s="12" t="s">
        <v>251</v>
      </c>
    </row>
    <row r="129" spans="1:4" x14ac:dyDescent="0.4">
      <c r="A129" s="89"/>
      <c r="B129" s="13"/>
      <c r="C129" s="16" t="s">
        <v>349</v>
      </c>
      <c r="D129" s="12" t="s">
        <v>259</v>
      </c>
    </row>
    <row r="130" spans="1:4" x14ac:dyDescent="0.4">
      <c r="A130" s="89"/>
      <c r="B130" s="14"/>
      <c r="C130" s="81" t="s">
        <v>524</v>
      </c>
      <c r="D130" s="74" t="s">
        <v>332</v>
      </c>
    </row>
    <row r="131" spans="1:4" x14ac:dyDescent="0.4">
      <c r="A131" s="89"/>
      <c r="B131" s="154" t="s">
        <v>38</v>
      </c>
      <c r="C131" s="155"/>
      <c r="D131" s="156"/>
    </row>
    <row r="132" spans="1:4" x14ac:dyDescent="0.4">
      <c r="A132" s="89"/>
      <c r="B132" s="21"/>
      <c r="C132" s="82" t="s">
        <v>448</v>
      </c>
      <c r="D132" s="12" t="s">
        <v>332</v>
      </c>
    </row>
    <row r="133" spans="1:4" x14ac:dyDescent="0.4">
      <c r="A133" s="89"/>
      <c r="B133" s="154" t="s">
        <v>39</v>
      </c>
      <c r="C133" s="155"/>
      <c r="D133" s="156"/>
    </row>
    <row r="134" spans="1:4" x14ac:dyDescent="0.4">
      <c r="A134" s="89"/>
      <c r="B134" s="10"/>
      <c r="C134" s="16" t="s">
        <v>354</v>
      </c>
      <c r="D134" s="83" t="s">
        <v>413</v>
      </c>
    </row>
    <row r="135" spans="1:4" x14ac:dyDescent="0.4">
      <c r="A135" s="90"/>
      <c r="B135" s="14"/>
      <c r="C135" s="16" t="s">
        <v>355</v>
      </c>
      <c r="D135" s="12" t="s">
        <v>356</v>
      </c>
    </row>
  </sheetData>
  <mergeCells count="36">
    <mergeCell ref="A28:D28"/>
    <mergeCell ref="A52:D52"/>
    <mergeCell ref="A71:D71"/>
    <mergeCell ref="H13:L14"/>
    <mergeCell ref="B50:D50"/>
    <mergeCell ref="B24:D24"/>
    <mergeCell ref="B26:D26"/>
    <mergeCell ref="B29:D29"/>
    <mergeCell ref="B34:D34"/>
    <mergeCell ref="B38:D38"/>
    <mergeCell ref="B46:D46"/>
    <mergeCell ref="B131:D131"/>
    <mergeCell ref="B133:D133"/>
    <mergeCell ref="B103:D103"/>
    <mergeCell ref="B104:D104"/>
    <mergeCell ref="B113:D113"/>
    <mergeCell ref="B118:D118"/>
    <mergeCell ref="B122:D122"/>
    <mergeCell ref="B126:D126"/>
    <mergeCell ref="B101:D101"/>
    <mergeCell ref="B53:D53"/>
    <mergeCell ref="B62:D62"/>
    <mergeCell ref="B67:D67"/>
    <mergeCell ref="B72:D72"/>
    <mergeCell ref="B80:D80"/>
    <mergeCell ref="B84:D84"/>
    <mergeCell ref="B87:D87"/>
    <mergeCell ref="B91:D91"/>
    <mergeCell ref="B97:D97"/>
    <mergeCell ref="A1:C1"/>
    <mergeCell ref="B3:D3"/>
    <mergeCell ref="B9:D9"/>
    <mergeCell ref="B16:D16"/>
    <mergeCell ref="B21:D21"/>
    <mergeCell ref="A2:D2"/>
    <mergeCell ref="A20:D20"/>
  </mergeCells>
  <phoneticPr fontId="11"/>
  <hyperlinks>
    <hyperlink ref="B9:C9" location="'１（２）'!A1" display="（２）相談窓口の充実"/>
    <hyperlink ref="B16:C16" location="'１（３）'!A1" display="（３）窓口対応スキル及び多文化共生に関する知識の向上"/>
    <hyperlink ref="B21:C21" location="'２（１）'!A1" display="（１）日本語学習の機会や場の充実"/>
    <hyperlink ref="B24:C24" location="'2(2)'!A1" display="（２）日本語教育環境充実のための体制づくり"/>
    <hyperlink ref="B26:C26" location="'2(3)'!A1" display="（３）地域活動への参加・参画につながる地域識字・日本語教室活動の実施"/>
    <hyperlink ref="B29:C29" location="'3(1)'!A1" display="（１）多文化共生教育の推進"/>
    <hyperlink ref="B34:C34" location="'3(2)'!A1" display="（２）母語・母文化（継承語・継承文化を含む）の保障のための取組"/>
    <hyperlink ref="B38:C38" location="'3(3)'!A1" display="（３）日本語指導などの学習支援の充実"/>
    <hyperlink ref="B46:C46" location="'3(4)'!A1" display="（４）保護者・家庭への支援"/>
    <hyperlink ref="B50:C50" location="'3(5)'!A1" display="（５）中学校夜間学級"/>
    <hyperlink ref="B53:C53" location="'4(1)'!A1" display="（１）防災知識の普及・啓発"/>
    <hyperlink ref="B62:C62" location="'4(2)'!A1" display="（２）災害時の情報提供の充実"/>
    <hyperlink ref="B67:C67" location="'4(3)'!A1" display="（３）災害時の支援体制の整備"/>
    <hyperlink ref="B72:C72" location="'5(1)'!A1" display="（１）公的年金・公的医療保険"/>
    <hyperlink ref="B80:C80" location="'5(2)'!A1" display="（２）福祉【高齢者、障がい者、児童、母子・父子、女性、ドメスティック・バイオレンス（DV）、保健】"/>
    <hyperlink ref="B87:C87" location="'5(4)'!A1" display="（４）保健サービス・公衆衛生"/>
    <hyperlink ref="B91:C91" location="'5(5)'!A1" display="（５）医療・救急"/>
    <hyperlink ref="B97:C97" location="'5(6)'!A1" display="（６）住宅・就労"/>
    <hyperlink ref="B101:C101" location="'5(7)'!A1" display="（７）留学生への支援"/>
    <hyperlink ref="B104:C104" location="'6(1)'!A1" display="（１）多文化共生についての市民理解の促進"/>
    <hyperlink ref="B113:C113" location="'6(2)'!A1" display="（２）生活ルールについての理解促進"/>
    <hyperlink ref="B118:C118" location="'6(3)'!A1" display="（３）外国人コミュニティやボランティア団体等が活動しやすい環境づくり"/>
    <hyperlink ref="B122:C122" location="'6(4)'!A1" display="（４）外国人コミュニティやボランティア団体等が活動しやすい環境づくり"/>
    <hyperlink ref="B126:C126" location="'6(5)'!A1" display="（５）外国につながる市民が活躍できるまちづくり"/>
    <hyperlink ref="B131:C131" location="'6(6)'!A1" display="（６）市政への参加"/>
    <hyperlink ref="B133:C133" location="'6(7)'!A1" display="（７）公務員への採用"/>
    <hyperlink ref="B84:C84" location="'5(3)'!A1" display="（３）保育"/>
    <hyperlink ref="B3:D3" location="'1'!A2" display="（１）外国につながる市民への情報発信の充実"/>
    <hyperlink ref="B9:D9" location="'1'!A64" display="（２）相談窓口の充実"/>
    <hyperlink ref="B16:D16" location="'1'!A145" display="（３）窓口対応スキル及び多文化共生に関する知識の向上"/>
    <hyperlink ref="B21:D21" location="'2'!A2" display="（１）日本語学習の機会や場の充実"/>
    <hyperlink ref="B24:D24" location="'2'!A33" display="（２）日本語教育環境充実のための体制づくり"/>
    <hyperlink ref="B29:D29" location="'3'!A2" display="（１）多文化共生教育の推進"/>
    <hyperlink ref="B34:D34" location="'3'!A63" display="（２）母語・母文化（継承語・継承文化を含む）の保障のための取組"/>
    <hyperlink ref="B38:D38" location="'3'!A99" display="（３）日本語指導などの学習支援の充実"/>
    <hyperlink ref="B46:D46" location="'3'!A155" display="（４）保護者・家庭への支援"/>
    <hyperlink ref="B50:D50" location="'3'!A191" display="（５）中学校夜間学級"/>
    <hyperlink ref="B53:D53" location="'4'!A2" display="（１）防災知識の普及・啓発"/>
    <hyperlink ref="B62:D62" location="'4'!A124" display="（２）災害時の情報提供の充実"/>
    <hyperlink ref="B67:D67" location="'4'!A170" display="（３）災害時の支援体制の整備"/>
    <hyperlink ref="B72:D72" location="'5'!A2" display="（１）公的年金・公的医療保険"/>
    <hyperlink ref="B80:D80" location="'5'!A93" display="（２）福祉【高齢者、障がい者、児童、母子・父子、女性、ドメスティック・バイオレンス（DV）、保健】"/>
    <hyperlink ref="B84:D84" location="'5'!A139" display="（３）保育"/>
    <hyperlink ref="B87:D87" location="'5'!A170" display="（４）保健サービス・公衆衛生"/>
    <hyperlink ref="B91:D91" location="'5'!A216" display="（５）医療・救急"/>
    <hyperlink ref="B97:D97" location="'5'!A292" display="（６）住宅・就労"/>
    <hyperlink ref="B101:D101" location="'5'!A338" display="（７）留学生への支援"/>
    <hyperlink ref="B104:D104" location="'6'!A2" display="（１）多文化共生についての市民理解の促進"/>
    <hyperlink ref="B113:D113" location="'6'!A123" display="（２）生活ルールについての理解促進"/>
    <hyperlink ref="B118:D118" location="'6'!A184" display="（３）多文化共生のための啓発"/>
    <hyperlink ref="B122:D122" location="'6'!A215" display="（４）外国人コミュニティやボランティア団体等が活動しやすい環境づくり"/>
    <hyperlink ref="B126:D126" location="'6'!A251" display="（５）外国につながる市民が活躍できるまちづくり"/>
    <hyperlink ref="B131:D131" location="'6'!A267" display="（６）市政への参加"/>
    <hyperlink ref="B133:D133" location="'6'!A283" display="（７）公務員への採用"/>
  </hyperlinks>
  <pageMargins left="1.1023622047244095" right="0.70866141732283472" top="0.74803149606299213" bottom="0.74803149606299213" header="0.31496062992125984" footer="0.31496062992125984"/>
  <pageSetup paperSize="9" scale="69" fitToHeight="0" orientation="portrait" r:id="rId1"/>
  <headerFooter>
    <oddHeader>&amp;R様式１</oddHeader>
  </headerFooter>
  <rowBreaks count="2" manualBreakCount="2">
    <brk id="51" max="3" man="1"/>
    <brk id="102" max="3" man="1"/>
  </rowBreaks>
  <colBreaks count="1" manualBreakCount="1">
    <brk id="4" max="15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BreakPreview" zoomScale="70" zoomScaleNormal="100" zoomScaleSheetLayoutView="70" workbookViewId="0">
      <selection activeCell="C6" sqref="C6"/>
    </sheetView>
  </sheetViews>
  <sheetFormatPr defaultColWidth="9" defaultRowHeight="13.5" x14ac:dyDescent="0.15"/>
  <cols>
    <col min="1" max="1" width="61.75" style="1" customWidth="1"/>
    <col min="2" max="4" width="19.625" style="1" customWidth="1"/>
    <col min="5" max="5" width="30.875" style="1" customWidth="1"/>
    <col min="6" max="16384" width="9" style="1"/>
  </cols>
  <sheetData>
    <row r="1" spans="1:5" ht="26.25" customHeight="1" x14ac:dyDescent="0.15">
      <c r="A1" s="169" t="s">
        <v>357</v>
      </c>
      <c r="B1" s="169"/>
      <c r="C1" s="169"/>
      <c r="D1" s="169"/>
      <c r="E1" s="169"/>
    </row>
    <row r="2" spans="1:5" ht="21.75" customHeight="1" x14ac:dyDescent="0.15">
      <c r="A2" s="170" t="s">
        <v>11</v>
      </c>
      <c r="B2" s="170"/>
      <c r="C2" s="170"/>
      <c r="D2" s="170"/>
      <c r="E2" s="170"/>
    </row>
    <row r="3" spans="1:5" ht="45.75" customHeight="1" thickBot="1" x14ac:dyDescent="0.2">
      <c r="A3" s="171" t="s">
        <v>358</v>
      </c>
      <c r="B3" s="171"/>
      <c r="C3" s="172"/>
      <c r="D3" s="172"/>
      <c r="E3" s="172"/>
    </row>
    <row r="4" spans="1:5" ht="28.5" customHeight="1" thickBot="1" x14ac:dyDescent="0.2">
      <c r="A4" s="25" t="s">
        <v>359</v>
      </c>
      <c r="B4" s="26" t="s">
        <v>360</v>
      </c>
      <c r="C4" s="26" t="s">
        <v>361</v>
      </c>
      <c r="D4" s="27" t="s">
        <v>362</v>
      </c>
      <c r="E4" s="27" t="s">
        <v>363</v>
      </c>
    </row>
    <row r="5" spans="1:5" ht="18.75" customHeight="1" x14ac:dyDescent="0.15">
      <c r="A5" s="173" t="s">
        <v>364</v>
      </c>
      <c r="B5" s="28" t="s">
        <v>365</v>
      </c>
      <c r="C5" s="43" t="s">
        <v>409</v>
      </c>
      <c r="D5" s="39" t="s">
        <v>366</v>
      </c>
      <c r="E5" s="175" t="s">
        <v>367</v>
      </c>
    </row>
    <row r="6" spans="1:5" ht="38.25" customHeight="1" thickBot="1" x14ac:dyDescent="0.2">
      <c r="A6" s="174"/>
      <c r="B6" s="30">
        <v>0.76100000000000001</v>
      </c>
      <c r="C6" s="44">
        <v>0.871</v>
      </c>
      <c r="D6" s="40">
        <v>0.85</v>
      </c>
      <c r="E6" s="176"/>
    </row>
    <row r="7" spans="1:5" ht="18.75" x14ac:dyDescent="0.15">
      <c r="A7" s="177" t="s">
        <v>368</v>
      </c>
      <c r="B7" s="28" t="s">
        <v>365</v>
      </c>
      <c r="C7" s="34" t="s">
        <v>365</v>
      </c>
      <c r="D7" s="39" t="s">
        <v>366</v>
      </c>
      <c r="E7" s="175" t="s">
        <v>369</v>
      </c>
    </row>
    <row r="8" spans="1:5" ht="29.25" customHeight="1" thickBot="1" x14ac:dyDescent="0.2">
      <c r="A8" s="178"/>
      <c r="B8" s="31">
        <v>0.109</v>
      </c>
      <c r="C8" s="41">
        <v>0.109</v>
      </c>
      <c r="D8" s="42">
        <v>0.15</v>
      </c>
      <c r="E8" s="176"/>
    </row>
    <row r="9" spans="1:5" ht="18.75" customHeight="1" x14ac:dyDescent="0.15">
      <c r="A9" s="173" t="s">
        <v>370</v>
      </c>
      <c r="B9" s="28" t="s">
        <v>371</v>
      </c>
      <c r="C9" s="43" t="s">
        <v>458</v>
      </c>
      <c r="D9" s="39" t="s">
        <v>372</v>
      </c>
      <c r="E9" s="175" t="s">
        <v>373</v>
      </c>
    </row>
    <row r="10" spans="1:5" ht="24" customHeight="1" thickBot="1" x14ac:dyDescent="0.2">
      <c r="A10" s="174"/>
      <c r="B10" s="31" t="s">
        <v>374</v>
      </c>
      <c r="C10" s="44" t="s">
        <v>457</v>
      </c>
      <c r="D10" s="42" t="s">
        <v>375</v>
      </c>
      <c r="E10" s="176"/>
    </row>
    <row r="12" spans="1:5" ht="21" customHeight="1" x14ac:dyDescent="0.15">
      <c r="A12" s="33" t="s">
        <v>62</v>
      </c>
    </row>
    <row r="13" spans="1:5" ht="47.25" customHeight="1" thickBot="1" x14ac:dyDescent="0.2">
      <c r="A13" s="171" t="s">
        <v>376</v>
      </c>
      <c r="B13" s="171"/>
      <c r="C13" s="171"/>
      <c r="D13" s="171"/>
      <c r="E13" s="171"/>
    </row>
    <row r="14" spans="1:5" ht="28.5" customHeight="1" thickBot="1" x14ac:dyDescent="0.2">
      <c r="A14" s="25" t="s">
        <v>359</v>
      </c>
      <c r="B14" s="26" t="s">
        <v>360</v>
      </c>
      <c r="C14" s="26" t="s">
        <v>361</v>
      </c>
      <c r="D14" s="27" t="s">
        <v>362</v>
      </c>
      <c r="E14" s="27" t="s">
        <v>363</v>
      </c>
    </row>
    <row r="15" spans="1:5" ht="18.75" customHeight="1" x14ac:dyDescent="0.15">
      <c r="A15" s="165" t="s">
        <v>377</v>
      </c>
      <c r="B15" s="28" t="s">
        <v>365</v>
      </c>
      <c r="C15" s="51" t="s">
        <v>372</v>
      </c>
      <c r="D15" s="29" t="s">
        <v>366</v>
      </c>
      <c r="E15" s="167" t="s">
        <v>379</v>
      </c>
    </row>
    <row r="16" spans="1:5" ht="29.25" customHeight="1" thickBot="1" x14ac:dyDescent="0.2">
      <c r="A16" s="166"/>
      <c r="B16" s="31">
        <v>0.90300000000000002</v>
      </c>
      <c r="C16" s="44">
        <v>0.93700000000000006</v>
      </c>
      <c r="D16" s="32">
        <v>0.92</v>
      </c>
      <c r="E16" s="168"/>
    </row>
    <row r="17" spans="1:5" ht="18.75" customHeight="1" x14ac:dyDescent="0.15">
      <c r="A17" s="165" t="s">
        <v>380</v>
      </c>
      <c r="B17" s="28" t="s">
        <v>365</v>
      </c>
      <c r="C17" s="51" t="s">
        <v>372</v>
      </c>
      <c r="D17" s="29" t="s">
        <v>366</v>
      </c>
      <c r="E17" s="167" t="s">
        <v>381</v>
      </c>
    </row>
    <row r="18" spans="1:5" ht="28.5" customHeight="1" thickBot="1" x14ac:dyDescent="0.2">
      <c r="A18" s="166"/>
      <c r="B18" s="31">
        <v>0.88400000000000001</v>
      </c>
      <c r="C18" s="44">
        <v>0.91</v>
      </c>
      <c r="D18" s="32">
        <v>0.9</v>
      </c>
      <c r="E18" s="168"/>
    </row>
    <row r="19" spans="1:5" ht="18.75" customHeight="1" x14ac:dyDescent="0.15"/>
    <row r="20" spans="1:5" ht="19.5" customHeight="1" x14ac:dyDescent="0.15">
      <c r="A20" s="35" t="s">
        <v>382</v>
      </c>
    </row>
    <row r="21" spans="1:5" ht="57.75" customHeight="1" thickBot="1" x14ac:dyDescent="0.2">
      <c r="A21" s="179" t="s">
        <v>383</v>
      </c>
      <c r="B21" s="179"/>
      <c r="C21" s="179"/>
      <c r="D21" s="179"/>
      <c r="E21" s="179"/>
    </row>
    <row r="22" spans="1:5" ht="28.5" customHeight="1" thickBot="1" x14ac:dyDescent="0.2">
      <c r="A22" s="26" t="s">
        <v>359</v>
      </c>
      <c r="B22" s="26" t="s">
        <v>360</v>
      </c>
      <c r="C22" s="26" t="s">
        <v>361</v>
      </c>
      <c r="D22" s="27" t="s">
        <v>362</v>
      </c>
      <c r="E22" s="27" t="s">
        <v>363</v>
      </c>
    </row>
    <row r="23" spans="1:5" ht="18.75" customHeight="1" x14ac:dyDescent="0.15">
      <c r="A23" s="180" t="s">
        <v>384</v>
      </c>
      <c r="B23" s="34" t="s">
        <v>378</v>
      </c>
      <c r="C23" s="43" t="s">
        <v>447</v>
      </c>
      <c r="D23" s="29" t="s">
        <v>366</v>
      </c>
      <c r="E23" s="167" t="s">
        <v>381</v>
      </c>
    </row>
    <row r="24" spans="1:5" ht="43.5" customHeight="1" thickBot="1" x14ac:dyDescent="0.2">
      <c r="A24" s="174"/>
      <c r="B24" s="31">
        <v>0.05</v>
      </c>
      <c r="C24" s="44">
        <v>0.115</v>
      </c>
      <c r="D24" s="32">
        <v>0.25</v>
      </c>
      <c r="E24" s="168">
        <v>0.25</v>
      </c>
    </row>
    <row r="25" spans="1:5" ht="18.75" customHeight="1" x14ac:dyDescent="0.15">
      <c r="A25" s="173" t="s">
        <v>385</v>
      </c>
      <c r="B25" s="34" t="s">
        <v>378</v>
      </c>
      <c r="C25" s="43" t="s">
        <v>447</v>
      </c>
      <c r="D25" s="29" t="s">
        <v>366</v>
      </c>
      <c r="E25" s="167" t="s">
        <v>381</v>
      </c>
    </row>
    <row r="26" spans="1:5" ht="32.25" customHeight="1" thickBot="1" x14ac:dyDescent="0.2">
      <c r="A26" s="174"/>
      <c r="B26" s="31">
        <v>0.16800000000000001</v>
      </c>
      <c r="C26" s="44">
        <v>0.26700000000000002</v>
      </c>
      <c r="D26" s="32">
        <v>0.3</v>
      </c>
      <c r="E26" s="168">
        <v>0.3</v>
      </c>
    </row>
    <row r="27" spans="1:5" ht="18.75" customHeight="1" x14ac:dyDescent="0.15">
      <c r="A27" s="173" t="s">
        <v>386</v>
      </c>
      <c r="B27" s="34" t="s">
        <v>378</v>
      </c>
      <c r="C27" s="43" t="s">
        <v>447</v>
      </c>
      <c r="D27" s="29" t="s">
        <v>366</v>
      </c>
      <c r="E27" s="167" t="s">
        <v>381</v>
      </c>
    </row>
    <row r="28" spans="1:5" ht="49.5" customHeight="1" thickBot="1" x14ac:dyDescent="0.2">
      <c r="A28" s="174"/>
      <c r="B28" s="31">
        <v>0.64</v>
      </c>
      <c r="C28" s="44">
        <v>0.89400000000000002</v>
      </c>
      <c r="D28" s="32">
        <v>0.95</v>
      </c>
      <c r="E28" s="168">
        <v>0.95</v>
      </c>
    </row>
    <row r="30" spans="1:5" ht="24.75" customHeight="1" x14ac:dyDescent="0.15">
      <c r="A30" s="36" t="s">
        <v>93</v>
      </c>
    </row>
    <row r="31" spans="1:5" ht="45" customHeight="1" thickBot="1" x14ac:dyDescent="0.2">
      <c r="A31" s="171" t="s">
        <v>387</v>
      </c>
      <c r="B31" s="171"/>
      <c r="C31" s="171"/>
      <c r="D31" s="171"/>
      <c r="E31" s="171"/>
    </row>
    <row r="32" spans="1:5" ht="28.5" customHeight="1" thickBot="1" x14ac:dyDescent="0.2">
      <c r="A32" s="25" t="s">
        <v>359</v>
      </c>
      <c r="B32" s="26" t="s">
        <v>360</v>
      </c>
      <c r="C32" s="26" t="s">
        <v>361</v>
      </c>
      <c r="D32" s="27" t="s">
        <v>362</v>
      </c>
      <c r="E32" s="27" t="s">
        <v>363</v>
      </c>
    </row>
    <row r="33" spans="1:5" ht="18.75" customHeight="1" x14ac:dyDescent="0.15">
      <c r="A33" s="181" t="s">
        <v>388</v>
      </c>
      <c r="B33" s="28" t="s">
        <v>365</v>
      </c>
      <c r="C33" s="28" t="s">
        <v>365</v>
      </c>
      <c r="D33" s="29" t="s">
        <v>366</v>
      </c>
      <c r="E33" s="167" t="s">
        <v>369</v>
      </c>
    </row>
    <row r="34" spans="1:5" ht="35.25" customHeight="1" thickBot="1" x14ac:dyDescent="0.2">
      <c r="A34" s="182"/>
      <c r="B34" s="31">
        <v>0.33700000000000002</v>
      </c>
      <c r="C34" s="31">
        <v>0.33700000000000002</v>
      </c>
      <c r="D34" s="32">
        <v>0.38</v>
      </c>
      <c r="E34" s="168"/>
    </row>
    <row r="35" spans="1:5" ht="18.75" customHeight="1" x14ac:dyDescent="0.15">
      <c r="A35" s="165" t="s">
        <v>389</v>
      </c>
      <c r="B35" s="28" t="s">
        <v>365</v>
      </c>
      <c r="C35" s="28" t="s">
        <v>365</v>
      </c>
      <c r="D35" s="29" t="s">
        <v>366</v>
      </c>
      <c r="E35" s="167" t="s">
        <v>369</v>
      </c>
    </row>
    <row r="36" spans="1:5" ht="42.75" customHeight="1" thickBot="1" x14ac:dyDescent="0.2">
      <c r="A36" s="166"/>
      <c r="B36" s="31">
        <v>0.11</v>
      </c>
      <c r="C36" s="31">
        <v>0.11</v>
      </c>
      <c r="D36" s="32">
        <v>0.16</v>
      </c>
      <c r="E36" s="168"/>
    </row>
    <row r="38" spans="1:5" ht="26.25" customHeight="1" x14ac:dyDescent="0.15">
      <c r="A38" s="37" t="s">
        <v>390</v>
      </c>
    </row>
    <row r="39" spans="1:5" ht="45.75" customHeight="1" thickBot="1" x14ac:dyDescent="0.2">
      <c r="A39" s="171" t="s">
        <v>391</v>
      </c>
      <c r="B39" s="171"/>
      <c r="C39" s="172"/>
      <c r="D39" s="172"/>
      <c r="E39" s="172"/>
    </row>
    <row r="40" spans="1:5" ht="28.5" customHeight="1" thickBot="1" x14ac:dyDescent="0.2">
      <c r="A40" s="25" t="s">
        <v>359</v>
      </c>
      <c r="B40" s="26" t="s">
        <v>360</v>
      </c>
      <c r="C40" s="26" t="s">
        <v>361</v>
      </c>
      <c r="D40" s="27" t="s">
        <v>362</v>
      </c>
      <c r="E40" s="27" t="s">
        <v>363</v>
      </c>
    </row>
    <row r="41" spans="1:5" ht="18" customHeight="1" x14ac:dyDescent="0.15">
      <c r="A41" s="181" t="s">
        <v>392</v>
      </c>
      <c r="B41" s="28" t="s">
        <v>365</v>
      </c>
      <c r="C41" s="43" t="s">
        <v>459</v>
      </c>
      <c r="D41" s="29" t="s">
        <v>366</v>
      </c>
      <c r="E41" s="167" t="s">
        <v>403</v>
      </c>
    </row>
    <row r="42" spans="1:5" ht="43.5" customHeight="1" thickBot="1" x14ac:dyDescent="0.2">
      <c r="A42" s="182"/>
      <c r="B42" s="31">
        <v>0.57999999999999996</v>
      </c>
      <c r="C42" s="44">
        <v>0.60199999999999998</v>
      </c>
      <c r="D42" s="32">
        <v>0.65</v>
      </c>
      <c r="E42" s="168"/>
    </row>
    <row r="44" spans="1:5" ht="25.5" customHeight="1" x14ac:dyDescent="0.15">
      <c r="A44" s="38" t="s">
        <v>162</v>
      </c>
    </row>
    <row r="45" spans="1:5" ht="60.75" customHeight="1" thickBot="1" x14ac:dyDescent="0.2">
      <c r="A45" s="171" t="s">
        <v>393</v>
      </c>
      <c r="B45" s="171"/>
      <c r="C45" s="172"/>
      <c r="D45" s="172"/>
      <c r="E45" s="172"/>
    </row>
    <row r="46" spans="1:5" ht="28.5" customHeight="1" thickBot="1" x14ac:dyDescent="0.2">
      <c r="A46" s="25" t="s">
        <v>359</v>
      </c>
      <c r="B46" s="26" t="s">
        <v>360</v>
      </c>
      <c r="C46" s="26" t="s">
        <v>361</v>
      </c>
      <c r="D46" s="27" t="s">
        <v>362</v>
      </c>
      <c r="E46" s="27" t="s">
        <v>363</v>
      </c>
    </row>
    <row r="47" spans="1:5" ht="19.5" customHeight="1" x14ac:dyDescent="0.15">
      <c r="A47" s="173" t="s">
        <v>394</v>
      </c>
      <c r="B47" s="28" t="s">
        <v>365</v>
      </c>
      <c r="C47" s="34" t="s">
        <v>365</v>
      </c>
      <c r="D47" s="29" t="s">
        <v>366</v>
      </c>
      <c r="E47" s="167" t="s">
        <v>369</v>
      </c>
    </row>
    <row r="48" spans="1:5" ht="39" customHeight="1" thickBot="1" x14ac:dyDescent="0.2">
      <c r="A48" s="174"/>
      <c r="B48" s="31">
        <v>0.41099999999999998</v>
      </c>
      <c r="C48" s="30">
        <v>0.41099999999999998</v>
      </c>
      <c r="D48" s="32">
        <v>0.46</v>
      </c>
      <c r="E48" s="168"/>
    </row>
    <row r="49" spans="1:5" ht="19.5" customHeight="1" x14ac:dyDescent="0.15">
      <c r="A49" s="177" t="s">
        <v>395</v>
      </c>
      <c r="B49" s="34" t="s">
        <v>378</v>
      </c>
      <c r="C49" s="43" t="s">
        <v>447</v>
      </c>
      <c r="D49" s="29" t="s">
        <v>366</v>
      </c>
      <c r="E49" s="167" t="s">
        <v>396</v>
      </c>
    </row>
    <row r="50" spans="1:5" ht="41.25" customHeight="1" thickBot="1" x14ac:dyDescent="0.2">
      <c r="A50" s="178"/>
      <c r="B50" s="31">
        <v>0.30199999999999999</v>
      </c>
      <c r="C50" s="52">
        <v>0.29799999999999999</v>
      </c>
      <c r="D50" s="32">
        <v>0.4</v>
      </c>
      <c r="E50" s="168"/>
    </row>
    <row r="51" spans="1:5" ht="18.75" customHeight="1" x14ac:dyDescent="0.15">
      <c r="A51" s="177" t="s">
        <v>397</v>
      </c>
      <c r="B51" s="34" t="s">
        <v>378</v>
      </c>
      <c r="C51" s="43" t="s">
        <v>447</v>
      </c>
      <c r="D51" s="29" t="s">
        <v>366</v>
      </c>
      <c r="E51" s="167" t="s">
        <v>396</v>
      </c>
    </row>
    <row r="52" spans="1:5" ht="51" customHeight="1" thickBot="1" x14ac:dyDescent="0.2">
      <c r="A52" s="178"/>
      <c r="B52" s="31">
        <v>0.33800000000000002</v>
      </c>
      <c r="C52" s="52">
        <v>0.27400000000000002</v>
      </c>
      <c r="D52" s="32">
        <v>0.44</v>
      </c>
      <c r="E52" s="168"/>
    </row>
  </sheetData>
  <mergeCells count="36">
    <mergeCell ref="A51:A52"/>
    <mergeCell ref="E51:E52"/>
    <mergeCell ref="A41:A42"/>
    <mergeCell ref="E41:E42"/>
    <mergeCell ref="A45:E45"/>
    <mergeCell ref="A47:A48"/>
    <mergeCell ref="E47:E48"/>
    <mergeCell ref="A49:A50"/>
    <mergeCell ref="E49:E50"/>
    <mergeCell ref="A39:E39"/>
    <mergeCell ref="A21:E21"/>
    <mergeCell ref="A23:A24"/>
    <mergeCell ref="E23:E24"/>
    <mergeCell ref="A25:A26"/>
    <mergeCell ref="E25:E26"/>
    <mergeCell ref="A27:A28"/>
    <mergeCell ref="E27:E28"/>
    <mergeCell ref="A31:E31"/>
    <mergeCell ref="A33:A34"/>
    <mergeCell ref="E33:E34"/>
    <mergeCell ref="A35:A36"/>
    <mergeCell ref="E35:E36"/>
    <mergeCell ref="A17:A18"/>
    <mergeCell ref="E17:E18"/>
    <mergeCell ref="A1:E1"/>
    <mergeCell ref="A2:E2"/>
    <mergeCell ref="A3:E3"/>
    <mergeCell ref="A5:A6"/>
    <mergeCell ref="E5:E6"/>
    <mergeCell ref="A7:A8"/>
    <mergeCell ref="E7:E8"/>
    <mergeCell ref="A9:A10"/>
    <mergeCell ref="E9:E10"/>
    <mergeCell ref="A13:E13"/>
    <mergeCell ref="A15:A16"/>
    <mergeCell ref="E15:E16"/>
  </mergeCells>
  <phoneticPr fontId="11"/>
  <pageMargins left="0.70866141732283472" right="0.70866141732283472" top="0.47244094488188981" bottom="0.43307086614173229"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9"/>
  <sheetViews>
    <sheetView view="pageBreakPreview" zoomScale="85" zoomScaleNormal="100" zoomScaleSheetLayoutView="85" workbookViewId="0">
      <selection activeCell="K6" sqref="K6"/>
    </sheetView>
  </sheetViews>
  <sheetFormatPr defaultColWidth="9" defaultRowHeight="18.75" x14ac:dyDescent="0.4"/>
  <cols>
    <col min="1" max="1" width="4.5" style="99" customWidth="1"/>
    <col min="2" max="2" width="5.25" style="99" customWidth="1"/>
    <col min="3" max="3" width="77.125" style="99" bestFit="1" customWidth="1"/>
    <col min="4" max="4" width="23.5" style="99" customWidth="1"/>
    <col min="5" max="16384" width="9" style="99"/>
  </cols>
  <sheetData>
    <row r="1" spans="1:12" ht="40.5" customHeight="1" x14ac:dyDescent="0.4">
      <c r="A1" s="193" t="s">
        <v>595</v>
      </c>
      <c r="B1" s="194"/>
      <c r="C1" s="194"/>
      <c r="D1" s="195"/>
    </row>
    <row r="2" spans="1:12" ht="19.5" x14ac:dyDescent="0.4">
      <c r="A2" s="196" t="s">
        <v>596</v>
      </c>
      <c r="B2" s="197"/>
      <c r="C2" s="198"/>
      <c r="D2" s="100" t="s">
        <v>243</v>
      </c>
    </row>
    <row r="3" spans="1:12" x14ac:dyDescent="0.4">
      <c r="A3" s="190" t="s">
        <v>244</v>
      </c>
      <c r="B3" s="191"/>
      <c r="C3" s="191"/>
      <c r="D3" s="192"/>
    </row>
    <row r="4" spans="1:12" x14ac:dyDescent="0.4">
      <c r="A4" s="101"/>
      <c r="B4" s="199" t="s">
        <v>245</v>
      </c>
      <c r="C4" s="200"/>
      <c r="D4" s="201"/>
    </row>
    <row r="5" spans="1:12" x14ac:dyDescent="0.4">
      <c r="A5" s="101"/>
      <c r="B5" s="102"/>
      <c r="C5" s="103" t="s">
        <v>246</v>
      </c>
      <c r="D5" s="104" t="s">
        <v>247</v>
      </c>
    </row>
    <row r="6" spans="1:12" x14ac:dyDescent="0.4">
      <c r="A6" s="101"/>
      <c r="B6" s="105"/>
      <c r="C6" s="103" t="s">
        <v>248</v>
      </c>
      <c r="D6" s="104" t="s">
        <v>249</v>
      </c>
    </row>
    <row r="7" spans="1:12" x14ac:dyDescent="0.4">
      <c r="A7" s="101"/>
      <c r="B7" s="105"/>
      <c r="C7" s="103" t="s">
        <v>597</v>
      </c>
      <c r="D7" s="106" t="s">
        <v>544</v>
      </c>
    </row>
    <row r="8" spans="1:12" x14ac:dyDescent="0.4">
      <c r="A8" s="101"/>
      <c r="B8" s="105"/>
      <c r="C8" s="103" t="s">
        <v>598</v>
      </c>
      <c r="D8" s="106" t="s">
        <v>159</v>
      </c>
    </row>
    <row r="9" spans="1:12" x14ac:dyDescent="0.4">
      <c r="A9" s="101"/>
      <c r="B9" s="105"/>
      <c r="C9" s="107" t="s">
        <v>250</v>
      </c>
      <c r="D9" s="104" t="s">
        <v>251</v>
      </c>
    </row>
    <row r="10" spans="1:12" x14ac:dyDescent="0.4">
      <c r="A10" s="101"/>
      <c r="B10" s="105"/>
      <c r="C10" s="107" t="s">
        <v>252</v>
      </c>
      <c r="D10" s="104" t="s">
        <v>253</v>
      </c>
    </row>
    <row r="11" spans="1:12" x14ac:dyDescent="0.4">
      <c r="A11" s="101"/>
      <c r="B11" s="108"/>
      <c r="C11" s="103" t="s">
        <v>516</v>
      </c>
      <c r="D11" s="106" t="s">
        <v>332</v>
      </c>
    </row>
    <row r="12" spans="1:12" x14ac:dyDescent="0.4">
      <c r="A12" s="101"/>
      <c r="B12" s="186" t="s">
        <v>254</v>
      </c>
      <c r="C12" s="187"/>
      <c r="D12" s="188"/>
    </row>
    <row r="13" spans="1:12" x14ac:dyDescent="0.4">
      <c r="A13" s="101"/>
      <c r="B13" s="102"/>
      <c r="C13" s="109" t="s">
        <v>255</v>
      </c>
      <c r="D13" s="104" t="s">
        <v>251</v>
      </c>
    </row>
    <row r="14" spans="1:12" x14ac:dyDescent="0.4">
      <c r="A14" s="101"/>
      <c r="B14" s="105"/>
      <c r="C14" s="109" t="s">
        <v>256</v>
      </c>
      <c r="D14" s="104" t="s">
        <v>251</v>
      </c>
    </row>
    <row r="15" spans="1:12" x14ac:dyDescent="0.4">
      <c r="A15" s="101"/>
      <c r="B15" s="105"/>
      <c r="C15" s="109" t="s">
        <v>257</v>
      </c>
      <c r="D15" s="104" t="s">
        <v>251</v>
      </c>
    </row>
    <row r="16" spans="1:12" x14ac:dyDescent="0.4">
      <c r="A16" s="101"/>
      <c r="B16" s="105"/>
      <c r="C16" s="110" t="s">
        <v>450</v>
      </c>
      <c r="D16" s="111" t="s">
        <v>398</v>
      </c>
      <c r="H16" s="164"/>
      <c r="I16" s="164"/>
      <c r="J16" s="164"/>
      <c r="K16" s="164"/>
      <c r="L16" s="164"/>
    </row>
    <row r="17" spans="1:12" x14ac:dyDescent="0.4">
      <c r="A17" s="101"/>
      <c r="B17" s="105"/>
      <c r="C17" s="109" t="s">
        <v>258</v>
      </c>
      <c r="D17" s="104" t="s">
        <v>259</v>
      </c>
      <c r="H17" s="164"/>
      <c r="I17" s="164"/>
      <c r="J17" s="164"/>
      <c r="K17" s="164"/>
      <c r="L17" s="164"/>
    </row>
    <row r="18" spans="1:12" x14ac:dyDescent="0.4">
      <c r="A18" s="101"/>
      <c r="B18" s="108"/>
      <c r="C18" s="109" t="s">
        <v>260</v>
      </c>
      <c r="D18" s="112" t="s">
        <v>261</v>
      </c>
    </row>
    <row r="19" spans="1:12" x14ac:dyDescent="0.4">
      <c r="A19" s="101"/>
      <c r="B19" s="186" t="s">
        <v>262</v>
      </c>
      <c r="C19" s="187"/>
      <c r="D19" s="188"/>
    </row>
    <row r="20" spans="1:12" x14ac:dyDescent="0.4">
      <c r="A20" s="101"/>
      <c r="B20" s="105"/>
      <c r="C20" s="113" t="s">
        <v>266</v>
      </c>
      <c r="D20" s="114" t="s">
        <v>247</v>
      </c>
    </row>
    <row r="21" spans="1:12" x14ac:dyDescent="0.4">
      <c r="A21" s="101"/>
      <c r="B21" s="102"/>
      <c r="C21" s="115" t="s">
        <v>263</v>
      </c>
      <c r="D21" s="104" t="s">
        <v>264</v>
      </c>
    </row>
    <row r="22" spans="1:12" x14ac:dyDescent="0.4">
      <c r="A22" s="190" t="s">
        <v>267</v>
      </c>
      <c r="B22" s="191"/>
      <c r="C22" s="191"/>
      <c r="D22" s="192"/>
    </row>
    <row r="23" spans="1:12" x14ac:dyDescent="0.4">
      <c r="A23" s="101"/>
      <c r="B23" s="183" t="s">
        <v>16</v>
      </c>
      <c r="C23" s="184"/>
      <c r="D23" s="185"/>
    </row>
    <row r="24" spans="1:12" x14ac:dyDescent="0.4">
      <c r="A24" s="101"/>
      <c r="B24" s="102"/>
      <c r="C24" s="116" t="s">
        <v>268</v>
      </c>
      <c r="D24" s="104" t="s">
        <v>253</v>
      </c>
    </row>
    <row r="25" spans="1:12" ht="18.75" customHeight="1" x14ac:dyDescent="0.4">
      <c r="A25" s="101"/>
      <c r="B25" s="105"/>
      <c r="C25" s="117" t="s">
        <v>269</v>
      </c>
      <c r="D25" s="104" t="s">
        <v>251</v>
      </c>
    </row>
    <row r="26" spans="1:12" x14ac:dyDescent="0.4">
      <c r="A26" s="101"/>
      <c r="B26" s="186" t="s">
        <v>17</v>
      </c>
      <c r="C26" s="187"/>
      <c r="D26" s="188"/>
    </row>
    <row r="27" spans="1:12" x14ac:dyDescent="0.4">
      <c r="A27" s="101"/>
      <c r="B27" s="105"/>
      <c r="C27" s="118" t="s">
        <v>270</v>
      </c>
      <c r="D27" s="104" t="s">
        <v>253</v>
      </c>
    </row>
    <row r="28" spans="1:12" x14ac:dyDescent="0.4">
      <c r="A28" s="101"/>
      <c r="B28" s="186" t="s">
        <v>18</v>
      </c>
      <c r="C28" s="187"/>
      <c r="D28" s="188"/>
    </row>
    <row r="29" spans="1:12" x14ac:dyDescent="0.4">
      <c r="A29" s="101"/>
      <c r="B29" s="119"/>
      <c r="C29" s="120" t="s">
        <v>271</v>
      </c>
      <c r="D29" s="114" t="s">
        <v>253</v>
      </c>
    </row>
    <row r="30" spans="1:12" x14ac:dyDescent="0.4">
      <c r="A30" s="190" t="s">
        <v>272</v>
      </c>
      <c r="B30" s="191"/>
      <c r="C30" s="191"/>
      <c r="D30" s="192"/>
    </row>
    <row r="31" spans="1:12" x14ac:dyDescent="0.4">
      <c r="A31" s="101"/>
      <c r="B31" s="183" t="s">
        <v>19</v>
      </c>
      <c r="C31" s="184"/>
      <c r="D31" s="185"/>
    </row>
    <row r="32" spans="1:12" x14ac:dyDescent="0.4">
      <c r="A32" s="101"/>
      <c r="B32" s="102"/>
      <c r="C32" s="121" t="s">
        <v>526</v>
      </c>
      <c r="D32" s="104" t="s">
        <v>253</v>
      </c>
    </row>
    <row r="33" spans="1:4" x14ac:dyDescent="0.4">
      <c r="A33" s="101"/>
      <c r="B33" s="105"/>
      <c r="C33" s="116" t="s">
        <v>273</v>
      </c>
      <c r="D33" s="104" t="s">
        <v>253</v>
      </c>
    </row>
    <row r="34" spans="1:4" x14ac:dyDescent="0.4">
      <c r="A34" s="101"/>
      <c r="B34" s="105"/>
      <c r="C34" s="116" t="s">
        <v>274</v>
      </c>
      <c r="D34" s="104" t="s">
        <v>253</v>
      </c>
    </row>
    <row r="35" spans="1:4" x14ac:dyDescent="0.4">
      <c r="A35" s="101"/>
      <c r="B35" s="105"/>
      <c r="C35" s="122" t="s">
        <v>407</v>
      </c>
      <c r="D35" s="104" t="s">
        <v>275</v>
      </c>
    </row>
    <row r="36" spans="1:4" x14ac:dyDescent="0.4">
      <c r="A36" s="101"/>
      <c r="B36" s="186" t="s">
        <v>20</v>
      </c>
      <c r="C36" s="187"/>
      <c r="D36" s="188"/>
    </row>
    <row r="37" spans="1:4" x14ac:dyDescent="0.4">
      <c r="A37" s="101"/>
      <c r="B37" s="102"/>
      <c r="C37" s="123" t="s">
        <v>525</v>
      </c>
      <c r="D37" s="104" t="s">
        <v>253</v>
      </c>
    </row>
    <row r="38" spans="1:4" x14ac:dyDescent="0.4">
      <c r="A38" s="101"/>
      <c r="B38" s="105"/>
      <c r="C38" s="116" t="s">
        <v>276</v>
      </c>
      <c r="D38" s="104" t="s">
        <v>253</v>
      </c>
    </row>
    <row r="39" spans="1:4" x14ac:dyDescent="0.4">
      <c r="A39" s="101"/>
      <c r="B39" s="108"/>
      <c r="C39" s="116" t="s">
        <v>277</v>
      </c>
      <c r="D39" s="104" t="s">
        <v>251</v>
      </c>
    </row>
    <row r="40" spans="1:4" x14ac:dyDescent="0.4">
      <c r="A40" s="101"/>
      <c r="B40" s="186" t="s">
        <v>21</v>
      </c>
      <c r="C40" s="187"/>
      <c r="D40" s="188"/>
    </row>
    <row r="41" spans="1:4" x14ac:dyDescent="0.4">
      <c r="A41" s="101"/>
      <c r="B41" s="102"/>
      <c r="C41" s="124" t="s">
        <v>525</v>
      </c>
      <c r="D41" s="104" t="s">
        <v>253</v>
      </c>
    </row>
    <row r="42" spans="1:4" x14ac:dyDescent="0.4">
      <c r="A42" s="101"/>
      <c r="B42" s="105"/>
      <c r="C42" s="115" t="s">
        <v>279</v>
      </c>
      <c r="D42" s="104" t="s">
        <v>280</v>
      </c>
    </row>
    <row r="43" spans="1:4" x14ac:dyDescent="0.4">
      <c r="A43" s="101"/>
      <c r="B43" s="105"/>
      <c r="C43" s="115" t="s">
        <v>281</v>
      </c>
      <c r="D43" s="104" t="s">
        <v>282</v>
      </c>
    </row>
    <row r="44" spans="1:4" x14ac:dyDescent="0.4">
      <c r="A44" s="101"/>
      <c r="B44" s="108"/>
      <c r="C44" s="125" t="s">
        <v>283</v>
      </c>
      <c r="D44" s="104" t="s">
        <v>251</v>
      </c>
    </row>
    <row r="45" spans="1:4" x14ac:dyDescent="0.4">
      <c r="A45" s="101"/>
      <c r="B45" s="183" t="s">
        <v>22</v>
      </c>
      <c r="C45" s="187"/>
      <c r="D45" s="188"/>
    </row>
    <row r="46" spans="1:4" x14ac:dyDescent="0.4">
      <c r="A46" s="101"/>
      <c r="B46" s="102"/>
      <c r="C46" s="124" t="s">
        <v>525</v>
      </c>
      <c r="D46" s="104" t="s">
        <v>253</v>
      </c>
    </row>
    <row r="47" spans="1:4" x14ac:dyDescent="0.4">
      <c r="A47" s="101"/>
      <c r="B47" s="105"/>
      <c r="C47" s="124" t="s">
        <v>454</v>
      </c>
      <c r="D47" s="104" t="s">
        <v>280</v>
      </c>
    </row>
    <row r="48" spans="1:4" x14ac:dyDescent="0.4">
      <c r="A48" s="101"/>
      <c r="B48" s="105"/>
      <c r="C48" s="115" t="s">
        <v>284</v>
      </c>
      <c r="D48" s="104" t="s">
        <v>285</v>
      </c>
    </row>
    <row r="49" spans="1:4" x14ac:dyDescent="0.4">
      <c r="A49" s="101"/>
      <c r="B49" s="105"/>
      <c r="C49" s="126" t="s">
        <v>518</v>
      </c>
      <c r="D49" s="127" t="s">
        <v>519</v>
      </c>
    </row>
    <row r="50" spans="1:4" x14ac:dyDescent="0.4">
      <c r="A50" s="101"/>
      <c r="B50" s="108"/>
      <c r="C50" s="126" t="s">
        <v>520</v>
      </c>
      <c r="D50" s="106" t="s">
        <v>285</v>
      </c>
    </row>
    <row r="51" spans="1:4" x14ac:dyDescent="0.4">
      <c r="A51" s="101"/>
      <c r="B51" s="186" t="s">
        <v>23</v>
      </c>
      <c r="C51" s="187"/>
      <c r="D51" s="188"/>
    </row>
    <row r="52" spans="1:4" x14ac:dyDescent="0.4">
      <c r="A52" s="128"/>
      <c r="B52" s="129"/>
      <c r="C52" s="115" t="s">
        <v>286</v>
      </c>
      <c r="D52" s="104" t="s">
        <v>253</v>
      </c>
    </row>
    <row r="53" spans="1:4" x14ac:dyDescent="0.4">
      <c r="A53" s="190" t="s">
        <v>287</v>
      </c>
      <c r="B53" s="191"/>
      <c r="C53" s="191"/>
      <c r="D53" s="192"/>
    </row>
    <row r="54" spans="1:4" x14ac:dyDescent="0.4">
      <c r="A54" s="101"/>
      <c r="B54" s="183" t="s">
        <v>24</v>
      </c>
      <c r="C54" s="184"/>
      <c r="D54" s="185"/>
    </row>
    <row r="55" spans="1:4" x14ac:dyDescent="0.4">
      <c r="A55" s="101"/>
      <c r="B55" s="102"/>
      <c r="C55" s="116" t="s">
        <v>288</v>
      </c>
      <c r="D55" s="104" t="s">
        <v>289</v>
      </c>
    </row>
    <row r="56" spans="1:4" x14ac:dyDescent="0.4">
      <c r="A56" s="101"/>
      <c r="B56" s="105"/>
      <c r="C56" s="116" t="s">
        <v>290</v>
      </c>
      <c r="D56" s="104" t="s">
        <v>289</v>
      </c>
    </row>
    <row r="57" spans="1:4" x14ac:dyDescent="0.4">
      <c r="A57" s="101"/>
      <c r="B57" s="105"/>
      <c r="C57" s="116" t="s">
        <v>291</v>
      </c>
      <c r="D57" s="104" t="s">
        <v>289</v>
      </c>
    </row>
    <row r="58" spans="1:4" x14ac:dyDescent="0.4">
      <c r="A58" s="101"/>
      <c r="B58" s="105"/>
      <c r="C58" s="116" t="s">
        <v>292</v>
      </c>
      <c r="D58" s="104" t="s">
        <v>289</v>
      </c>
    </row>
    <row r="59" spans="1:4" x14ac:dyDescent="0.4">
      <c r="A59" s="101"/>
      <c r="B59" s="105"/>
      <c r="C59" s="116" t="s">
        <v>293</v>
      </c>
      <c r="D59" s="104" t="s">
        <v>289</v>
      </c>
    </row>
    <row r="60" spans="1:4" ht="18.75" customHeight="1" x14ac:dyDescent="0.4">
      <c r="A60" s="101"/>
      <c r="B60" s="105"/>
      <c r="C60" s="116" t="s">
        <v>294</v>
      </c>
      <c r="D60" s="112" t="s">
        <v>295</v>
      </c>
    </row>
    <row r="61" spans="1:4" x14ac:dyDescent="0.4">
      <c r="A61" s="101"/>
      <c r="B61" s="105"/>
      <c r="C61" s="116" t="s">
        <v>296</v>
      </c>
      <c r="D61" s="104" t="s">
        <v>259</v>
      </c>
    </row>
    <row r="62" spans="1:4" x14ac:dyDescent="0.4">
      <c r="A62" s="101"/>
      <c r="B62" s="108"/>
      <c r="C62" s="116" t="s">
        <v>297</v>
      </c>
      <c r="D62" s="104" t="s">
        <v>298</v>
      </c>
    </row>
    <row r="63" spans="1:4" x14ac:dyDescent="0.4">
      <c r="A63" s="101"/>
      <c r="B63" s="186" t="s">
        <v>25</v>
      </c>
      <c r="C63" s="187"/>
      <c r="D63" s="188"/>
    </row>
    <row r="64" spans="1:4" x14ac:dyDescent="0.4">
      <c r="A64" s="101"/>
      <c r="B64" s="102"/>
      <c r="C64" s="115" t="s">
        <v>299</v>
      </c>
      <c r="D64" s="104" t="s">
        <v>251</v>
      </c>
    </row>
    <row r="65" spans="1:4" x14ac:dyDescent="0.4">
      <c r="A65" s="101"/>
      <c r="B65" s="105"/>
      <c r="C65" s="115" t="s">
        <v>300</v>
      </c>
      <c r="D65" s="104" t="s">
        <v>301</v>
      </c>
    </row>
    <row r="66" spans="1:4" x14ac:dyDescent="0.4">
      <c r="A66" s="101"/>
      <c r="B66" s="105"/>
      <c r="C66" s="115" t="s">
        <v>302</v>
      </c>
      <c r="D66" s="104" t="s">
        <v>303</v>
      </c>
    </row>
    <row r="67" spans="1:4" x14ac:dyDescent="0.4">
      <c r="A67" s="101"/>
      <c r="B67" s="108"/>
      <c r="C67" s="130" t="s">
        <v>506</v>
      </c>
      <c r="D67" s="106" t="s">
        <v>530</v>
      </c>
    </row>
    <row r="68" spans="1:4" x14ac:dyDescent="0.4">
      <c r="A68" s="101"/>
      <c r="B68" s="186" t="s">
        <v>26</v>
      </c>
      <c r="C68" s="187"/>
      <c r="D68" s="188"/>
    </row>
    <row r="69" spans="1:4" x14ac:dyDescent="0.4">
      <c r="A69" s="101"/>
      <c r="B69" s="102"/>
      <c r="C69" s="103" t="s">
        <v>599</v>
      </c>
      <c r="D69" s="131" t="s">
        <v>600</v>
      </c>
    </row>
    <row r="70" spans="1:4" x14ac:dyDescent="0.4">
      <c r="A70" s="101"/>
      <c r="B70" s="105"/>
      <c r="C70" s="115" t="s">
        <v>305</v>
      </c>
      <c r="D70" s="104" t="s">
        <v>259</v>
      </c>
    </row>
    <row r="71" spans="1:4" x14ac:dyDescent="0.4">
      <c r="A71" s="190" t="s">
        <v>306</v>
      </c>
      <c r="B71" s="191"/>
      <c r="C71" s="191"/>
      <c r="D71" s="192"/>
    </row>
    <row r="72" spans="1:4" x14ac:dyDescent="0.4">
      <c r="A72" s="101"/>
      <c r="B72" s="183" t="s">
        <v>27</v>
      </c>
      <c r="C72" s="184"/>
      <c r="D72" s="185"/>
    </row>
    <row r="73" spans="1:4" x14ac:dyDescent="0.4">
      <c r="A73" s="101"/>
      <c r="B73" s="102"/>
      <c r="C73" s="115" t="s">
        <v>307</v>
      </c>
      <c r="D73" s="104" t="s">
        <v>308</v>
      </c>
    </row>
    <row r="74" spans="1:4" x14ac:dyDescent="0.4">
      <c r="A74" s="101"/>
      <c r="B74" s="105"/>
      <c r="C74" s="115" t="s">
        <v>309</v>
      </c>
      <c r="D74" s="104" t="s">
        <v>308</v>
      </c>
    </row>
    <row r="75" spans="1:4" x14ac:dyDescent="0.4">
      <c r="A75" s="101"/>
      <c r="B75" s="105"/>
      <c r="C75" s="132" t="s">
        <v>310</v>
      </c>
      <c r="D75" s="104" t="s">
        <v>308</v>
      </c>
    </row>
    <row r="76" spans="1:4" x14ac:dyDescent="0.4">
      <c r="A76" s="101"/>
      <c r="B76" s="105"/>
      <c r="C76" s="115" t="s">
        <v>311</v>
      </c>
      <c r="D76" s="104" t="s">
        <v>308</v>
      </c>
    </row>
    <row r="77" spans="1:4" x14ac:dyDescent="0.4">
      <c r="A77" s="101"/>
      <c r="B77" s="105"/>
      <c r="C77" s="115" t="s">
        <v>400</v>
      </c>
      <c r="D77" s="104" t="s">
        <v>308</v>
      </c>
    </row>
    <row r="78" spans="1:4" x14ac:dyDescent="0.4">
      <c r="A78" s="101"/>
      <c r="B78" s="105"/>
      <c r="C78" s="115" t="s">
        <v>401</v>
      </c>
      <c r="D78" s="104" t="s">
        <v>308</v>
      </c>
    </row>
    <row r="79" spans="1:4" x14ac:dyDescent="0.4">
      <c r="A79" s="101"/>
      <c r="B79" s="108"/>
      <c r="C79" s="132" t="s">
        <v>528</v>
      </c>
      <c r="D79" s="133" t="s">
        <v>527</v>
      </c>
    </row>
    <row r="80" spans="1:4" x14ac:dyDescent="0.4">
      <c r="A80" s="101"/>
      <c r="B80" s="186" t="s">
        <v>312</v>
      </c>
      <c r="C80" s="187"/>
      <c r="D80" s="188"/>
    </row>
    <row r="81" spans="1:4" x14ac:dyDescent="0.4">
      <c r="A81" s="101"/>
      <c r="B81" s="102"/>
      <c r="C81" s="116" t="s">
        <v>313</v>
      </c>
      <c r="D81" s="104" t="s">
        <v>308</v>
      </c>
    </row>
    <row r="82" spans="1:4" x14ac:dyDescent="0.4">
      <c r="A82" s="101"/>
      <c r="B82" s="105"/>
      <c r="C82" s="116" t="s">
        <v>314</v>
      </c>
      <c r="D82" s="104" t="s">
        <v>315</v>
      </c>
    </row>
    <row r="83" spans="1:4" x14ac:dyDescent="0.4">
      <c r="A83" s="101"/>
      <c r="B83" s="105"/>
      <c r="C83" s="116" t="s">
        <v>316</v>
      </c>
      <c r="D83" s="104" t="s">
        <v>315</v>
      </c>
    </row>
    <row r="84" spans="1:4" x14ac:dyDescent="0.4">
      <c r="A84" s="101"/>
      <c r="B84" s="186" t="s">
        <v>28</v>
      </c>
      <c r="C84" s="187"/>
      <c r="D84" s="188"/>
    </row>
    <row r="85" spans="1:4" x14ac:dyDescent="0.4">
      <c r="A85" s="101"/>
      <c r="B85" s="102"/>
      <c r="C85" s="116" t="s">
        <v>317</v>
      </c>
      <c r="D85" s="104" t="s">
        <v>315</v>
      </c>
    </row>
    <row r="86" spans="1:4" x14ac:dyDescent="0.4">
      <c r="A86" s="101"/>
      <c r="B86" s="108"/>
      <c r="C86" s="116" t="s">
        <v>318</v>
      </c>
      <c r="D86" s="104" t="s">
        <v>315</v>
      </c>
    </row>
    <row r="87" spans="1:4" x14ac:dyDescent="0.4">
      <c r="A87" s="101"/>
      <c r="B87" s="186" t="s">
        <v>29</v>
      </c>
      <c r="C87" s="187"/>
      <c r="D87" s="188"/>
    </row>
    <row r="88" spans="1:4" x14ac:dyDescent="0.4">
      <c r="A88" s="101"/>
      <c r="B88" s="102"/>
      <c r="C88" s="116" t="s">
        <v>319</v>
      </c>
      <c r="D88" s="104" t="s">
        <v>320</v>
      </c>
    </row>
    <row r="89" spans="1:4" x14ac:dyDescent="0.4">
      <c r="A89" s="101"/>
      <c r="B89" s="105"/>
      <c r="C89" s="116" t="s">
        <v>321</v>
      </c>
      <c r="D89" s="104" t="s">
        <v>320</v>
      </c>
    </row>
    <row r="90" spans="1:4" x14ac:dyDescent="0.4">
      <c r="A90" s="101"/>
      <c r="B90" s="108"/>
      <c r="C90" s="116" t="s">
        <v>322</v>
      </c>
      <c r="D90" s="104" t="s">
        <v>320</v>
      </c>
    </row>
    <row r="91" spans="1:4" x14ac:dyDescent="0.4">
      <c r="A91" s="101"/>
      <c r="B91" s="186" t="s">
        <v>30</v>
      </c>
      <c r="C91" s="187"/>
      <c r="D91" s="188"/>
    </row>
    <row r="92" spans="1:4" x14ac:dyDescent="0.4">
      <c r="A92" s="101"/>
      <c r="B92" s="102"/>
      <c r="C92" s="116" t="s">
        <v>323</v>
      </c>
      <c r="D92" s="104" t="s">
        <v>320</v>
      </c>
    </row>
    <row r="93" spans="1:4" x14ac:dyDescent="0.4">
      <c r="A93" s="101"/>
      <c r="B93" s="105"/>
      <c r="C93" s="116" t="s">
        <v>324</v>
      </c>
      <c r="D93" s="104" t="s">
        <v>320</v>
      </c>
    </row>
    <row r="94" spans="1:4" x14ac:dyDescent="0.4">
      <c r="A94" s="101"/>
      <c r="B94" s="105"/>
      <c r="C94" s="116" t="s">
        <v>325</v>
      </c>
      <c r="D94" s="104" t="s">
        <v>320</v>
      </c>
    </row>
    <row r="95" spans="1:4" x14ac:dyDescent="0.4">
      <c r="A95" s="101"/>
      <c r="B95" s="105"/>
      <c r="C95" s="116" t="s">
        <v>326</v>
      </c>
      <c r="D95" s="104" t="s">
        <v>298</v>
      </c>
    </row>
    <row r="96" spans="1:4" x14ac:dyDescent="0.4">
      <c r="A96" s="101"/>
      <c r="B96" s="108"/>
      <c r="C96" s="116" t="s">
        <v>327</v>
      </c>
      <c r="D96" s="104" t="s">
        <v>298</v>
      </c>
    </row>
    <row r="97" spans="1:4" x14ac:dyDescent="0.4">
      <c r="A97" s="101"/>
      <c r="B97" s="186" t="s">
        <v>31</v>
      </c>
      <c r="C97" s="187"/>
      <c r="D97" s="188"/>
    </row>
    <row r="98" spans="1:4" x14ac:dyDescent="0.4">
      <c r="A98" s="101"/>
      <c r="B98" s="102"/>
      <c r="C98" s="116" t="s">
        <v>328</v>
      </c>
      <c r="D98" s="104" t="s">
        <v>329</v>
      </c>
    </row>
    <row r="99" spans="1:4" x14ac:dyDescent="0.4">
      <c r="A99" s="101"/>
      <c r="B99" s="105"/>
      <c r="C99" s="116" t="s">
        <v>330</v>
      </c>
      <c r="D99" s="104" t="s">
        <v>329</v>
      </c>
    </row>
    <row r="100" spans="1:4" x14ac:dyDescent="0.4">
      <c r="A100" s="101"/>
      <c r="B100" s="108"/>
      <c r="C100" s="116" t="s">
        <v>331</v>
      </c>
      <c r="D100" s="104" t="s">
        <v>332</v>
      </c>
    </row>
    <row r="101" spans="1:4" x14ac:dyDescent="0.4">
      <c r="A101" s="101"/>
      <c r="B101" s="189" t="s">
        <v>32</v>
      </c>
      <c r="C101" s="187"/>
      <c r="D101" s="188"/>
    </row>
    <row r="102" spans="1:4" x14ac:dyDescent="0.4">
      <c r="A102" s="101"/>
      <c r="B102" s="102"/>
      <c r="C102" s="115" t="s">
        <v>333</v>
      </c>
      <c r="D102" s="104" t="s">
        <v>251</v>
      </c>
    </row>
    <row r="103" spans="1:4" x14ac:dyDescent="0.4">
      <c r="A103" s="101"/>
      <c r="B103" s="108"/>
      <c r="C103" s="115" t="s">
        <v>265</v>
      </c>
      <c r="D103" s="104" t="s">
        <v>259</v>
      </c>
    </row>
    <row r="104" spans="1:4" x14ac:dyDescent="0.4">
      <c r="A104" s="190" t="s">
        <v>33</v>
      </c>
      <c r="B104" s="191"/>
      <c r="C104" s="191"/>
      <c r="D104" s="192"/>
    </row>
    <row r="105" spans="1:4" x14ac:dyDescent="0.4">
      <c r="A105" s="101"/>
      <c r="B105" s="183" t="s">
        <v>34</v>
      </c>
      <c r="C105" s="184"/>
      <c r="D105" s="185"/>
    </row>
    <row r="106" spans="1:4" x14ac:dyDescent="0.4">
      <c r="A106" s="101"/>
      <c r="B106" s="105"/>
      <c r="C106" s="134" t="s">
        <v>335</v>
      </c>
      <c r="D106" s="104" t="s">
        <v>336</v>
      </c>
    </row>
    <row r="107" spans="1:4" x14ac:dyDescent="0.4">
      <c r="A107" s="101"/>
      <c r="B107" s="105"/>
      <c r="C107" s="134" t="s">
        <v>337</v>
      </c>
      <c r="D107" s="104" t="s">
        <v>285</v>
      </c>
    </row>
    <row r="108" spans="1:4" x14ac:dyDescent="0.4">
      <c r="A108" s="101"/>
      <c r="B108" s="105"/>
      <c r="C108" s="116" t="s">
        <v>338</v>
      </c>
      <c r="D108" s="104" t="s">
        <v>259</v>
      </c>
    </row>
    <row r="109" spans="1:4" x14ac:dyDescent="0.4">
      <c r="A109" s="101"/>
      <c r="B109" s="105"/>
      <c r="C109" s="116" t="s">
        <v>339</v>
      </c>
      <c r="D109" s="104" t="s">
        <v>251</v>
      </c>
    </row>
    <row r="110" spans="1:4" x14ac:dyDescent="0.4">
      <c r="A110" s="101"/>
      <c r="B110" s="105"/>
      <c r="C110" s="116" t="s">
        <v>340</v>
      </c>
      <c r="D110" s="104" t="s">
        <v>251</v>
      </c>
    </row>
    <row r="111" spans="1:4" x14ac:dyDescent="0.4">
      <c r="A111" s="101"/>
      <c r="B111" s="105"/>
      <c r="C111" s="109" t="s">
        <v>341</v>
      </c>
      <c r="D111" s="104" t="s">
        <v>251</v>
      </c>
    </row>
    <row r="112" spans="1:4" x14ac:dyDescent="0.4">
      <c r="A112" s="101"/>
      <c r="B112" s="105"/>
      <c r="C112" s="109" t="s">
        <v>342</v>
      </c>
      <c r="D112" s="104" t="s">
        <v>253</v>
      </c>
    </row>
    <row r="113" spans="1:4" x14ac:dyDescent="0.4">
      <c r="A113" s="101"/>
      <c r="B113" s="108"/>
      <c r="C113" s="134" t="s">
        <v>523</v>
      </c>
      <c r="D113" s="106" t="s">
        <v>332</v>
      </c>
    </row>
    <row r="114" spans="1:4" x14ac:dyDescent="0.4">
      <c r="A114" s="101"/>
      <c r="B114" s="186" t="s">
        <v>35</v>
      </c>
      <c r="C114" s="187"/>
      <c r="D114" s="188"/>
    </row>
    <row r="115" spans="1:4" x14ac:dyDescent="0.4">
      <c r="A115" s="101"/>
      <c r="B115" s="102"/>
      <c r="C115" s="121" t="s">
        <v>601</v>
      </c>
      <c r="D115" s="106" t="s">
        <v>602</v>
      </c>
    </row>
    <row r="116" spans="1:4" x14ac:dyDescent="0.4">
      <c r="A116" s="101"/>
      <c r="B116" s="105"/>
      <c r="C116" s="116" t="s">
        <v>343</v>
      </c>
      <c r="D116" s="104" t="s">
        <v>259</v>
      </c>
    </row>
    <row r="117" spans="1:4" x14ac:dyDescent="0.4">
      <c r="A117" s="101"/>
      <c r="B117" s="105"/>
      <c r="C117" s="121" t="s">
        <v>603</v>
      </c>
      <c r="D117" s="106" t="s">
        <v>604</v>
      </c>
    </row>
    <row r="118" spans="1:4" x14ac:dyDescent="0.4">
      <c r="A118" s="101"/>
      <c r="B118" s="105"/>
      <c r="C118" s="116" t="s">
        <v>344</v>
      </c>
      <c r="D118" s="104" t="s">
        <v>320</v>
      </c>
    </row>
    <row r="119" spans="1:4" x14ac:dyDescent="0.4">
      <c r="A119" s="101"/>
      <c r="B119" s="105"/>
      <c r="C119" s="116" t="s">
        <v>345</v>
      </c>
      <c r="D119" s="104" t="s">
        <v>346</v>
      </c>
    </row>
    <row r="120" spans="1:4" x14ac:dyDescent="0.4">
      <c r="A120" s="101"/>
      <c r="B120" s="108"/>
      <c r="C120" s="116" t="s">
        <v>347</v>
      </c>
      <c r="D120" s="104" t="s">
        <v>346</v>
      </c>
    </row>
    <row r="121" spans="1:4" x14ac:dyDescent="0.4">
      <c r="A121" s="101"/>
      <c r="B121" s="135" t="s">
        <v>238</v>
      </c>
      <c r="C121" s="136"/>
      <c r="D121" s="137"/>
    </row>
    <row r="122" spans="1:4" x14ac:dyDescent="0.4">
      <c r="A122" s="101"/>
      <c r="B122" s="102"/>
      <c r="C122" s="115" t="s">
        <v>348</v>
      </c>
      <c r="D122" s="104" t="s">
        <v>332</v>
      </c>
    </row>
    <row r="123" spans="1:4" x14ac:dyDescent="0.4">
      <c r="A123" s="101"/>
      <c r="B123" s="105"/>
      <c r="C123" s="115" t="s">
        <v>402</v>
      </c>
      <c r="D123" s="104" t="s">
        <v>332</v>
      </c>
    </row>
    <row r="124" spans="1:4" x14ac:dyDescent="0.4">
      <c r="A124" s="101"/>
      <c r="B124" s="108"/>
      <c r="C124" s="132" t="s">
        <v>605</v>
      </c>
      <c r="D124" s="106" t="s">
        <v>332</v>
      </c>
    </row>
    <row r="125" spans="1:4" x14ac:dyDescent="0.4">
      <c r="A125" s="101"/>
      <c r="B125" s="138" t="s">
        <v>36</v>
      </c>
      <c r="C125" s="136"/>
      <c r="D125" s="137"/>
    </row>
    <row r="126" spans="1:4" x14ac:dyDescent="0.4">
      <c r="A126" s="101"/>
      <c r="B126" s="129"/>
      <c r="C126" s="116" t="s">
        <v>349</v>
      </c>
      <c r="D126" s="104" t="s">
        <v>259</v>
      </c>
    </row>
    <row r="127" spans="1:4" x14ac:dyDescent="0.4">
      <c r="A127" s="101"/>
      <c r="B127" s="129"/>
      <c r="C127" s="116" t="s">
        <v>350</v>
      </c>
      <c r="D127" s="104" t="s">
        <v>251</v>
      </c>
    </row>
    <row r="128" spans="1:4" x14ac:dyDescent="0.4">
      <c r="A128" s="101"/>
      <c r="B128" s="129"/>
      <c r="C128" s="121" t="s">
        <v>351</v>
      </c>
      <c r="D128" s="104" t="s">
        <v>251</v>
      </c>
    </row>
    <row r="129" spans="1:4" x14ac:dyDescent="0.4">
      <c r="A129" s="101"/>
      <c r="B129" s="135" t="s">
        <v>37</v>
      </c>
      <c r="C129" s="136"/>
      <c r="D129" s="137"/>
    </row>
    <row r="130" spans="1:4" x14ac:dyDescent="0.4">
      <c r="A130" s="101"/>
      <c r="B130" s="102"/>
      <c r="C130" s="132" t="s">
        <v>606</v>
      </c>
      <c r="D130" s="106" t="s">
        <v>527</v>
      </c>
    </row>
    <row r="131" spans="1:4" x14ac:dyDescent="0.4">
      <c r="A131" s="101"/>
      <c r="B131" s="105"/>
      <c r="C131" s="132" t="s">
        <v>524</v>
      </c>
      <c r="D131" s="106" t="s">
        <v>332</v>
      </c>
    </row>
    <row r="132" spans="1:4" x14ac:dyDescent="0.4">
      <c r="A132" s="101"/>
      <c r="B132" s="105"/>
      <c r="C132" s="115" t="s">
        <v>352</v>
      </c>
      <c r="D132" s="104" t="s">
        <v>251</v>
      </c>
    </row>
    <row r="133" spans="1:4" x14ac:dyDescent="0.4">
      <c r="A133" s="101"/>
      <c r="B133" s="105"/>
      <c r="C133" s="115" t="s">
        <v>353</v>
      </c>
      <c r="D133" s="104" t="s">
        <v>251</v>
      </c>
    </row>
    <row r="134" spans="1:4" x14ac:dyDescent="0.4">
      <c r="A134" s="101"/>
      <c r="B134" s="105"/>
      <c r="C134" s="115" t="s">
        <v>349</v>
      </c>
      <c r="D134" s="104" t="s">
        <v>259</v>
      </c>
    </row>
    <row r="135" spans="1:4" x14ac:dyDescent="0.4">
      <c r="A135" s="101"/>
      <c r="B135" s="135" t="s">
        <v>38</v>
      </c>
      <c r="C135" s="136"/>
      <c r="D135" s="137"/>
    </row>
    <row r="136" spans="1:4" x14ac:dyDescent="0.4">
      <c r="A136" s="101"/>
      <c r="B136" s="129"/>
      <c r="C136" s="124" t="s">
        <v>607</v>
      </c>
      <c r="D136" s="104" t="s">
        <v>332</v>
      </c>
    </row>
    <row r="137" spans="1:4" x14ac:dyDescent="0.4">
      <c r="A137" s="101"/>
      <c r="B137" s="135" t="s">
        <v>39</v>
      </c>
      <c r="C137" s="136"/>
      <c r="D137" s="137"/>
    </row>
    <row r="138" spans="1:4" x14ac:dyDescent="0.4">
      <c r="A138" s="101"/>
      <c r="B138" s="102"/>
      <c r="C138" s="115" t="s">
        <v>354</v>
      </c>
      <c r="D138" s="139" t="s">
        <v>413</v>
      </c>
    </row>
    <row r="139" spans="1:4" x14ac:dyDescent="0.4">
      <c r="A139" s="128"/>
      <c r="B139" s="108"/>
      <c r="C139" s="115" t="s">
        <v>355</v>
      </c>
      <c r="D139" s="104" t="s">
        <v>356</v>
      </c>
    </row>
  </sheetData>
  <mergeCells count="32">
    <mergeCell ref="H16:L17"/>
    <mergeCell ref="A30:D30"/>
    <mergeCell ref="A1:D1"/>
    <mergeCell ref="A2:C2"/>
    <mergeCell ref="A3:D3"/>
    <mergeCell ref="B4:D4"/>
    <mergeCell ref="B12:D12"/>
    <mergeCell ref="B19:D19"/>
    <mergeCell ref="A22:D22"/>
    <mergeCell ref="B23:D23"/>
    <mergeCell ref="B26:D26"/>
    <mergeCell ref="B28:D28"/>
    <mergeCell ref="B80:D80"/>
    <mergeCell ref="B31:D31"/>
    <mergeCell ref="B36:D36"/>
    <mergeCell ref="B40:D40"/>
    <mergeCell ref="B45:D45"/>
    <mergeCell ref="B51:D51"/>
    <mergeCell ref="A53:D53"/>
    <mergeCell ref="B54:D54"/>
    <mergeCell ref="B63:D63"/>
    <mergeCell ref="B68:D68"/>
    <mergeCell ref="A71:D71"/>
    <mergeCell ref="B72:D72"/>
    <mergeCell ref="B105:D105"/>
    <mergeCell ref="B114:D114"/>
    <mergeCell ref="B84:D84"/>
    <mergeCell ref="B87:D87"/>
    <mergeCell ref="B91:D91"/>
    <mergeCell ref="B97:D97"/>
    <mergeCell ref="B101:D101"/>
    <mergeCell ref="A104:D104"/>
  </mergeCells>
  <phoneticPr fontId="11"/>
  <hyperlinks>
    <hyperlink ref="B12:C12" location="'１（２）'!A1" display="（２）相談窓口の充実"/>
    <hyperlink ref="B19:C19" location="'１（３）'!A1" display="（３）窓口対応スキル及び多文化共生に関する知識の向上"/>
    <hyperlink ref="B23:C23" location="'２（１）'!A1" display="（１）日本語学習の機会や場の充実"/>
    <hyperlink ref="B26:C26" location="'2(2)'!A1" display="（２）日本語教育環境充実のための体制づくり"/>
    <hyperlink ref="B28:C28" location="'2(3)'!A1" display="（３）地域活動への参加・参画につながる地域識字・日本語教室活動の実施"/>
    <hyperlink ref="B31:C31" location="'3(1)'!A1" display="（１）多文化共生教育の推進"/>
    <hyperlink ref="B36:C36" location="'3(2)'!A1" display="（２）母語・母文化（継承語・継承文化を含む）の保障のための取組"/>
    <hyperlink ref="B40:C40" location="'3(3)'!A1" display="（３）日本語指導などの学習支援の充実"/>
    <hyperlink ref="B45:C45" location="'3(4)'!A1" display="（４）保護者・家庭への支援"/>
    <hyperlink ref="B51:C51" location="'3(5)'!A1" display="（５）中学校夜間学級"/>
    <hyperlink ref="B54:C54" location="'4(1)'!A1" display="（１）防災知識の普及・啓発"/>
    <hyperlink ref="B63:C63" location="'4(2)'!A1" display="（２）災害時の情報提供の充実"/>
    <hyperlink ref="B68:C68" location="'4(3)'!A1" display="（３）災害時の支援体制の整備"/>
    <hyperlink ref="B72:C72" location="'5(1)'!A1" display="（１）公的年金・公的医療保険"/>
    <hyperlink ref="B80:C80" location="'5(2)'!A1" display="（２）福祉【高齢者、障がい者、児童、母子・父子、女性、ドメスティック・バイオレンス（DV）、保健】"/>
    <hyperlink ref="B87:C87" location="'5(4)'!A1" display="（４）保健サービス・公衆衛生"/>
    <hyperlink ref="B91:C91" location="'5(5)'!A1" display="（５）医療・救急"/>
    <hyperlink ref="B97:C97" location="'5(6)'!A1" display="（６）住宅・就労"/>
    <hyperlink ref="B101:C101" location="'5(7)'!A1" display="（７）留学生への支援"/>
    <hyperlink ref="B105:C105" location="'6(1)'!A1" display="（１）多文化共生についての市民理解の促進"/>
    <hyperlink ref="B114:C114" location="'6(2)'!A1" display="（２）生活ルールについての理解促進"/>
    <hyperlink ref="B121:C121" location="'6(3)'!A1" display="（３）外国人コミュニティやボランティア団体等が活動しやすい環境づくり"/>
    <hyperlink ref="B125:C125" location="'6(4)'!A1" display="（４）外国人コミュニティやボランティア団体等が活動しやすい環境づくり"/>
    <hyperlink ref="B129:C129" location="'6(5)'!A1" display="（５）外国につながる市民が活躍できるまちづくり"/>
    <hyperlink ref="B135:C135" location="'6(6)'!A1" display="（６）市政への参加"/>
    <hyperlink ref="B137:C137" location="'6(7)'!A1" display="（７）公務員への採用"/>
    <hyperlink ref="B84:C84" location="'5(3)'!A1" display="（３）保育"/>
    <hyperlink ref="B4:D4" location="'1'!A2" display="（１）外国につながる市民への情報発信の充実"/>
    <hyperlink ref="B12:D12" location="'1'!A64" display="（２）相談窓口の充実"/>
    <hyperlink ref="B19:D19" location="'1'!A145" display="（３）窓口対応スキル及び多文化共生に関する知識の向上"/>
    <hyperlink ref="B23:D23" location="'2'!A2" display="（１）日本語学習の機会や場の充実"/>
    <hyperlink ref="B26:D26" location="'2'!A33" display="（２）日本語教育環境充実のための体制づくり"/>
    <hyperlink ref="B31:D31" location="'3'!A2" display="（１）多文化共生教育の推進"/>
    <hyperlink ref="B36:D36" location="'3'!A63" display="（２）母語・母文化（継承語・継承文化を含む）の保障のための取組"/>
    <hyperlink ref="B40:D40" location="'3'!A99" display="（３）日本語指導などの学習支援の充実"/>
    <hyperlink ref="B45:D45" location="'3'!A155" display="（４）保護者・家庭への支援"/>
    <hyperlink ref="B51:D51" location="'3'!A191" display="（５）中学校夜間学級"/>
    <hyperlink ref="B54:D54" location="'4'!A2" display="（１）防災知識の普及・啓発"/>
    <hyperlink ref="B63:D63" location="'4'!A124" display="（２）災害時の情報提供の充実"/>
    <hyperlink ref="B68:D68" location="'4'!A170" display="（３）災害時の支援体制の整備"/>
    <hyperlink ref="B72:D72" location="'5'!A2" display="（１）公的年金・公的医療保険"/>
    <hyperlink ref="B80:D80" location="'5'!A93" display="（２）福祉【高齢者、障がい者、児童、母子・父子、女性、ドメスティック・バイオレンス（DV）、保健】"/>
    <hyperlink ref="B84:D84" location="'5'!A139" display="（３）保育"/>
    <hyperlink ref="B87:D87" location="'5'!A170" display="（４）保健サービス・公衆衛生"/>
    <hyperlink ref="B91:D91" location="'5'!A216" display="（５）医療・救急"/>
    <hyperlink ref="B97:D97" location="'5'!A292" display="（６）住宅・就労"/>
    <hyperlink ref="B101:D101" location="'5'!A338" display="（７）留学生への支援"/>
    <hyperlink ref="B105:D105" location="'6'!A2" display="（１）多文化共生についての市民理解の促進"/>
    <hyperlink ref="B114:D114" location="'6'!A123" display="（２）生活ルールについての理解促進"/>
    <hyperlink ref="B121:D121" location="'6'!A184" display="（３）多文化共生のための啓発"/>
    <hyperlink ref="B125:D125" location="'6'!A215" display="（４）外国人コミュニティやボランティア団体等が活動しやすい環境づくり"/>
    <hyperlink ref="B129:D129" location="'6'!A251" display="（５）外国につながる市民が活躍できるまちづくり"/>
    <hyperlink ref="B135:D135" location="'6'!A267" display="（６）市政への参加"/>
    <hyperlink ref="B137:D137" location="'6'!A283" display="（７）公務員への採用"/>
  </hyperlinks>
  <pageMargins left="0.59055118110236227" right="0.39370078740157483" top="0.35433070866141736" bottom="0.35433070866141736" header="0.31496062992125984" footer="0.31496062992125984"/>
  <pageSetup paperSize="9" scale="77" fitToHeight="0" orientation="portrait" r:id="rId1"/>
  <rowBreaks count="2" manualBreakCount="2">
    <brk id="52" max="3" man="1"/>
    <brk id="103" max="3" man="1"/>
  </rowBreaks>
  <colBreaks count="1" manualBreakCount="1">
    <brk id="4" max="1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2"/>
  <sheetViews>
    <sheetView view="pageBreakPreview" zoomScale="80" zoomScaleNormal="100" zoomScaleSheetLayoutView="80" workbookViewId="0">
      <selection activeCell="B1" sqref="B1"/>
    </sheetView>
  </sheetViews>
  <sheetFormatPr defaultRowHeight="18.75" x14ac:dyDescent="0.4"/>
  <cols>
    <col min="1" max="1" width="3.375" customWidth="1"/>
    <col min="2" max="2" width="10.25" customWidth="1"/>
    <col min="3" max="10" width="8.5" customWidth="1"/>
  </cols>
  <sheetData>
    <row r="1" spans="1:10" s="45" customFormat="1" ht="27" customHeight="1" x14ac:dyDescent="0.4">
      <c r="A1" s="4" t="s">
        <v>11</v>
      </c>
      <c r="B1" s="4"/>
    </row>
    <row r="2" spans="1:10" s="45" customFormat="1" ht="21" customHeight="1" x14ac:dyDescent="0.4">
      <c r="A2" s="65" t="s">
        <v>475</v>
      </c>
      <c r="B2" s="38"/>
      <c r="C2" s="1"/>
      <c r="D2" s="1"/>
      <c r="E2" s="1"/>
      <c r="F2" s="1"/>
      <c r="G2" s="1"/>
      <c r="H2" s="1"/>
      <c r="I2" s="1"/>
      <c r="J2" s="1"/>
    </row>
    <row r="3" spans="1:10" s="45" customFormat="1" ht="44.25" customHeight="1" x14ac:dyDescent="0.4">
      <c r="A3" s="288" t="s">
        <v>476</v>
      </c>
      <c r="B3" s="288"/>
      <c r="C3" s="288"/>
      <c r="D3" s="288"/>
      <c r="E3" s="288"/>
      <c r="F3" s="288"/>
      <c r="G3" s="288"/>
      <c r="H3" s="288"/>
      <c r="I3" s="288"/>
      <c r="J3" s="288"/>
    </row>
    <row r="4" spans="1:10" s="45" customFormat="1" ht="25.5" customHeight="1" x14ac:dyDescent="0.4">
      <c r="A4" s="65" t="s">
        <v>477</v>
      </c>
      <c r="B4" s="38"/>
      <c r="C4" s="1"/>
      <c r="D4" s="1"/>
      <c r="E4" s="1"/>
      <c r="F4" s="1"/>
      <c r="G4" s="1"/>
      <c r="H4" s="1"/>
      <c r="I4" s="1"/>
      <c r="J4" s="1"/>
    </row>
    <row r="5" spans="1:10" s="45" customFormat="1" ht="27" customHeight="1" x14ac:dyDescent="0.4">
      <c r="A5" s="289" t="s">
        <v>478</v>
      </c>
      <c r="B5" s="289"/>
      <c r="C5" s="289"/>
      <c r="D5" s="289"/>
      <c r="E5" s="289" t="s">
        <v>479</v>
      </c>
      <c r="F5" s="289"/>
      <c r="G5" s="289" t="s">
        <v>480</v>
      </c>
      <c r="H5" s="289"/>
      <c r="I5" s="289" t="s">
        <v>481</v>
      </c>
      <c r="J5" s="289"/>
    </row>
    <row r="6" spans="1:10" s="45" customFormat="1" ht="22.5" customHeight="1" x14ac:dyDescent="0.4">
      <c r="A6" s="284" t="s">
        <v>482</v>
      </c>
      <c r="B6" s="284"/>
      <c r="C6" s="284"/>
      <c r="D6" s="284"/>
      <c r="E6" s="285" t="s">
        <v>483</v>
      </c>
      <c r="F6" s="285"/>
      <c r="G6" s="290" t="str">
        <f>'成果指標一覧（消す予定）'!C5</f>
        <v>令和3年度</v>
      </c>
      <c r="H6" s="290"/>
      <c r="I6" s="285" t="s">
        <v>440</v>
      </c>
      <c r="J6" s="285"/>
    </row>
    <row r="7" spans="1:10" s="45" customFormat="1" ht="60" customHeight="1" x14ac:dyDescent="0.4">
      <c r="A7" s="284"/>
      <c r="B7" s="284"/>
      <c r="C7" s="284"/>
      <c r="D7" s="284"/>
      <c r="E7" s="279">
        <v>0.76100000000000001</v>
      </c>
      <c r="F7" s="279"/>
      <c r="G7" s="277">
        <f>'成果指標一覧（消す予定）'!C6</f>
        <v>0.871</v>
      </c>
      <c r="H7" s="278"/>
      <c r="I7" s="279">
        <v>0.85</v>
      </c>
      <c r="J7" s="279"/>
    </row>
    <row r="8" spans="1:10" s="45" customFormat="1" ht="22.5" customHeight="1" x14ac:dyDescent="0.4">
      <c r="A8" s="284" t="s">
        <v>484</v>
      </c>
      <c r="B8" s="284"/>
      <c r="C8" s="284"/>
      <c r="D8" s="284"/>
      <c r="E8" s="285" t="s">
        <v>483</v>
      </c>
      <c r="F8" s="285"/>
      <c r="G8" s="286" t="str">
        <f>'成果指標一覧（消す予定）'!C7</f>
        <v>令和元年度</v>
      </c>
      <c r="H8" s="287"/>
      <c r="I8" s="285" t="s">
        <v>440</v>
      </c>
      <c r="J8" s="285"/>
    </row>
    <row r="9" spans="1:10" s="45" customFormat="1" ht="47.25" customHeight="1" x14ac:dyDescent="0.4">
      <c r="A9" s="284"/>
      <c r="B9" s="284"/>
      <c r="C9" s="284"/>
      <c r="D9" s="284"/>
      <c r="E9" s="279">
        <v>0.109</v>
      </c>
      <c r="F9" s="279"/>
      <c r="G9" s="277">
        <f>'成果指標一覧（消す予定）'!C8</f>
        <v>0.109</v>
      </c>
      <c r="H9" s="278"/>
      <c r="I9" s="279">
        <v>0.15</v>
      </c>
      <c r="J9" s="279"/>
    </row>
    <row r="10" spans="1:10" s="45" customFormat="1" ht="22.5" customHeight="1" x14ac:dyDescent="0.4">
      <c r="A10" s="284" t="s">
        <v>485</v>
      </c>
      <c r="B10" s="284"/>
      <c r="C10" s="284"/>
      <c r="D10" s="284"/>
      <c r="E10" s="285" t="s">
        <v>486</v>
      </c>
      <c r="F10" s="285"/>
      <c r="G10" s="286" t="str">
        <f>'成果指標一覧（消す予定）'!C9</f>
        <v>令和３年度</v>
      </c>
      <c r="H10" s="287"/>
      <c r="I10" s="285" t="s">
        <v>440</v>
      </c>
      <c r="J10" s="285"/>
    </row>
    <row r="11" spans="1:10" s="45" customFormat="1" ht="38.25" customHeight="1" x14ac:dyDescent="0.4">
      <c r="A11" s="284"/>
      <c r="B11" s="284"/>
      <c r="C11" s="284"/>
      <c r="D11" s="284"/>
      <c r="E11" s="279" t="s">
        <v>487</v>
      </c>
      <c r="F11" s="279"/>
      <c r="G11" s="277" t="str">
        <f>'成果指標一覧（消す予定）'!C10</f>
        <v>4,261件</v>
      </c>
      <c r="H11" s="278"/>
      <c r="I11" s="279" t="s">
        <v>488</v>
      </c>
      <c r="J11" s="279"/>
    </row>
    <row r="12" spans="1:10" ht="27" customHeight="1" x14ac:dyDescent="0.4">
      <c r="A12" s="4"/>
      <c r="B12" s="4"/>
    </row>
    <row r="13" spans="1:10" ht="32.25" customHeight="1" x14ac:dyDescent="0.4">
      <c r="A13" s="5" t="s">
        <v>12</v>
      </c>
      <c r="B13" s="5"/>
    </row>
    <row r="14" spans="1:10" x14ac:dyDescent="0.4">
      <c r="A14" s="220" t="s">
        <v>0</v>
      </c>
      <c r="B14" s="221"/>
      <c r="C14" s="249" t="s">
        <v>225</v>
      </c>
      <c r="D14" s="249"/>
      <c r="E14" s="249"/>
      <c r="F14" s="249"/>
      <c r="G14" s="249"/>
      <c r="H14" s="225" t="s">
        <v>3</v>
      </c>
      <c r="I14" s="227" t="s">
        <v>4</v>
      </c>
      <c r="J14" s="227"/>
    </row>
    <row r="15" spans="1:10" x14ac:dyDescent="0.4">
      <c r="A15" s="222"/>
      <c r="B15" s="223"/>
      <c r="C15" s="249"/>
      <c r="D15" s="249"/>
      <c r="E15" s="249"/>
      <c r="F15" s="249"/>
      <c r="G15" s="249"/>
      <c r="H15" s="226"/>
      <c r="I15" s="227"/>
      <c r="J15" s="227"/>
    </row>
    <row r="16" spans="1:10" x14ac:dyDescent="0.4">
      <c r="A16" s="202" t="s">
        <v>1</v>
      </c>
      <c r="B16" s="203"/>
      <c r="C16" s="229" t="s">
        <v>9</v>
      </c>
      <c r="D16" s="230"/>
      <c r="E16" s="230"/>
      <c r="F16" s="230"/>
      <c r="G16" s="230"/>
      <c r="H16" s="230"/>
      <c r="I16" s="230"/>
      <c r="J16" s="230"/>
    </row>
    <row r="17" spans="1:10" x14ac:dyDescent="0.4">
      <c r="A17" s="206"/>
      <c r="B17" s="228"/>
      <c r="C17" s="230"/>
      <c r="D17" s="230"/>
      <c r="E17" s="230"/>
      <c r="F17" s="230"/>
      <c r="G17" s="230"/>
      <c r="H17" s="230"/>
      <c r="I17" s="230"/>
      <c r="J17" s="230"/>
    </row>
    <row r="18" spans="1:10" s="45" customFormat="1" x14ac:dyDescent="0.4">
      <c r="A18" s="202" t="s">
        <v>2</v>
      </c>
      <c r="B18" s="203"/>
      <c r="C18" s="208" t="s">
        <v>5</v>
      </c>
      <c r="D18" s="209"/>
      <c r="E18" s="209"/>
      <c r="F18" s="209"/>
      <c r="G18" s="209"/>
      <c r="H18" s="209"/>
      <c r="I18" s="209"/>
      <c r="J18" s="210"/>
    </row>
    <row r="19" spans="1:10" s="45" customFormat="1" x14ac:dyDescent="0.4">
      <c r="A19" s="204"/>
      <c r="B19" s="205"/>
      <c r="C19" s="211" t="s">
        <v>48</v>
      </c>
      <c r="D19" s="212"/>
      <c r="E19" s="212"/>
      <c r="F19" s="212"/>
      <c r="G19" s="212"/>
      <c r="H19" s="212"/>
      <c r="I19" s="212"/>
      <c r="J19" s="213"/>
    </row>
    <row r="20" spans="1:10" s="45" customFormat="1" ht="46.5" customHeight="1" x14ac:dyDescent="0.4">
      <c r="A20" s="204"/>
      <c r="B20" s="205"/>
      <c r="C20" s="231" t="s">
        <v>223</v>
      </c>
      <c r="D20" s="212"/>
      <c r="E20" s="212"/>
      <c r="F20" s="212"/>
      <c r="G20" s="212"/>
      <c r="H20" s="212"/>
      <c r="I20" s="212"/>
      <c r="J20" s="213"/>
    </row>
    <row r="21" spans="1:10" s="45" customFormat="1" x14ac:dyDescent="0.4">
      <c r="A21" s="204"/>
      <c r="B21" s="205"/>
      <c r="C21" s="208" t="s">
        <v>10</v>
      </c>
      <c r="D21" s="209"/>
      <c r="E21" s="209"/>
      <c r="F21" s="210"/>
      <c r="G21" s="208" t="s">
        <v>241</v>
      </c>
      <c r="H21" s="209"/>
      <c r="I21" s="209"/>
      <c r="J21" s="210"/>
    </row>
    <row r="22" spans="1:10" s="45" customFormat="1" x14ac:dyDescent="0.4">
      <c r="A22" s="206"/>
      <c r="B22" s="228"/>
      <c r="C22" s="217" t="s">
        <v>540</v>
      </c>
      <c r="D22" s="218"/>
      <c r="E22" s="218"/>
      <c r="F22" s="219"/>
      <c r="G22" s="217" t="s">
        <v>48</v>
      </c>
      <c r="H22" s="218"/>
      <c r="I22" s="218"/>
      <c r="J22" s="219"/>
    </row>
    <row r="23" spans="1:10" x14ac:dyDescent="0.4">
      <c r="A23" s="3"/>
      <c r="B23" s="3"/>
      <c r="C23" s="2"/>
      <c r="D23" s="2"/>
      <c r="E23" s="2"/>
      <c r="F23" s="2"/>
      <c r="G23" s="2"/>
      <c r="H23" s="2"/>
      <c r="I23" s="2"/>
      <c r="J23" s="2"/>
    </row>
    <row r="24" spans="1:10" x14ac:dyDescent="0.4">
      <c r="A24" s="1"/>
      <c r="B24" s="1"/>
      <c r="C24" s="1"/>
      <c r="D24" s="1"/>
      <c r="E24" s="1"/>
      <c r="F24" s="1"/>
      <c r="G24" s="1"/>
      <c r="H24" s="1"/>
      <c r="I24" s="1"/>
      <c r="J24" s="1"/>
    </row>
    <row r="25" spans="1:10" x14ac:dyDescent="0.4">
      <c r="A25" s="220" t="s">
        <v>0</v>
      </c>
      <c r="B25" s="221"/>
      <c r="C25" s="224" t="s">
        <v>7</v>
      </c>
      <c r="D25" s="224"/>
      <c r="E25" s="224"/>
      <c r="F25" s="224"/>
      <c r="G25" s="224"/>
      <c r="H25" s="225" t="s">
        <v>3</v>
      </c>
      <c r="I25" s="227" t="s">
        <v>8</v>
      </c>
      <c r="J25" s="227"/>
    </row>
    <row r="26" spans="1:10" x14ac:dyDescent="0.4">
      <c r="A26" s="222"/>
      <c r="B26" s="223"/>
      <c r="C26" s="224"/>
      <c r="D26" s="224"/>
      <c r="E26" s="224"/>
      <c r="F26" s="224"/>
      <c r="G26" s="224"/>
      <c r="H26" s="226"/>
      <c r="I26" s="227"/>
      <c r="J26" s="227"/>
    </row>
    <row r="27" spans="1:10" x14ac:dyDescent="0.4">
      <c r="A27" s="202" t="s">
        <v>1</v>
      </c>
      <c r="B27" s="203"/>
      <c r="C27" s="229" t="s">
        <v>614</v>
      </c>
      <c r="D27" s="230"/>
      <c r="E27" s="230"/>
      <c r="F27" s="230"/>
      <c r="G27" s="230"/>
      <c r="H27" s="230"/>
      <c r="I27" s="230"/>
      <c r="J27" s="230"/>
    </row>
    <row r="28" spans="1:10" ht="122.25" customHeight="1" x14ac:dyDescent="0.4">
      <c r="A28" s="206"/>
      <c r="B28" s="228"/>
      <c r="C28" s="230"/>
      <c r="D28" s="230"/>
      <c r="E28" s="230"/>
      <c r="F28" s="230"/>
      <c r="G28" s="230"/>
      <c r="H28" s="230"/>
      <c r="I28" s="230"/>
      <c r="J28" s="230"/>
    </row>
    <row r="29" spans="1:10" s="7" customFormat="1" x14ac:dyDescent="0.4">
      <c r="A29" s="214" t="s">
        <v>2</v>
      </c>
      <c r="B29" s="216"/>
      <c r="C29" s="208" t="s">
        <v>5</v>
      </c>
      <c r="D29" s="209"/>
      <c r="E29" s="209"/>
      <c r="F29" s="209"/>
      <c r="G29" s="209"/>
      <c r="H29" s="209"/>
      <c r="I29" s="209"/>
      <c r="J29" s="210"/>
    </row>
    <row r="30" spans="1:10" s="7" customFormat="1" ht="18.75" customHeight="1" x14ac:dyDescent="0.4">
      <c r="A30" s="280"/>
      <c r="B30" s="281"/>
      <c r="C30" s="211" t="s">
        <v>48</v>
      </c>
      <c r="D30" s="212"/>
      <c r="E30" s="212"/>
      <c r="F30" s="212"/>
      <c r="G30" s="212"/>
      <c r="H30" s="212"/>
      <c r="I30" s="212"/>
      <c r="J30" s="213"/>
    </row>
    <row r="31" spans="1:10" s="7" customFormat="1" ht="39" customHeight="1" x14ac:dyDescent="0.4">
      <c r="A31" s="280"/>
      <c r="B31" s="281"/>
      <c r="C31" s="229" t="s">
        <v>410</v>
      </c>
      <c r="D31" s="230"/>
      <c r="E31" s="230"/>
      <c r="F31" s="230"/>
      <c r="G31" s="230"/>
      <c r="H31" s="230"/>
      <c r="I31" s="230"/>
      <c r="J31" s="230"/>
    </row>
    <row r="32" spans="1:10" s="7" customFormat="1" x14ac:dyDescent="0.4">
      <c r="A32" s="280"/>
      <c r="B32" s="281"/>
      <c r="C32" s="208" t="s">
        <v>10</v>
      </c>
      <c r="D32" s="209"/>
      <c r="E32" s="209"/>
      <c r="F32" s="210"/>
      <c r="G32" s="208" t="s">
        <v>241</v>
      </c>
      <c r="H32" s="209"/>
      <c r="I32" s="209"/>
      <c r="J32" s="210"/>
    </row>
    <row r="33" spans="1:11" s="7" customFormat="1" x14ac:dyDescent="0.4">
      <c r="A33" s="282"/>
      <c r="B33" s="283"/>
      <c r="C33" s="217" t="s">
        <v>48</v>
      </c>
      <c r="D33" s="218"/>
      <c r="E33" s="218"/>
      <c r="F33" s="219"/>
      <c r="G33" s="217" t="s">
        <v>48</v>
      </c>
      <c r="H33" s="218"/>
      <c r="I33" s="218"/>
      <c r="J33" s="219"/>
    </row>
    <row r="34" spans="1:11" x14ac:dyDescent="0.4">
      <c r="A34" s="7"/>
      <c r="B34" s="7"/>
      <c r="C34" s="7"/>
      <c r="D34" s="7"/>
      <c r="E34" s="7"/>
      <c r="F34" s="7"/>
      <c r="G34" s="7"/>
      <c r="H34" s="7"/>
      <c r="I34" s="7"/>
      <c r="J34" s="7"/>
    </row>
    <row r="35" spans="1:11" s="45" customFormat="1" ht="18.75" customHeight="1" x14ac:dyDescent="0.4">
      <c r="A35" s="220" t="s">
        <v>542</v>
      </c>
      <c r="B35" s="221"/>
      <c r="C35" s="224" t="s">
        <v>543</v>
      </c>
      <c r="D35" s="224"/>
      <c r="E35" s="224"/>
      <c r="F35" s="224"/>
      <c r="G35" s="224"/>
      <c r="H35" s="225" t="s">
        <v>3</v>
      </c>
      <c r="I35" s="227" t="s">
        <v>544</v>
      </c>
      <c r="J35" s="227"/>
    </row>
    <row r="36" spans="1:11" s="45" customFormat="1" ht="18.75" customHeight="1" x14ac:dyDescent="0.4">
      <c r="A36" s="222"/>
      <c r="B36" s="223"/>
      <c r="C36" s="224"/>
      <c r="D36" s="224"/>
      <c r="E36" s="224"/>
      <c r="F36" s="224"/>
      <c r="G36" s="224"/>
      <c r="H36" s="226"/>
      <c r="I36" s="227"/>
      <c r="J36" s="227"/>
    </row>
    <row r="37" spans="1:11" s="45" customFormat="1" ht="51.75" customHeight="1" x14ac:dyDescent="0.4">
      <c r="A37" s="202" t="s">
        <v>1</v>
      </c>
      <c r="B37" s="203"/>
      <c r="C37" s="229" t="s">
        <v>565</v>
      </c>
      <c r="D37" s="230"/>
      <c r="E37" s="230"/>
      <c r="F37" s="230"/>
      <c r="G37" s="230"/>
      <c r="H37" s="230"/>
      <c r="I37" s="230"/>
      <c r="J37" s="230"/>
    </row>
    <row r="38" spans="1:11" s="45" customFormat="1" ht="46.5" customHeight="1" x14ac:dyDescent="0.4">
      <c r="A38" s="206"/>
      <c r="B38" s="228"/>
      <c r="C38" s="230"/>
      <c r="D38" s="230"/>
      <c r="E38" s="230"/>
      <c r="F38" s="230"/>
      <c r="G38" s="230"/>
      <c r="H38" s="230"/>
      <c r="I38" s="230"/>
      <c r="J38" s="230"/>
    </row>
    <row r="39" spans="1:11" s="45" customFormat="1" ht="18" customHeight="1" x14ac:dyDescent="0.4">
      <c r="A39" s="202" t="s">
        <v>2</v>
      </c>
      <c r="B39" s="203"/>
      <c r="C39" s="208" t="s">
        <v>5</v>
      </c>
      <c r="D39" s="209"/>
      <c r="E39" s="209"/>
      <c r="F39" s="209"/>
      <c r="G39" s="209"/>
      <c r="H39" s="209"/>
      <c r="I39" s="209"/>
      <c r="J39" s="210"/>
    </row>
    <row r="40" spans="1:11" s="45" customFormat="1" ht="24" customHeight="1" x14ac:dyDescent="0.4">
      <c r="A40" s="204"/>
      <c r="B40" s="205"/>
      <c r="C40" s="211" t="s">
        <v>48</v>
      </c>
      <c r="D40" s="212"/>
      <c r="E40" s="212"/>
      <c r="F40" s="212"/>
      <c r="G40" s="212"/>
      <c r="H40" s="212"/>
      <c r="I40" s="212"/>
      <c r="J40" s="213"/>
    </row>
    <row r="41" spans="1:11" s="45" customFormat="1" ht="54.75" customHeight="1" x14ac:dyDescent="0.4">
      <c r="A41" s="204"/>
      <c r="B41" s="205"/>
      <c r="C41" s="211" t="s">
        <v>564</v>
      </c>
      <c r="D41" s="212"/>
      <c r="E41" s="212"/>
      <c r="F41" s="212"/>
      <c r="G41" s="212"/>
      <c r="H41" s="212"/>
      <c r="I41" s="212"/>
      <c r="J41" s="213"/>
    </row>
    <row r="42" spans="1:11" s="45" customFormat="1" ht="18.75" customHeight="1" x14ac:dyDescent="0.4">
      <c r="A42" s="204"/>
      <c r="B42" s="205"/>
      <c r="C42" s="208" t="s">
        <v>10</v>
      </c>
      <c r="D42" s="209"/>
      <c r="E42" s="209"/>
      <c r="F42" s="210"/>
      <c r="G42" s="208" t="s">
        <v>241</v>
      </c>
      <c r="H42" s="209"/>
      <c r="I42" s="209"/>
      <c r="J42" s="210"/>
    </row>
    <row r="43" spans="1:11" s="45" customFormat="1" x14ac:dyDescent="0.4">
      <c r="A43" s="206"/>
      <c r="B43" s="228"/>
      <c r="C43" s="217" t="s">
        <v>449</v>
      </c>
      <c r="D43" s="218"/>
      <c r="E43" s="218"/>
      <c r="F43" s="219"/>
      <c r="G43" s="217" t="s">
        <v>449</v>
      </c>
      <c r="H43" s="218"/>
      <c r="I43" s="218"/>
      <c r="J43" s="219"/>
    </row>
    <row r="44" spans="1:11" s="45" customFormat="1" ht="27.75" customHeight="1" x14ac:dyDescent="0.4">
      <c r="A44" s="72"/>
      <c r="B44" s="72"/>
      <c r="C44" s="98"/>
      <c r="D44" s="98"/>
      <c r="E44" s="98"/>
      <c r="F44" s="98"/>
      <c r="G44" s="98"/>
      <c r="H44" s="98"/>
      <c r="I44" s="98"/>
      <c r="J44" s="98"/>
      <c r="K44" s="140"/>
    </row>
    <row r="45" spans="1:11" s="45" customFormat="1" ht="18.75" customHeight="1" x14ac:dyDescent="0.4">
      <c r="A45" s="220" t="s">
        <v>542</v>
      </c>
      <c r="B45" s="221"/>
      <c r="C45" s="224" t="s">
        <v>545</v>
      </c>
      <c r="D45" s="224"/>
      <c r="E45" s="224"/>
      <c r="F45" s="224"/>
      <c r="G45" s="224"/>
      <c r="H45" s="225" t="s">
        <v>3</v>
      </c>
      <c r="I45" s="227" t="s">
        <v>184</v>
      </c>
      <c r="J45" s="227"/>
    </row>
    <row r="46" spans="1:11" s="45" customFormat="1" ht="18.75" customHeight="1" x14ac:dyDescent="0.4">
      <c r="A46" s="222"/>
      <c r="B46" s="223"/>
      <c r="C46" s="224"/>
      <c r="D46" s="224"/>
      <c r="E46" s="224"/>
      <c r="F46" s="224"/>
      <c r="G46" s="224"/>
      <c r="H46" s="226"/>
      <c r="I46" s="227"/>
      <c r="J46" s="227"/>
    </row>
    <row r="47" spans="1:11" s="45" customFormat="1" ht="51.75" customHeight="1" x14ac:dyDescent="0.4">
      <c r="A47" s="202" t="s">
        <v>1</v>
      </c>
      <c r="B47" s="203"/>
      <c r="C47" s="229" t="s">
        <v>546</v>
      </c>
      <c r="D47" s="230"/>
      <c r="E47" s="230"/>
      <c r="F47" s="230"/>
      <c r="G47" s="230"/>
      <c r="H47" s="230"/>
      <c r="I47" s="230"/>
      <c r="J47" s="230"/>
    </row>
    <row r="48" spans="1:11" s="45" customFormat="1" ht="62.25" customHeight="1" x14ac:dyDescent="0.4">
      <c r="A48" s="206"/>
      <c r="B48" s="228"/>
      <c r="C48" s="230"/>
      <c r="D48" s="230"/>
      <c r="E48" s="230"/>
      <c r="F48" s="230"/>
      <c r="G48" s="230"/>
      <c r="H48" s="230"/>
      <c r="I48" s="230"/>
      <c r="J48" s="230"/>
    </row>
    <row r="49" spans="1:10" s="45" customFormat="1" ht="18" customHeight="1" x14ac:dyDescent="0.4">
      <c r="A49" s="202" t="s">
        <v>2</v>
      </c>
      <c r="B49" s="203"/>
      <c r="C49" s="208" t="s">
        <v>5</v>
      </c>
      <c r="D49" s="209"/>
      <c r="E49" s="209"/>
      <c r="F49" s="209"/>
      <c r="G49" s="209"/>
      <c r="H49" s="209"/>
      <c r="I49" s="209"/>
      <c r="J49" s="210"/>
    </row>
    <row r="50" spans="1:10" s="45" customFormat="1" ht="24" customHeight="1" x14ac:dyDescent="0.4">
      <c r="A50" s="204"/>
      <c r="B50" s="205"/>
      <c r="C50" s="211" t="s">
        <v>48</v>
      </c>
      <c r="D50" s="212"/>
      <c r="E50" s="212"/>
      <c r="F50" s="212"/>
      <c r="G50" s="212"/>
      <c r="H50" s="212"/>
      <c r="I50" s="212"/>
      <c r="J50" s="213"/>
    </row>
    <row r="51" spans="1:10" s="45" customFormat="1" ht="54.75" customHeight="1" x14ac:dyDescent="0.4">
      <c r="A51" s="204"/>
      <c r="B51" s="205"/>
      <c r="C51" s="211" t="s">
        <v>643</v>
      </c>
      <c r="D51" s="212"/>
      <c r="E51" s="212"/>
      <c r="F51" s="212"/>
      <c r="G51" s="212"/>
      <c r="H51" s="212"/>
      <c r="I51" s="212"/>
      <c r="J51" s="213"/>
    </row>
    <row r="52" spans="1:10" s="45" customFormat="1" ht="18.75" customHeight="1" x14ac:dyDescent="0.4">
      <c r="A52" s="204"/>
      <c r="B52" s="205"/>
      <c r="C52" s="214" t="s">
        <v>10</v>
      </c>
      <c r="D52" s="215"/>
      <c r="E52" s="215"/>
      <c r="F52" s="216"/>
      <c r="G52" s="208" t="s">
        <v>241</v>
      </c>
      <c r="H52" s="209"/>
      <c r="I52" s="209"/>
      <c r="J52" s="210"/>
    </row>
    <row r="53" spans="1:10" s="45" customFormat="1" x14ac:dyDescent="0.4">
      <c r="A53" s="206"/>
      <c r="B53" s="207"/>
      <c r="C53" s="217" t="s">
        <v>449</v>
      </c>
      <c r="D53" s="218"/>
      <c r="E53" s="218"/>
      <c r="F53" s="218"/>
      <c r="G53" s="217" t="s">
        <v>449</v>
      </c>
      <c r="H53" s="218"/>
      <c r="I53" s="218"/>
      <c r="J53" s="219"/>
    </row>
    <row r="54" spans="1:10" s="45" customFormat="1" x14ac:dyDescent="0.4">
      <c r="A54" s="72"/>
      <c r="B54" s="72"/>
      <c r="C54" s="71"/>
      <c r="D54" s="71"/>
      <c r="E54" s="71"/>
      <c r="F54" s="71"/>
      <c r="G54" s="71"/>
      <c r="H54" s="71"/>
      <c r="I54" s="71"/>
      <c r="J54" s="71"/>
    </row>
    <row r="55" spans="1:10" ht="18.75" customHeight="1" x14ac:dyDescent="0.4">
      <c r="A55" s="220" t="s">
        <v>0</v>
      </c>
      <c r="B55" s="221"/>
      <c r="C55" s="271" t="s">
        <v>13</v>
      </c>
      <c r="D55" s="272"/>
      <c r="E55" s="272"/>
      <c r="F55" s="272"/>
      <c r="G55" s="273"/>
      <c r="H55" s="225" t="s">
        <v>3</v>
      </c>
      <c r="I55" s="238" t="s">
        <v>14</v>
      </c>
      <c r="J55" s="239"/>
    </row>
    <row r="56" spans="1:10" x14ac:dyDescent="0.4">
      <c r="A56" s="222"/>
      <c r="B56" s="223"/>
      <c r="C56" s="274"/>
      <c r="D56" s="275"/>
      <c r="E56" s="275"/>
      <c r="F56" s="275"/>
      <c r="G56" s="276"/>
      <c r="H56" s="226"/>
      <c r="I56" s="240"/>
      <c r="J56" s="241"/>
    </row>
    <row r="57" spans="1:10" ht="18.75" customHeight="1" x14ac:dyDescent="0.4">
      <c r="A57" s="202" t="s">
        <v>1</v>
      </c>
      <c r="B57" s="203"/>
      <c r="C57" s="265" t="s">
        <v>15</v>
      </c>
      <c r="D57" s="266"/>
      <c r="E57" s="266"/>
      <c r="F57" s="266"/>
      <c r="G57" s="266"/>
      <c r="H57" s="266"/>
      <c r="I57" s="266"/>
      <c r="J57" s="267"/>
    </row>
    <row r="58" spans="1:10" ht="98.25" customHeight="1" x14ac:dyDescent="0.4">
      <c r="A58" s="206"/>
      <c r="B58" s="228"/>
      <c r="C58" s="268"/>
      <c r="D58" s="269"/>
      <c r="E58" s="269"/>
      <c r="F58" s="269"/>
      <c r="G58" s="269"/>
      <c r="H58" s="269"/>
      <c r="I58" s="269"/>
      <c r="J58" s="270"/>
    </row>
    <row r="59" spans="1:10" s="7" customFormat="1" x14ac:dyDescent="0.4">
      <c r="A59" s="202" t="s">
        <v>2</v>
      </c>
      <c r="B59" s="203"/>
      <c r="C59" s="208" t="s">
        <v>5</v>
      </c>
      <c r="D59" s="209"/>
      <c r="E59" s="209"/>
      <c r="F59" s="209"/>
      <c r="G59" s="209"/>
      <c r="H59" s="209"/>
      <c r="I59" s="209"/>
      <c r="J59" s="210"/>
    </row>
    <row r="60" spans="1:10" s="7" customFormat="1" ht="24" customHeight="1" x14ac:dyDescent="0.4">
      <c r="A60" s="204"/>
      <c r="B60" s="205"/>
      <c r="C60" s="211" t="s">
        <v>48</v>
      </c>
      <c r="D60" s="236"/>
      <c r="E60" s="236"/>
      <c r="F60" s="236"/>
      <c r="G60" s="236"/>
      <c r="H60" s="236"/>
      <c r="I60" s="236"/>
      <c r="J60" s="237"/>
    </row>
    <row r="61" spans="1:10" s="7" customFormat="1" x14ac:dyDescent="0.4">
      <c r="A61" s="204"/>
      <c r="B61" s="205"/>
      <c r="C61" s="211" t="s">
        <v>212</v>
      </c>
      <c r="D61" s="236"/>
      <c r="E61" s="236"/>
      <c r="F61" s="236"/>
      <c r="G61" s="236"/>
      <c r="H61" s="236"/>
      <c r="I61" s="236"/>
      <c r="J61" s="237"/>
    </row>
    <row r="62" spans="1:10" s="7" customFormat="1" x14ac:dyDescent="0.4">
      <c r="A62" s="204"/>
      <c r="B62" s="205"/>
      <c r="C62" s="208" t="s">
        <v>10</v>
      </c>
      <c r="D62" s="209"/>
      <c r="E62" s="209"/>
      <c r="F62" s="210"/>
      <c r="G62" s="208" t="s">
        <v>241</v>
      </c>
      <c r="H62" s="209"/>
      <c r="I62" s="209"/>
      <c r="J62" s="210"/>
    </row>
    <row r="63" spans="1:10" s="7" customFormat="1" x14ac:dyDescent="0.4">
      <c r="A63" s="206"/>
      <c r="B63" s="228"/>
      <c r="C63" s="217" t="s">
        <v>48</v>
      </c>
      <c r="D63" s="218"/>
      <c r="E63" s="218"/>
      <c r="F63" s="219"/>
      <c r="G63" s="217" t="s">
        <v>48</v>
      </c>
      <c r="H63" s="218"/>
      <c r="I63" s="218"/>
      <c r="J63" s="219"/>
    </row>
    <row r="65" spans="1:14" ht="16.5" customHeight="1" x14ac:dyDescent="0.4">
      <c r="A65" s="220" t="s">
        <v>0</v>
      </c>
      <c r="B65" s="221"/>
      <c r="C65" s="224" t="s">
        <v>40</v>
      </c>
      <c r="D65" s="224"/>
      <c r="E65" s="224"/>
      <c r="F65" s="224"/>
      <c r="G65" s="224"/>
      <c r="H65" s="225" t="s">
        <v>3</v>
      </c>
      <c r="I65" s="242" t="s">
        <v>41</v>
      </c>
      <c r="J65" s="242"/>
    </row>
    <row r="66" spans="1:14" ht="16.5" customHeight="1" x14ac:dyDescent="0.4">
      <c r="A66" s="222"/>
      <c r="B66" s="223"/>
      <c r="C66" s="224"/>
      <c r="D66" s="224"/>
      <c r="E66" s="224"/>
      <c r="F66" s="224"/>
      <c r="G66" s="224"/>
      <c r="H66" s="226"/>
      <c r="I66" s="242"/>
      <c r="J66" s="242"/>
    </row>
    <row r="67" spans="1:14" ht="18.75" customHeight="1" x14ac:dyDescent="0.4">
      <c r="A67" s="202" t="s">
        <v>1</v>
      </c>
      <c r="B67" s="203"/>
      <c r="C67" s="229" t="s">
        <v>666</v>
      </c>
      <c r="D67" s="230"/>
      <c r="E67" s="230"/>
      <c r="F67" s="230"/>
      <c r="G67" s="230"/>
      <c r="H67" s="230"/>
      <c r="I67" s="230"/>
      <c r="J67" s="230"/>
    </row>
    <row r="68" spans="1:14" ht="109.5" customHeight="1" x14ac:dyDescent="0.4">
      <c r="A68" s="206"/>
      <c r="B68" s="228"/>
      <c r="C68" s="230"/>
      <c r="D68" s="230"/>
      <c r="E68" s="230"/>
      <c r="F68" s="230"/>
      <c r="G68" s="230"/>
      <c r="H68" s="230"/>
      <c r="I68" s="230"/>
      <c r="J68" s="230"/>
    </row>
    <row r="69" spans="1:14" s="7" customFormat="1" x14ac:dyDescent="0.4">
      <c r="A69" s="202" t="s">
        <v>2</v>
      </c>
      <c r="B69" s="203"/>
      <c r="C69" s="208" t="s">
        <v>5</v>
      </c>
      <c r="D69" s="209"/>
      <c r="E69" s="209"/>
      <c r="F69" s="209"/>
      <c r="G69" s="209"/>
      <c r="H69" s="209"/>
      <c r="I69" s="209"/>
      <c r="J69" s="210"/>
    </row>
    <row r="70" spans="1:14" s="7" customFormat="1" x14ac:dyDescent="0.4">
      <c r="A70" s="204"/>
      <c r="B70" s="205"/>
      <c r="C70" s="243" t="s">
        <v>48</v>
      </c>
      <c r="D70" s="244"/>
      <c r="E70" s="244"/>
      <c r="F70" s="244"/>
      <c r="G70" s="244"/>
      <c r="H70" s="244"/>
      <c r="I70" s="244"/>
      <c r="J70" s="245"/>
    </row>
    <row r="71" spans="1:14" s="7" customFormat="1" ht="54.75" customHeight="1" x14ac:dyDescent="0.4">
      <c r="A71" s="204"/>
      <c r="B71" s="205"/>
      <c r="C71" s="243" t="s">
        <v>443</v>
      </c>
      <c r="D71" s="244"/>
      <c r="E71" s="244"/>
      <c r="F71" s="244"/>
      <c r="G71" s="244"/>
      <c r="H71" s="244"/>
      <c r="I71" s="244"/>
      <c r="J71" s="245"/>
    </row>
    <row r="72" spans="1:14" s="7" customFormat="1" x14ac:dyDescent="0.4">
      <c r="A72" s="204"/>
      <c r="B72" s="205"/>
      <c r="C72" s="246" t="s">
        <v>10</v>
      </c>
      <c r="D72" s="247"/>
      <c r="E72" s="247"/>
      <c r="F72" s="248"/>
      <c r="G72" s="246" t="s">
        <v>241</v>
      </c>
      <c r="H72" s="247"/>
      <c r="I72" s="247"/>
      <c r="J72" s="248"/>
    </row>
    <row r="73" spans="1:14" s="7" customFormat="1" x14ac:dyDescent="0.4">
      <c r="A73" s="206"/>
      <c r="B73" s="228"/>
      <c r="C73" s="262" t="s">
        <v>48</v>
      </c>
      <c r="D73" s="263"/>
      <c r="E73" s="263"/>
      <c r="F73" s="264"/>
      <c r="G73" s="262" t="s">
        <v>48</v>
      </c>
      <c r="H73" s="263"/>
      <c r="I73" s="263"/>
      <c r="J73" s="264"/>
    </row>
    <row r="74" spans="1:14" s="7" customFormat="1" ht="18" customHeight="1" x14ac:dyDescent="0.4">
      <c r="A74" s="5"/>
      <c r="B74" s="5"/>
    </row>
    <row r="75" spans="1:14" s="45" customFormat="1" ht="18.75" customHeight="1" x14ac:dyDescent="0.4">
      <c r="A75" s="220" t="s">
        <v>0</v>
      </c>
      <c r="B75" s="221"/>
      <c r="C75" s="224" t="s">
        <v>503</v>
      </c>
      <c r="D75" s="224"/>
      <c r="E75" s="224"/>
      <c r="F75" s="224"/>
      <c r="G75" s="224"/>
      <c r="H75" s="225" t="s">
        <v>3</v>
      </c>
      <c r="I75" s="227" t="s">
        <v>184</v>
      </c>
      <c r="J75" s="227"/>
      <c r="N75" s="70"/>
    </row>
    <row r="76" spans="1:14" s="45" customFormat="1" ht="18.75" customHeight="1" x14ac:dyDescent="0.4">
      <c r="A76" s="222"/>
      <c r="B76" s="223"/>
      <c r="C76" s="224"/>
      <c r="D76" s="224"/>
      <c r="E76" s="224"/>
      <c r="F76" s="224"/>
      <c r="G76" s="224"/>
      <c r="H76" s="226"/>
      <c r="I76" s="227"/>
      <c r="J76" s="227"/>
      <c r="N76" s="70"/>
    </row>
    <row r="77" spans="1:14" s="45" customFormat="1" ht="43.5" customHeight="1" x14ac:dyDescent="0.4">
      <c r="A77" s="202" t="s">
        <v>1</v>
      </c>
      <c r="B77" s="203"/>
      <c r="C77" s="229" t="s">
        <v>618</v>
      </c>
      <c r="D77" s="230"/>
      <c r="E77" s="230"/>
      <c r="F77" s="230"/>
      <c r="G77" s="230"/>
      <c r="H77" s="230"/>
      <c r="I77" s="230"/>
      <c r="J77" s="230"/>
      <c r="N77" s="70"/>
    </row>
    <row r="78" spans="1:14" s="45" customFormat="1" ht="43.5" customHeight="1" x14ac:dyDescent="0.4">
      <c r="A78" s="206"/>
      <c r="B78" s="228"/>
      <c r="C78" s="230"/>
      <c r="D78" s="230"/>
      <c r="E78" s="230"/>
      <c r="F78" s="230"/>
      <c r="G78" s="230"/>
      <c r="H78" s="230"/>
      <c r="I78" s="230"/>
      <c r="J78" s="230"/>
      <c r="N78" s="70"/>
    </row>
    <row r="79" spans="1:14" s="45" customFormat="1" x14ac:dyDescent="0.4">
      <c r="A79" s="202" t="s">
        <v>2</v>
      </c>
      <c r="B79" s="203"/>
      <c r="C79" s="208" t="s">
        <v>5</v>
      </c>
      <c r="D79" s="209"/>
      <c r="E79" s="209"/>
      <c r="F79" s="209"/>
      <c r="G79" s="209"/>
      <c r="H79" s="209"/>
      <c r="I79" s="209"/>
      <c r="J79" s="210"/>
      <c r="N79" s="70"/>
    </row>
    <row r="80" spans="1:14" s="45" customFormat="1" x14ac:dyDescent="0.4">
      <c r="A80" s="204"/>
      <c r="B80" s="205"/>
      <c r="C80" s="211" t="s">
        <v>532</v>
      </c>
      <c r="D80" s="212"/>
      <c r="E80" s="212"/>
      <c r="F80" s="212"/>
      <c r="G80" s="212"/>
      <c r="H80" s="212"/>
      <c r="I80" s="212"/>
      <c r="J80" s="213"/>
      <c r="N80" s="70"/>
    </row>
    <row r="81" spans="1:14" s="45" customFormat="1" ht="68.25" customHeight="1" x14ac:dyDescent="0.4">
      <c r="A81" s="204"/>
      <c r="B81" s="205"/>
      <c r="C81" s="211" t="s">
        <v>619</v>
      </c>
      <c r="D81" s="212"/>
      <c r="E81" s="212"/>
      <c r="F81" s="212"/>
      <c r="G81" s="212"/>
      <c r="H81" s="212"/>
      <c r="I81" s="212"/>
      <c r="J81" s="213"/>
      <c r="N81" s="70"/>
    </row>
    <row r="82" spans="1:14" s="45" customFormat="1" x14ac:dyDescent="0.4">
      <c r="A82" s="204"/>
      <c r="B82" s="205"/>
      <c r="C82" s="208" t="s">
        <v>10</v>
      </c>
      <c r="D82" s="209"/>
      <c r="E82" s="209"/>
      <c r="F82" s="210"/>
      <c r="G82" s="208" t="s">
        <v>241</v>
      </c>
      <c r="H82" s="209"/>
      <c r="I82" s="209"/>
      <c r="J82" s="210"/>
      <c r="N82" s="70"/>
    </row>
    <row r="83" spans="1:14" s="45" customFormat="1" x14ac:dyDescent="0.4">
      <c r="A83" s="206"/>
      <c r="B83" s="228"/>
      <c r="C83" s="217" t="s">
        <v>48</v>
      </c>
      <c r="D83" s="218"/>
      <c r="E83" s="218"/>
      <c r="F83" s="219"/>
      <c r="G83" s="217" t="s">
        <v>48</v>
      </c>
      <c r="H83" s="218"/>
      <c r="I83" s="218"/>
      <c r="J83" s="219"/>
      <c r="N83" s="70"/>
    </row>
    <row r="84" spans="1:14" s="7" customFormat="1" ht="32.25" customHeight="1" x14ac:dyDescent="0.4">
      <c r="A84" s="5" t="s">
        <v>42</v>
      </c>
      <c r="B84" s="5"/>
    </row>
    <row r="85" spans="1:14" s="7" customFormat="1" ht="24" customHeight="1" x14ac:dyDescent="0.4">
      <c r="A85" s="220" t="s">
        <v>0</v>
      </c>
      <c r="B85" s="221"/>
      <c r="C85" s="249" t="s">
        <v>43</v>
      </c>
      <c r="D85" s="249"/>
      <c r="E85" s="249"/>
      <c r="F85" s="249"/>
      <c r="G85" s="249"/>
      <c r="H85" s="225" t="s">
        <v>3</v>
      </c>
      <c r="I85" s="227" t="s">
        <v>14</v>
      </c>
      <c r="J85" s="227"/>
    </row>
    <row r="86" spans="1:14" s="7" customFormat="1" ht="24" customHeight="1" x14ac:dyDescent="0.4">
      <c r="A86" s="222"/>
      <c r="B86" s="223"/>
      <c r="C86" s="249"/>
      <c r="D86" s="249"/>
      <c r="E86" s="249"/>
      <c r="F86" s="249"/>
      <c r="G86" s="249"/>
      <c r="H86" s="226"/>
      <c r="I86" s="227"/>
      <c r="J86" s="227"/>
    </row>
    <row r="87" spans="1:14" s="7" customFormat="1" ht="60.75" customHeight="1" x14ac:dyDescent="0.4">
      <c r="A87" s="202" t="s">
        <v>1</v>
      </c>
      <c r="B87" s="203"/>
      <c r="C87" s="229" t="s">
        <v>44</v>
      </c>
      <c r="D87" s="230"/>
      <c r="E87" s="230"/>
      <c r="F87" s="230"/>
      <c r="G87" s="230"/>
      <c r="H87" s="230"/>
      <c r="I87" s="230"/>
      <c r="J87" s="230"/>
    </row>
    <row r="88" spans="1:14" s="7" customFormat="1" ht="60.75" customHeight="1" x14ac:dyDescent="0.4">
      <c r="A88" s="206"/>
      <c r="B88" s="228"/>
      <c r="C88" s="230"/>
      <c r="D88" s="230"/>
      <c r="E88" s="230"/>
      <c r="F88" s="230"/>
      <c r="G88" s="230"/>
      <c r="H88" s="230"/>
      <c r="I88" s="230"/>
      <c r="J88" s="230"/>
    </row>
    <row r="89" spans="1:14" s="7" customFormat="1" x14ac:dyDescent="0.4">
      <c r="A89" s="202" t="s">
        <v>2</v>
      </c>
      <c r="B89" s="203"/>
      <c r="C89" s="208" t="s">
        <v>5</v>
      </c>
      <c r="D89" s="209"/>
      <c r="E89" s="209"/>
      <c r="F89" s="209"/>
      <c r="G89" s="209"/>
      <c r="H89" s="209"/>
      <c r="I89" s="209"/>
      <c r="J89" s="210"/>
    </row>
    <row r="90" spans="1:14" s="7" customFormat="1" x14ac:dyDescent="0.4">
      <c r="A90" s="204"/>
      <c r="B90" s="205"/>
      <c r="C90" s="211" t="s">
        <v>48</v>
      </c>
      <c r="D90" s="212"/>
      <c r="E90" s="212"/>
      <c r="F90" s="212"/>
      <c r="G90" s="212"/>
      <c r="H90" s="212"/>
      <c r="I90" s="212"/>
      <c r="J90" s="213"/>
    </row>
    <row r="91" spans="1:14" s="7" customFormat="1" ht="141.75" customHeight="1" x14ac:dyDescent="0.4">
      <c r="A91" s="204"/>
      <c r="B91" s="205"/>
      <c r="C91" s="211" t="s">
        <v>213</v>
      </c>
      <c r="D91" s="212"/>
      <c r="E91" s="212"/>
      <c r="F91" s="212"/>
      <c r="G91" s="212"/>
      <c r="H91" s="212"/>
      <c r="I91" s="212"/>
      <c r="J91" s="213"/>
    </row>
    <row r="92" spans="1:14" s="7" customFormat="1" x14ac:dyDescent="0.4">
      <c r="A92" s="204"/>
      <c r="B92" s="205"/>
      <c r="C92" s="208" t="s">
        <v>10</v>
      </c>
      <c r="D92" s="209"/>
      <c r="E92" s="209"/>
      <c r="F92" s="210"/>
      <c r="G92" s="208" t="s">
        <v>241</v>
      </c>
      <c r="H92" s="209"/>
      <c r="I92" s="209"/>
      <c r="J92" s="210"/>
    </row>
    <row r="93" spans="1:14" s="7" customFormat="1" x14ac:dyDescent="0.4">
      <c r="A93" s="206"/>
      <c r="B93" s="228"/>
      <c r="C93" s="217" t="s">
        <v>48</v>
      </c>
      <c r="D93" s="218"/>
      <c r="E93" s="218"/>
      <c r="F93" s="219"/>
      <c r="G93" s="217" t="s">
        <v>48</v>
      </c>
      <c r="H93" s="218"/>
      <c r="I93" s="218"/>
      <c r="J93" s="219"/>
    </row>
    <row r="94" spans="1:14" s="7" customFormat="1" x14ac:dyDescent="0.4">
      <c r="A94" s="3"/>
      <c r="B94" s="3"/>
      <c r="C94" s="2"/>
      <c r="D94" s="2"/>
      <c r="E94" s="2"/>
      <c r="F94" s="2"/>
      <c r="G94" s="2"/>
      <c r="H94" s="2"/>
      <c r="I94" s="2"/>
      <c r="J94" s="2"/>
    </row>
    <row r="95" spans="1:14" s="7" customFormat="1" ht="25.5" customHeight="1" x14ac:dyDescent="0.4">
      <c r="A95" s="220" t="s">
        <v>0</v>
      </c>
      <c r="B95" s="221"/>
      <c r="C95" s="224" t="s">
        <v>45</v>
      </c>
      <c r="D95" s="224"/>
      <c r="E95" s="224"/>
      <c r="F95" s="224"/>
      <c r="G95" s="224"/>
      <c r="H95" s="225" t="s">
        <v>3</v>
      </c>
      <c r="I95" s="227" t="s">
        <v>14</v>
      </c>
      <c r="J95" s="227"/>
    </row>
    <row r="96" spans="1:14" s="7" customFormat="1" ht="25.5" customHeight="1" x14ac:dyDescent="0.4">
      <c r="A96" s="222"/>
      <c r="B96" s="223"/>
      <c r="C96" s="224"/>
      <c r="D96" s="224"/>
      <c r="E96" s="224"/>
      <c r="F96" s="224"/>
      <c r="G96" s="224"/>
      <c r="H96" s="226"/>
      <c r="I96" s="227"/>
      <c r="J96" s="227"/>
    </row>
    <row r="97" spans="1:10" s="7" customFormat="1" ht="18.75" customHeight="1" x14ac:dyDescent="0.4">
      <c r="A97" s="202" t="s">
        <v>1</v>
      </c>
      <c r="B97" s="203"/>
      <c r="C97" s="229" t="s">
        <v>226</v>
      </c>
      <c r="D97" s="230"/>
      <c r="E97" s="230"/>
      <c r="F97" s="230"/>
      <c r="G97" s="230"/>
      <c r="H97" s="230"/>
      <c r="I97" s="230"/>
      <c r="J97" s="230"/>
    </row>
    <row r="98" spans="1:10" s="7" customFormat="1" ht="23.25" customHeight="1" x14ac:dyDescent="0.4">
      <c r="A98" s="206"/>
      <c r="B98" s="228"/>
      <c r="C98" s="230"/>
      <c r="D98" s="230"/>
      <c r="E98" s="230"/>
      <c r="F98" s="230"/>
      <c r="G98" s="230"/>
      <c r="H98" s="230"/>
      <c r="I98" s="230"/>
      <c r="J98" s="230"/>
    </row>
    <row r="99" spans="1:10" s="7" customFormat="1" x14ac:dyDescent="0.4">
      <c r="C99" s="45"/>
      <c r="D99" s="45"/>
      <c r="E99" s="45"/>
      <c r="F99" s="45"/>
      <c r="G99" s="45"/>
      <c r="H99" s="45"/>
      <c r="I99" s="45"/>
      <c r="J99" s="45"/>
    </row>
    <row r="100" spans="1:10" s="7" customFormat="1" ht="18.75" customHeight="1" x14ac:dyDescent="0.4">
      <c r="A100" s="220" t="s">
        <v>0</v>
      </c>
      <c r="B100" s="221"/>
      <c r="C100" s="271" t="s">
        <v>46</v>
      </c>
      <c r="D100" s="272"/>
      <c r="E100" s="272"/>
      <c r="F100" s="272"/>
      <c r="G100" s="273"/>
      <c r="H100" s="225" t="s">
        <v>3</v>
      </c>
      <c r="I100" s="238" t="s">
        <v>14</v>
      </c>
      <c r="J100" s="239"/>
    </row>
    <row r="101" spans="1:10" s="7" customFormat="1" x14ac:dyDescent="0.4">
      <c r="A101" s="222"/>
      <c r="B101" s="223"/>
      <c r="C101" s="274"/>
      <c r="D101" s="275"/>
      <c r="E101" s="275"/>
      <c r="F101" s="275"/>
      <c r="G101" s="276"/>
      <c r="H101" s="226"/>
      <c r="I101" s="240"/>
      <c r="J101" s="241"/>
    </row>
    <row r="102" spans="1:10" s="7" customFormat="1" ht="18.75" customHeight="1" x14ac:dyDescent="0.4">
      <c r="A102" s="202" t="s">
        <v>1</v>
      </c>
      <c r="B102" s="203"/>
      <c r="C102" s="265" t="s">
        <v>47</v>
      </c>
      <c r="D102" s="266"/>
      <c r="E102" s="266"/>
      <c r="F102" s="266"/>
      <c r="G102" s="266"/>
      <c r="H102" s="266"/>
      <c r="I102" s="266"/>
      <c r="J102" s="267"/>
    </row>
    <row r="103" spans="1:10" s="7" customFormat="1" ht="60" customHeight="1" x14ac:dyDescent="0.4">
      <c r="A103" s="206"/>
      <c r="B103" s="228"/>
      <c r="C103" s="268"/>
      <c r="D103" s="269"/>
      <c r="E103" s="269"/>
      <c r="F103" s="269"/>
      <c r="G103" s="269"/>
      <c r="H103" s="269"/>
      <c r="I103" s="269"/>
      <c r="J103" s="270"/>
    </row>
    <row r="104" spans="1:10" s="7" customFormat="1" x14ac:dyDescent="0.4">
      <c r="A104" s="202" t="s">
        <v>2</v>
      </c>
      <c r="B104" s="203"/>
      <c r="C104" s="208" t="s">
        <v>5</v>
      </c>
      <c r="D104" s="209"/>
      <c r="E104" s="209"/>
      <c r="F104" s="209"/>
      <c r="G104" s="209"/>
      <c r="H104" s="209"/>
      <c r="I104" s="209"/>
      <c r="J104" s="210"/>
    </row>
    <row r="105" spans="1:10" s="7" customFormat="1" ht="24" customHeight="1" x14ac:dyDescent="0.4">
      <c r="A105" s="204"/>
      <c r="B105" s="205"/>
      <c r="C105" s="211" t="s">
        <v>48</v>
      </c>
      <c r="D105" s="236"/>
      <c r="E105" s="236"/>
      <c r="F105" s="236"/>
      <c r="G105" s="236"/>
      <c r="H105" s="236"/>
      <c r="I105" s="236"/>
      <c r="J105" s="237"/>
    </row>
    <row r="106" spans="1:10" s="7" customFormat="1" ht="65.25" customHeight="1" x14ac:dyDescent="0.4">
      <c r="A106" s="204"/>
      <c r="B106" s="205"/>
      <c r="C106" s="255" t="s">
        <v>214</v>
      </c>
      <c r="D106" s="260"/>
      <c r="E106" s="260"/>
      <c r="F106" s="260"/>
      <c r="G106" s="260"/>
      <c r="H106" s="260"/>
      <c r="I106" s="260"/>
      <c r="J106" s="261"/>
    </row>
    <row r="107" spans="1:10" s="7" customFormat="1" x14ac:dyDescent="0.4">
      <c r="A107" s="204"/>
      <c r="B107" s="205"/>
      <c r="C107" s="208" t="s">
        <v>10</v>
      </c>
      <c r="D107" s="209"/>
      <c r="E107" s="209"/>
      <c r="F107" s="210"/>
      <c r="G107" s="208" t="s">
        <v>241</v>
      </c>
      <c r="H107" s="209"/>
      <c r="I107" s="209"/>
      <c r="J107" s="210"/>
    </row>
    <row r="108" spans="1:10" s="7" customFormat="1" ht="20.25" customHeight="1" x14ac:dyDescent="0.4">
      <c r="A108" s="206"/>
      <c r="B108" s="228"/>
      <c r="C108" s="217" t="s">
        <v>48</v>
      </c>
      <c r="D108" s="218"/>
      <c r="E108" s="218"/>
      <c r="F108" s="219"/>
      <c r="G108" s="217" t="s">
        <v>48</v>
      </c>
      <c r="H108" s="218"/>
      <c r="I108" s="218"/>
      <c r="J108" s="219"/>
    </row>
    <row r="109" spans="1:10" s="7" customFormat="1" x14ac:dyDescent="0.4"/>
    <row r="110" spans="1:10" s="7" customFormat="1" ht="18.75" customHeight="1" x14ac:dyDescent="0.4">
      <c r="A110" s="220" t="s">
        <v>0</v>
      </c>
      <c r="B110" s="221"/>
      <c r="C110" s="258" t="s">
        <v>512</v>
      </c>
      <c r="D110" s="258"/>
      <c r="E110" s="258"/>
      <c r="F110" s="258"/>
      <c r="G110" s="258"/>
      <c r="H110" s="225" t="s">
        <v>3</v>
      </c>
      <c r="I110" s="259" t="s">
        <v>399</v>
      </c>
      <c r="J110" s="259"/>
    </row>
    <row r="111" spans="1:10" s="7" customFormat="1" x14ac:dyDescent="0.4">
      <c r="A111" s="222"/>
      <c r="B111" s="223"/>
      <c r="C111" s="258"/>
      <c r="D111" s="258"/>
      <c r="E111" s="258"/>
      <c r="F111" s="258"/>
      <c r="G111" s="258"/>
      <c r="H111" s="226"/>
      <c r="I111" s="259"/>
      <c r="J111" s="259"/>
    </row>
    <row r="112" spans="1:10" s="7" customFormat="1" ht="18.75" customHeight="1" x14ac:dyDescent="0.4">
      <c r="A112" s="202" t="s">
        <v>1</v>
      </c>
      <c r="B112" s="203"/>
      <c r="C112" s="229" t="s">
        <v>659</v>
      </c>
      <c r="D112" s="230"/>
      <c r="E112" s="230"/>
      <c r="F112" s="230"/>
      <c r="G112" s="230"/>
      <c r="H112" s="230"/>
      <c r="I112" s="230"/>
      <c r="J112" s="230"/>
    </row>
    <row r="113" spans="1:10" s="7" customFormat="1" ht="51" customHeight="1" x14ac:dyDescent="0.4">
      <c r="A113" s="206"/>
      <c r="B113" s="228"/>
      <c r="C113" s="230"/>
      <c r="D113" s="230"/>
      <c r="E113" s="230"/>
      <c r="F113" s="230"/>
      <c r="G113" s="230"/>
      <c r="H113" s="230"/>
      <c r="I113" s="230"/>
      <c r="J113" s="230"/>
    </row>
    <row r="114" spans="1:10" s="7" customFormat="1" x14ac:dyDescent="0.4">
      <c r="A114" s="202" t="s">
        <v>2</v>
      </c>
      <c r="B114" s="203"/>
      <c r="C114" s="208" t="s">
        <v>5</v>
      </c>
      <c r="D114" s="209"/>
      <c r="E114" s="209"/>
      <c r="F114" s="209"/>
      <c r="G114" s="209"/>
      <c r="H114" s="209"/>
      <c r="I114" s="209"/>
      <c r="J114" s="210"/>
    </row>
    <row r="115" spans="1:10" s="7" customFormat="1" x14ac:dyDescent="0.4">
      <c r="A115" s="204"/>
      <c r="B115" s="205"/>
      <c r="C115" s="252" t="s">
        <v>48</v>
      </c>
      <c r="D115" s="253"/>
      <c r="E115" s="253"/>
      <c r="F115" s="253"/>
      <c r="G115" s="253"/>
      <c r="H115" s="253"/>
      <c r="I115" s="253"/>
      <c r="J115" s="254"/>
    </row>
    <row r="116" spans="1:10" s="7" customFormat="1" ht="54.75" customHeight="1" x14ac:dyDescent="0.4">
      <c r="A116" s="204"/>
      <c r="B116" s="205"/>
      <c r="C116" s="252" t="s">
        <v>660</v>
      </c>
      <c r="D116" s="253"/>
      <c r="E116" s="253"/>
      <c r="F116" s="253"/>
      <c r="G116" s="253"/>
      <c r="H116" s="253"/>
      <c r="I116" s="253"/>
      <c r="J116" s="254"/>
    </row>
    <row r="117" spans="1:10" s="7" customFormat="1" x14ac:dyDescent="0.4">
      <c r="A117" s="204"/>
      <c r="B117" s="205"/>
      <c r="C117" s="208" t="s">
        <v>10</v>
      </c>
      <c r="D117" s="209"/>
      <c r="E117" s="209"/>
      <c r="F117" s="210"/>
      <c r="G117" s="208" t="s">
        <v>241</v>
      </c>
      <c r="H117" s="209"/>
      <c r="I117" s="209"/>
      <c r="J117" s="210"/>
    </row>
    <row r="118" spans="1:10" s="7" customFormat="1" x14ac:dyDescent="0.4">
      <c r="A118" s="206"/>
      <c r="B118" s="228"/>
      <c r="C118" s="233" t="s">
        <v>48</v>
      </c>
      <c r="D118" s="234"/>
      <c r="E118" s="234"/>
      <c r="F118" s="235"/>
      <c r="G118" s="233" t="s">
        <v>48</v>
      </c>
      <c r="H118" s="234"/>
      <c r="I118" s="234"/>
      <c r="J118" s="235"/>
    </row>
    <row r="119" spans="1:10" s="7" customFormat="1" x14ac:dyDescent="0.4"/>
    <row r="120" spans="1:10" s="7" customFormat="1" ht="18.75" customHeight="1" x14ac:dyDescent="0.4">
      <c r="A120" s="220" t="s">
        <v>0</v>
      </c>
      <c r="B120" s="221"/>
      <c r="C120" s="224" t="s">
        <v>50</v>
      </c>
      <c r="D120" s="224"/>
      <c r="E120" s="224"/>
      <c r="F120" s="224"/>
      <c r="G120" s="224"/>
      <c r="H120" s="225" t="s">
        <v>3</v>
      </c>
      <c r="I120" s="227" t="s">
        <v>51</v>
      </c>
      <c r="J120" s="227"/>
    </row>
    <row r="121" spans="1:10" s="7" customFormat="1" x14ac:dyDescent="0.4">
      <c r="A121" s="222"/>
      <c r="B121" s="223"/>
      <c r="C121" s="224"/>
      <c r="D121" s="224"/>
      <c r="E121" s="224"/>
      <c r="F121" s="224"/>
      <c r="G121" s="224"/>
      <c r="H121" s="226"/>
      <c r="I121" s="227"/>
      <c r="J121" s="227"/>
    </row>
    <row r="122" spans="1:10" s="7" customFormat="1" ht="18.75" customHeight="1" x14ac:dyDescent="0.4">
      <c r="A122" s="202" t="s">
        <v>1</v>
      </c>
      <c r="B122" s="203"/>
      <c r="C122" s="229" t="s">
        <v>52</v>
      </c>
      <c r="D122" s="230"/>
      <c r="E122" s="230"/>
      <c r="F122" s="230"/>
      <c r="G122" s="230"/>
      <c r="H122" s="230"/>
      <c r="I122" s="230"/>
      <c r="J122" s="230"/>
    </row>
    <row r="123" spans="1:10" s="7" customFormat="1" ht="66" customHeight="1" x14ac:dyDescent="0.4">
      <c r="A123" s="206"/>
      <c r="B123" s="228"/>
      <c r="C123" s="230"/>
      <c r="D123" s="230"/>
      <c r="E123" s="230"/>
      <c r="F123" s="230"/>
      <c r="G123" s="230"/>
      <c r="H123" s="230"/>
      <c r="I123" s="230"/>
      <c r="J123" s="230"/>
    </row>
    <row r="124" spans="1:10" s="7" customFormat="1" x14ac:dyDescent="0.4">
      <c r="A124" s="202" t="s">
        <v>2</v>
      </c>
      <c r="B124" s="203"/>
      <c r="C124" s="208" t="s">
        <v>5</v>
      </c>
      <c r="D124" s="209"/>
      <c r="E124" s="209"/>
      <c r="F124" s="209"/>
      <c r="G124" s="209"/>
      <c r="H124" s="209"/>
      <c r="I124" s="209"/>
      <c r="J124" s="210"/>
    </row>
    <row r="125" spans="1:10" s="7" customFormat="1" x14ac:dyDescent="0.4">
      <c r="A125" s="204"/>
      <c r="B125" s="205"/>
      <c r="C125" s="211" t="s">
        <v>48</v>
      </c>
      <c r="D125" s="212"/>
      <c r="E125" s="212"/>
      <c r="F125" s="212"/>
      <c r="G125" s="212"/>
      <c r="H125" s="212"/>
      <c r="I125" s="212"/>
      <c r="J125" s="213"/>
    </row>
    <row r="126" spans="1:10" s="7" customFormat="1" x14ac:dyDescent="0.4">
      <c r="A126" s="204"/>
      <c r="B126" s="205"/>
      <c r="C126" s="255" t="s">
        <v>566</v>
      </c>
      <c r="D126" s="256"/>
      <c r="E126" s="256"/>
      <c r="F126" s="256"/>
      <c r="G126" s="256"/>
      <c r="H126" s="256"/>
      <c r="I126" s="256"/>
      <c r="J126" s="257"/>
    </row>
    <row r="127" spans="1:10" s="7" customFormat="1" x14ac:dyDescent="0.4">
      <c r="A127" s="204"/>
      <c r="B127" s="205"/>
      <c r="C127" s="208" t="s">
        <v>10</v>
      </c>
      <c r="D127" s="209"/>
      <c r="E127" s="209"/>
      <c r="F127" s="210"/>
      <c r="G127" s="208" t="s">
        <v>241</v>
      </c>
      <c r="H127" s="209"/>
      <c r="I127" s="209"/>
      <c r="J127" s="210"/>
    </row>
    <row r="128" spans="1:10" s="7" customFormat="1" x14ac:dyDescent="0.4">
      <c r="A128" s="206"/>
      <c r="B128" s="228"/>
      <c r="C128" s="217" t="s">
        <v>48</v>
      </c>
      <c r="D128" s="218"/>
      <c r="E128" s="218"/>
      <c r="F128" s="219"/>
      <c r="G128" s="217" t="s">
        <v>48</v>
      </c>
      <c r="H128" s="218"/>
      <c r="I128" s="218"/>
      <c r="J128" s="219"/>
    </row>
    <row r="129" spans="1:10" s="7" customFormat="1" x14ac:dyDescent="0.4"/>
    <row r="130" spans="1:10" s="7" customFormat="1" x14ac:dyDescent="0.4">
      <c r="A130" s="220" t="s">
        <v>0</v>
      </c>
      <c r="B130" s="221"/>
      <c r="C130" s="224" t="s">
        <v>53</v>
      </c>
      <c r="D130" s="224"/>
      <c r="E130" s="224"/>
      <c r="F130" s="224"/>
      <c r="G130" s="224"/>
      <c r="H130" s="225" t="s">
        <v>3</v>
      </c>
      <c r="I130" s="224" t="s">
        <v>54</v>
      </c>
      <c r="J130" s="224"/>
    </row>
    <row r="131" spans="1:10" s="7" customFormat="1" x14ac:dyDescent="0.4">
      <c r="A131" s="222"/>
      <c r="B131" s="223"/>
      <c r="C131" s="224"/>
      <c r="D131" s="224"/>
      <c r="E131" s="224"/>
      <c r="F131" s="224"/>
      <c r="G131" s="224"/>
      <c r="H131" s="226"/>
      <c r="I131" s="224"/>
      <c r="J131" s="224"/>
    </row>
    <row r="132" spans="1:10" s="7" customFormat="1" x14ac:dyDescent="0.4">
      <c r="A132" s="202" t="s">
        <v>1</v>
      </c>
      <c r="B132" s="203"/>
      <c r="C132" s="250" t="s">
        <v>239</v>
      </c>
      <c r="D132" s="251"/>
      <c r="E132" s="251"/>
      <c r="F132" s="251"/>
      <c r="G132" s="251"/>
      <c r="H132" s="251"/>
      <c r="I132" s="251"/>
      <c r="J132" s="251"/>
    </row>
    <row r="133" spans="1:10" s="7" customFormat="1" ht="87.75" customHeight="1" x14ac:dyDescent="0.4">
      <c r="A133" s="206"/>
      <c r="B133" s="228"/>
      <c r="C133" s="251"/>
      <c r="D133" s="251"/>
      <c r="E133" s="251"/>
      <c r="F133" s="251"/>
      <c r="G133" s="251"/>
      <c r="H133" s="251"/>
      <c r="I133" s="251"/>
      <c r="J133" s="251"/>
    </row>
    <row r="134" spans="1:10" s="7" customFormat="1" x14ac:dyDescent="0.4">
      <c r="A134" s="202" t="s">
        <v>2</v>
      </c>
      <c r="B134" s="203"/>
      <c r="C134" s="208" t="s">
        <v>5</v>
      </c>
      <c r="D134" s="209"/>
      <c r="E134" s="209"/>
      <c r="F134" s="209"/>
      <c r="G134" s="209"/>
      <c r="H134" s="209"/>
      <c r="I134" s="209"/>
      <c r="J134" s="210"/>
    </row>
    <row r="135" spans="1:10" s="7" customFormat="1" x14ac:dyDescent="0.4">
      <c r="A135" s="204"/>
      <c r="B135" s="205"/>
      <c r="C135" s="211" t="s">
        <v>48</v>
      </c>
      <c r="D135" s="212"/>
      <c r="E135" s="212"/>
      <c r="F135" s="212"/>
      <c r="G135" s="212"/>
      <c r="H135" s="212"/>
      <c r="I135" s="212"/>
      <c r="J135" s="213"/>
    </row>
    <row r="136" spans="1:10" s="7" customFormat="1" x14ac:dyDescent="0.4">
      <c r="A136" s="204"/>
      <c r="B136" s="205"/>
      <c r="C136" s="231" t="s">
        <v>517</v>
      </c>
      <c r="D136" s="212"/>
      <c r="E136" s="212"/>
      <c r="F136" s="212"/>
      <c r="G136" s="212"/>
      <c r="H136" s="212"/>
      <c r="I136" s="212"/>
      <c r="J136" s="213"/>
    </row>
    <row r="137" spans="1:10" s="7" customFormat="1" x14ac:dyDescent="0.4">
      <c r="A137" s="204"/>
      <c r="B137" s="205"/>
      <c r="C137" s="208" t="s">
        <v>10</v>
      </c>
      <c r="D137" s="209"/>
      <c r="E137" s="209"/>
      <c r="F137" s="210"/>
      <c r="G137" s="208" t="s">
        <v>241</v>
      </c>
      <c r="H137" s="209"/>
      <c r="I137" s="209"/>
      <c r="J137" s="210"/>
    </row>
    <row r="138" spans="1:10" s="7" customFormat="1" x14ac:dyDescent="0.4">
      <c r="A138" s="206"/>
      <c r="B138" s="228"/>
      <c r="C138" s="217" t="s">
        <v>48</v>
      </c>
      <c r="D138" s="218"/>
      <c r="E138" s="218"/>
      <c r="F138" s="219"/>
      <c r="G138" s="217" t="s">
        <v>48</v>
      </c>
      <c r="H138" s="218"/>
      <c r="I138" s="218"/>
      <c r="J138" s="219"/>
    </row>
    <row r="139" spans="1:10" s="7" customFormat="1" ht="13.5" customHeight="1" x14ac:dyDescent="0.4">
      <c r="A139" s="5"/>
      <c r="B139" s="5"/>
    </row>
    <row r="140" spans="1:10" s="7" customFormat="1" ht="32.25" customHeight="1" x14ac:dyDescent="0.4">
      <c r="A140" s="5" t="s">
        <v>55</v>
      </c>
      <c r="B140" s="5"/>
    </row>
    <row r="141" spans="1:10" s="7" customFormat="1" x14ac:dyDescent="0.4">
      <c r="A141" s="220" t="s">
        <v>0</v>
      </c>
      <c r="B141" s="221"/>
      <c r="C141" s="224" t="s">
        <v>231</v>
      </c>
      <c r="D141" s="224"/>
      <c r="E141" s="224"/>
      <c r="F141" s="224"/>
      <c r="G141" s="224"/>
      <c r="H141" s="225" t="s">
        <v>3</v>
      </c>
      <c r="I141" s="227" t="s">
        <v>60</v>
      </c>
      <c r="J141" s="227"/>
    </row>
    <row r="142" spans="1:10" s="7" customFormat="1" x14ac:dyDescent="0.4">
      <c r="A142" s="222"/>
      <c r="B142" s="223"/>
      <c r="C142" s="224"/>
      <c r="D142" s="224"/>
      <c r="E142" s="224"/>
      <c r="F142" s="224"/>
      <c r="G142" s="224"/>
      <c r="H142" s="226"/>
      <c r="I142" s="227"/>
      <c r="J142" s="227"/>
    </row>
    <row r="143" spans="1:10" s="7" customFormat="1" x14ac:dyDescent="0.4">
      <c r="A143" s="202" t="s">
        <v>1</v>
      </c>
      <c r="B143" s="203"/>
      <c r="C143" s="229" t="s">
        <v>61</v>
      </c>
      <c r="D143" s="230"/>
      <c r="E143" s="230"/>
      <c r="F143" s="230"/>
      <c r="G143" s="230"/>
      <c r="H143" s="230"/>
      <c r="I143" s="230"/>
      <c r="J143" s="230"/>
    </row>
    <row r="144" spans="1:10" s="7" customFormat="1" ht="41.25" customHeight="1" x14ac:dyDescent="0.4">
      <c r="A144" s="206"/>
      <c r="B144" s="228"/>
      <c r="C144" s="230"/>
      <c r="D144" s="230"/>
      <c r="E144" s="230"/>
      <c r="F144" s="230"/>
      <c r="G144" s="230"/>
      <c r="H144" s="230"/>
      <c r="I144" s="230"/>
      <c r="J144" s="230"/>
    </row>
    <row r="145" spans="1:10" s="7" customFormat="1" x14ac:dyDescent="0.4">
      <c r="A145" s="202" t="s">
        <v>2</v>
      </c>
      <c r="B145" s="203"/>
      <c r="C145" s="208" t="s">
        <v>5</v>
      </c>
      <c r="D145" s="209"/>
      <c r="E145" s="209"/>
      <c r="F145" s="209"/>
      <c r="G145" s="209"/>
      <c r="H145" s="209"/>
      <c r="I145" s="209"/>
      <c r="J145" s="210"/>
    </row>
    <row r="146" spans="1:10" s="7" customFormat="1" ht="24" customHeight="1" x14ac:dyDescent="0.4">
      <c r="A146" s="204"/>
      <c r="B146" s="205"/>
      <c r="C146" s="211" t="s">
        <v>48</v>
      </c>
      <c r="D146" s="212"/>
      <c r="E146" s="212"/>
      <c r="F146" s="212"/>
      <c r="G146" s="212"/>
      <c r="H146" s="212"/>
      <c r="I146" s="212"/>
      <c r="J146" s="213"/>
    </row>
    <row r="147" spans="1:10" s="7" customFormat="1" ht="48.75" customHeight="1" x14ac:dyDescent="0.4">
      <c r="A147" s="204"/>
      <c r="B147" s="205"/>
      <c r="C147" s="231" t="s">
        <v>223</v>
      </c>
      <c r="D147" s="212"/>
      <c r="E147" s="212"/>
      <c r="F147" s="212"/>
      <c r="G147" s="212"/>
      <c r="H147" s="212"/>
      <c r="I147" s="212"/>
      <c r="J147" s="213"/>
    </row>
    <row r="148" spans="1:10" s="7" customFormat="1" x14ac:dyDescent="0.4">
      <c r="A148" s="204"/>
      <c r="B148" s="205"/>
      <c r="C148" s="208" t="s">
        <v>10</v>
      </c>
      <c r="D148" s="209"/>
      <c r="E148" s="209"/>
      <c r="F148" s="210"/>
      <c r="G148" s="208" t="s">
        <v>241</v>
      </c>
      <c r="H148" s="209"/>
      <c r="I148" s="209"/>
      <c r="J148" s="210"/>
    </row>
    <row r="149" spans="1:10" s="7" customFormat="1" x14ac:dyDescent="0.4">
      <c r="A149" s="206"/>
      <c r="B149" s="228"/>
      <c r="C149" s="217" t="s">
        <v>48</v>
      </c>
      <c r="D149" s="218"/>
      <c r="E149" s="218"/>
      <c r="F149" s="219"/>
      <c r="G149" s="217" t="s">
        <v>48</v>
      </c>
      <c r="H149" s="218"/>
      <c r="I149" s="218"/>
      <c r="J149" s="219"/>
    </row>
    <row r="151" spans="1:10" s="7" customFormat="1" ht="24" customHeight="1" x14ac:dyDescent="0.4">
      <c r="A151" s="220" t="s">
        <v>0</v>
      </c>
      <c r="B151" s="221"/>
      <c r="C151" s="249" t="s">
        <v>56</v>
      </c>
      <c r="D151" s="249"/>
      <c r="E151" s="249"/>
      <c r="F151" s="249"/>
      <c r="G151" s="249"/>
      <c r="H151" s="225" t="s">
        <v>3</v>
      </c>
      <c r="I151" s="232" t="s">
        <v>57</v>
      </c>
      <c r="J151" s="232"/>
    </row>
    <row r="152" spans="1:10" s="7" customFormat="1" ht="24" customHeight="1" x14ac:dyDescent="0.4">
      <c r="A152" s="222"/>
      <c r="B152" s="223"/>
      <c r="C152" s="249"/>
      <c r="D152" s="249"/>
      <c r="E152" s="249"/>
      <c r="F152" s="249"/>
      <c r="G152" s="249"/>
      <c r="H152" s="226"/>
      <c r="I152" s="232"/>
      <c r="J152" s="232"/>
    </row>
    <row r="153" spans="1:10" s="7" customFormat="1" ht="32.25" customHeight="1" x14ac:dyDescent="0.4">
      <c r="A153" s="202" t="s">
        <v>1</v>
      </c>
      <c r="B153" s="203"/>
      <c r="C153" s="229" t="s">
        <v>567</v>
      </c>
      <c r="D153" s="230"/>
      <c r="E153" s="230"/>
      <c r="F153" s="230"/>
      <c r="G153" s="230"/>
      <c r="H153" s="230"/>
      <c r="I153" s="230"/>
      <c r="J153" s="230"/>
    </row>
    <row r="154" spans="1:10" s="7" customFormat="1" ht="32.25" customHeight="1" x14ac:dyDescent="0.4">
      <c r="A154" s="206"/>
      <c r="B154" s="228"/>
      <c r="C154" s="230"/>
      <c r="D154" s="230"/>
      <c r="E154" s="230"/>
      <c r="F154" s="230"/>
      <c r="G154" s="230"/>
      <c r="H154" s="230"/>
      <c r="I154" s="230"/>
      <c r="J154" s="230"/>
    </row>
    <row r="155" spans="1:10" s="7" customFormat="1" x14ac:dyDescent="0.4">
      <c r="A155" s="202" t="s">
        <v>2</v>
      </c>
      <c r="B155" s="203"/>
      <c r="C155" s="208" t="s">
        <v>5</v>
      </c>
      <c r="D155" s="209"/>
      <c r="E155" s="209"/>
      <c r="F155" s="209"/>
      <c r="G155" s="209"/>
      <c r="H155" s="209"/>
      <c r="I155" s="209"/>
      <c r="J155" s="210"/>
    </row>
    <row r="156" spans="1:10" s="7" customFormat="1" ht="24" customHeight="1" x14ac:dyDescent="0.4">
      <c r="A156" s="204"/>
      <c r="B156" s="205"/>
      <c r="C156" s="211" t="s">
        <v>48</v>
      </c>
      <c r="D156" s="212"/>
      <c r="E156" s="212"/>
      <c r="F156" s="212"/>
      <c r="G156" s="212"/>
      <c r="H156" s="212"/>
      <c r="I156" s="212"/>
      <c r="J156" s="213"/>
    </row>
    <row r="157" spans="1:10" s="7" customFormat="1" ht="45" customHeight="1" x14ac:dyDescent="0.4">
      <c r="A157" s="204"/>
      <c r="B157" s="205"/>
      <c r="C157" s="211" t="s">
        <v>404</v>
      </c>
      <c r="D157" s="212"/>
      <c r="E157" s="212"/>
      <c r="F157" s="212"/>
      <c r="G157" s="212"/>
      <c r="H157" s="212"/>
      <c r="I157" s="212"/>
      <c r="J157" s="213"/>
    </row>
    <row r="158" spans="1:10" s="7" customFormat="1" x14ac:dyDescent="0.4">
      <c r="A158" s="204"/>
      <c r="B158" s="205"/>
      <c r="C158" s="208" t="s">
        <v>10</v>
      </c>
      <c r="D158" s="209"/>
      <c r="E158" s="209"/>
      <c r="F158" s="210"/>
      <c r="G158" s="208" t="s">
        <v>241</v>
      </c>
      <c r="H158" s="209"/>
      <c r="I158" s="209"/>
      <c r="J158" s="210"/>
    </row>
    <row r="159" spans="1:10" s="7" customFormat="1" x14ac:dyDescent="0.4">
      <c r="A159" s="206"/>
      <c r="B159" s="228"/>
      <c r="C159" s="217" t="s">
        <v>48</v>
      </c>
      <c r="D159" s="218"/>
      <c r="E159" s="218"/>
      <c r="F159" s="219"/>
      <c r="G159" s="217" t="s">
        <v>48</v>
      </c>
      <c r="H159" s="218"/>
      <c r="I159" s="218"/>
      <c r="J159" s="219"/>
    </row>
    <row r="162" s="7" customFormat="1" x14ac:dyDescent="0.4"/>
  </sheetData>
  <mergeCells count="228">
    <mergeCell ref="A8:D9"/>
    <mergeCell ref="E8:F8"/>
    <mergeCell ref="G8:H8"/>
    <mergeCell ref="I8:J8"/>
    <mergeCell ref="E9:F9"/>
    <mergeCell ref="G9:H9"/>
    <mergeCell ref="I9:J9"/>
    <mergeCell ref="A10:D11"/>
    <mergeCell ref="A3:J3"/>
    <mergeCell ref="A5:D5"/>
    <mergeCell ref="E5:F5"/>
    <mergeCell ref="G5:H5"/>
    <mergeCell ref="I5:J5"/>
    <mergeCell ref="A6:D7"/>
    <mergeCell ref="E6:F6"/>
    <mergeCell ref="G6:H6"/>
    <mergeCell ref="I6:J6"/>
    <mergeCell ref="E7:F7"/>
    <mergeCell ref="G7:H7"/>
    <mergeCell ref="I7:J7"/>
    <mergeCell ref="E10:F10"/>
    <mergeCell ref="G10:H10"/>
    <mergeCell ref="I10:J10"/>
    <mergeCell ref="E11:F11"/>
    <mergeCell ref="C16:J17"/>
    <mergeCell ref="H14:H15"/>
    <mergeCell ref="A14:B15"/>
    <mergeCell ref="A16:B17"/>
    <mergeCell ref="A18:B22"/>
    <mergeCell ref="C18:J18"/>
    <mergeCell ref="C19:J19"/>
    <mergeCell ref="C20:J20"/>
    <mergeCell ref="C21:F21"/>
    <mergeCell ref="G21:J21"/>
    <mergeCell ref="C22:F22"/>
    <mergeCell ref="G22:J22"/>
    <mergeCell ref="G11:H11"/>
    <mergeCell ref="I11:J11"/>
    <mergeCell ref="I55:J56"/>
    <mergeCell ref="A25:B26"/>
    <mergeCell ref="A27:B28"/>
    <mergeCell ref="A57:B58"/>
    <mergeCell ref="A55:B56"/>
    <mergeCell ref="C55:G56"/>
    <mergeCell ref="C25:G26"/>
    <mergeCell ref="H55:H56"/>
    <mergeCell ref="C57:J58"/>
    <mergeCell ref="C29:J29"/>
    <mergeCell ref="C32:F32"/>
    <mergeCell ref="G32:J32"/>
    <mergeCell ref="H25:H26"/>
    <mergeCell ref="I25:J26"/>
    <mergeCell ref="C30:J30"/>
    <mergeCell ref="C31:J31"/>
    <mergeCell ref="C33:F33"/>
    <mergeCell ref="G33:J33"/>
    <mergeCell ref="A29:B33"/>
    <mergeCell ref="C27:J28"/>
    <mergeCell ref="C14:G15"/>
    <mergeCell ref="I14:J15"/>
    <mergeCell ref="A87:B88"/>
    <mergeCell ref="C87:J88"/>
    <mergeCell ref="A67:B68"/>
    <mergeCell ref="C67:J68"/>
    <mergeCell ref="C73:F73"/>
    <mergeCell ref="G73:J73"/>
    <mergeCell ref="A102:B103"/>
    <mergeCell ref="C102:J103"/>
    <mergeCell ref="A95:B96"/>
    <mergeCell ref="C95:G96"/>
    <mergeCell ref="H95:H96"/>
    <mergeCell ref="I95:J96"/>
    <mergeCell ref="A97:B98"/>
    <mergeCell ref="C97:J98"/>
    <mergeCell ref="A89:B93"/>
    <mergeCell ref="C89:J89"/>
    <mergeCell ref="C90:J90"/>
    <mergeCell ref="C91:J91"/>
    <mergeCell ref="C92:F92"/>
    <mergeCell ref="G92:J92"/>
    <mergeCell ref="C93:F93"/>
    <mergeCell ref="G93:J93"/>
    <mergeCell ref="A100:B101"/>
    <mergeCell ref="C100:G101"/>
    <mergeCell ref="A110:B111"/>
    <mergeCell ref="C110:G111"/>
    <mergeCell ref="H110:H111"/>
    <mergeCell ref="I110:J111"/>
    <mergeCell ref="A112:B113"/>
    <mergeCell ref="C112:J113"/>
    <mergeCell ref="C108:F108"/>
    <mergeCell ref="G108:J108"/>
    <mergeCell ref="C104:J104"/>
    <mergeCell ref="C105:J105"/>
    <mergeCell ref="C106:J106"/>
    <mergeCell ref="C107:F107"/>
    <mergeCell ref="G107:J107"/>
    <mergeCell ref="A104:B108"/>
    <mergeCell ref="A134:B138"/>
    <mergeCell ref="C115:J115"/>
    <mergeCell ref="C116:J116"/>
    <mergeCell ref="C117:F117"/>
    <mergeCell ref="G117:J117"/>
    <mergeCell ref="A130:B131"/>
    <mergeCell ref="C130:G131"/>
    <mergeCell ref="H130:H131"/>
    <mergeCell ref="I130:J131"/>
    <mergeCell ref="G128:J128"/>
    <mergeCell ref="A114:B118"/>
    <mergeCell ref="C124:J124"/>
    <mergeCell ref="C125:J125"/>
    <mergeCell ref="C126:J126"/>
    <mergeCell ref="C127:F127"/>
    <mergeCell ref="G127:J127"/>
    <mergeCell ref="A124:B128"/>
    <mergeCell ref="A120:B121"/>
    <mergeCell ref="C120:G121"/>
    <mergeCell ref="H120:H121"/>
    <mergeCell ref="I120:J121"/>
    <mergeCell ref="A122:B123"/>
    <mergeCell ref="C122:J123"/>
    <mergeCell ref="C118:F118"/>
    <mergeCell ref="A69:B73"/>
    <mergeCell ref="A85:B86"/>
    <mergeCell ref="C85:G86"/>
    <mergeCell ref="C143:J144"/>
    <mergeCell ref="A153:B154"/>
    <mergeCell ref="C153:J154"/>
    <mergeCell ref="C155:J155"/>
    <mergeCell ref="C156:J156"/>
    <mergeCell ref="C157:J157"/>
    <mergeCell ref="A132:B133"/>
    <mergeCell ref="C132:J133"/>
    <mergeCell ref="C77:J78"/>
    <mergeCell ref="A79:B83"/>
    <mergeCell ref="C79:J79"/>
    <mergeCell ref="C80:J80"/>
    <mergeCell ref="C81:J81"/>
    <mergeCell ref="C128:F128"/>
    <mergeCell ref="C114:J114"/>
    <mergeCell ref="A141:B142"/>
    <mergeCell ref="C141:G142"/>
    <mergeCell ref="H141:H142"/>
    <mergeCell ref="I141:J142"/>
    <mergeCell ref="C82:F82"/>
    <mergeCell ref="G82:J82"/>
    <mergeCell ref="C158:F158"/>
    <mergeCell ref="G158:J158"/>
    <mergeCell ref="C159:F159"/>
    <mergeCell ref="G159:J159"/>
    <mergeCell ref="A155:B159"/>
    <mergeCell ref="A143:B144"/>
    <mergeCell ref="A151:B152"/>
    <mergeCell ref="C151:G152"/>
    <mergeCell ref="H151:H152"/>
    <mergeCell ref="C149:F149"/>
    <mergeCell ref="G149:J149"/>
    <mergeCell ref="A145:B149"/>
    <mergeCell ref="C59:J59"/>
    <mergeCell ref="C60:J60"/>
    <mergeCell ref="C61:J61"/>
    <mergeCell ref="C62:F62"/>
    <mergeCell ref="G62:J62"/>
    <mergeCell ref="C63:F63"/>
    <mergeCell ref="G63:J63"/>
    <mergeCell ref="A59:B63"/>
    <mergeCell ref="H100:H101"/>
    <mergeCell ref="I100:J101"/>
    <mergeCell ref="A65:B66"/>
    <mergeCell ref="C65:G66"/>
    <mergeCell ref="H65:H66"/>
    <mergeCell ref="I65:J66"/>
    <mergeCell ref="C69:J69"/>
    <mergeCell ref="C70:J70"/>
    <mergeCell ref="C71:J71"/>
    <mergeCell ref="C72:F72"/>
    <mergeCell ref="G72:J72"/>
    <mergeCell ref="A75:B76"/>
    <mergeCell ref="C75:G76"/>
    <mergeCell ref="H75:H76"/>
    <mergeCell ref="I75:J76"/>
    <mergeCell ref="A77:B78"/>
    <mergeCell ref="C83:F83"/>
    <mergeCell ref="G83:J83"/>
    <mergeCell ref="C145:J145"/>
    <mergeCell ref="C146:J146"/>
    <mergeCell ref="C147:J147"/>
    <mergeCell ref="C148:F148"/>
    <mergeCell ref="G148:J148"/>
    <mergeCell ref="I151:J152"/>
    <mergeCell ref="C134:J134"/>
    <mergeCell ref="C135:J135"/>
    <mergeCell ref="C136:J136"/>
    <mergeCell ref="C137:F137"/>
    <mergeCell ref="G137:J137"/>
    <mergeCell ref="C138:F138"/>
    <mergeCell ref="G138:J138"/>
    <mergeCell ref="G118:J118"/>
    <mergeCell ref="H85:H86"/>
    <mergeCell ref="I85:J86"/>
    <mergeCell ref="A39:B43"/>
    <mergeCell ref="C39:J39"/>
    <mergeCell ref="C40:J40"/>
    <mergeCell ref="C41:J41"/>
    <mergeCell ref="C42:F42"/>
    <mergeCell ref="G42:J42"/>
    <mergeCell ref="C43:F43"/>
    <mergeCell ref="G43:J43"/>
    <mergeCell ref="A35:B36"/>
    <mergeCell ref="C35:G36"/>
    <mergeCell ref="H35:H36"/>
    <mergeCell ref="I35:J36"/>
    <mergeCell ref="A37:B38"/>
    <mergeCell ref="C37:J38"/>
    <mergeCell ref="A49:B53"/>
    <mergeCell ref="C49:J49"/>
    <mergeCell ref="C50:J50"/>
    <mergeCell ref="C51:J51"/>
    <mergeCell ref="C52:F52"/>
    <mergeCell ref="G52:J52"/>
    <mergeCell ref="C53:F53"/>
    <mergeCell ref="G53:J53"/>
    <mergeCell ref="A45:B46"/>
    <mergeCell ref="C45:G46"/>
    <mergeCell ref="H45:H46"/>
    <mergeCell ref="I45:J46"/>
    <mergeCell ref="A47:B48"/>
    <mergeCell ref="C47:J48"/>
  </mergeCells>
  <phoneticPr fontId="11"/>
  <dataValidations count="3">
    <dataValidation type="list" allowBlank="1" showInputMessage="1" showErrorMessage="1" sqref="C135:J135 C63:J63 C128:J128 C73:J73 C33:J33 C156:J156 C159:J159 C108:J108 C30:J30 C60:J60 C93:J93 C90:J90 C105:J105 C118:J118 C115:J115 C19:J19 C70:J70 C149:J150 C138:J138 C125:J125 C22:J22 C146:J146">
      <formula1>"継続,拡充,縮小,廃止,新規"</formula1>
    </dataValidation>
    <dataValidation type="list" allowBlank="1" showInputMessage="1" showErrorMessage="1" sqref="C83:J83 C43:J44 C53:J54">
      <formula1>"継続,拡充,縮小,廃止"</formula1>
    </dataValidation>
    <dataValidation type="list" allowBlank="1" showInputMessage="1" showErrorMessage="1" sqref="C80:J80 C40:J40 C50:J50">
      <formula1>"新規,継続,拡充,縮小,廃止"</formula1>
    </dataValidation>
  </dataValidations>
  <pageMargins left="0.59055118110236227" right="0.39370078740157483" top="0.35433070866141736" bottom="0.35433070866141736" header="0.31496062992125984" footer="0.31496062992125984"/>
  <pageSetup paperSize="9" fitToHeight="0" orientation="portrait" useFirstPageNumber="1" r:id="rId1"/>
  <headerFooter>
    <oddFooter>&amp;C&amp;P</oddFooter>
  </headerFooter>
  <rowBreaks count="7" manualBreakCount="7">
    <brk id="23" max="16383" man="1"/>
    <brk id="44" max="9" man="1"/>
    <brk id="63" max="9" man="1"/>
    <brk id="83" max="16383" man="1"/>
    <brk id="98" max="9" man="1"/>
    <brk id="119" max="16383" man="1"/>
    <brk id="139"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77" zoomScaleNormal="100" zoomScaleSheetLayoutView="77" workbookViewId="0">
      <pane ySplit="1" topLeftCell="A2" activePane="bottomLeft" state="frozen"/>
      <selection activeCell="K6" sqref="K6"/>
      <selection pane="bottomLeft" activeCell="K6" sqref="K6"/>
    </sheetView>
  </sheetViews>
  <sheetFormatPr defaultRowHeight="18.75" x14ac:dyDescent="0.4"/>
  <cols>
    <col min="1" max="1" width="3.375" customWidth="1"/>
    <col min="2" max="2" width="10.25" customWidth="1"/>
    <col min="3" max="10" width="8.5" customWidth="1"/>
  </cols>
  <sheetData>
    <row r="1" spans="1:10" ht="27" customHeight="1" x14ac:dyDescent="0.4">
      <c r="A1" s="4" t="s">
        <v>62</v>
      </c>
      <c r="B1" s="4"/>
    </row>
    <row r="2" spans="1:10" s="45" customFormat="1" ht="22.5" customHeight="1" x14ac:dyDescent="0.4">
      <c r="A2" s="65" t="s">
        <v>475</v>
      </c>
      <c r="B2" s="38"/>
      <c r="C2" s="1"/>
      <c r="D2" s="1"/>
      <c r="E2" s="1"/>
      <c r="F2" s="1"/>
      <c r="G2" s="1"/>
      <c r="H2" s="1"/>
      <c r="I2" s="1"/>
      <c r="J2" s="1"/>
    </row>
    <row r="3" spans="1:10" s="45" customFormat="1" ht="40.5" customHeight="1" x14ac:dyDescent="0.4">
      <c r="A3" s="288" t="s">
        <v>476</v>
      </c>
      <c r="B3" s="288"/>
      <c r="C3" s="288"/>
      <c r="D3" s="288"/>
      <c r="E3" s="288"/>
      <c r="F3" s="288"/>
      <c r="G3" s="288"/>
      <c r="H3" s="288"/>
      <c r="I3" s="288"/>
      <c r="J3" s="288"/>
    </row>
    <row r="4" spans="1:10" s="45" customFormat="1" ht="33.75" customHeight="1" x14ac:dyDescent="0.4">
      <c r="A4" s="65" t="s">
        <v>477</v>
      </c>
      <c r="B4" s="4"/>
    </row>
    <row r="5" spans="1:10" s="45" customFormat="1" ht="27" customHeight="1" x14ac:dyDescent="0.4">
      <c r="A5" s="298" t="s">
        <v>478</v>
      </c>
      <c r="B5" s="298"/>
      <c r="C5" s="298"/>
      <c r="D5" s="298"/>
      <c r="E5" s="298" t="s">
        <v>479</v>
      </c>
      <c r="F5" s="298"/>
      <c r="G5" s="298" t="s">
        <v>480</v>
      </c>
      <c r="H5" s="298"/>
      <c r="I5" s="298" t="s">
        <v>481</v>
      </c>
      <c r="J5" s="298"/>
    </row>
    <row r="6" spans="1:10" s="45" customFormat="1" ht="22.5" customHeight="1" x14ac:dyDescent="0.4">
      <c r="A6" s="284" t="s">
        <v>489</v>
      </c>
      <c r="B6" s="284"/>
      <c r="C6" s="284"/>
      <c r="D6" s="284"/>
      <c r="E6" s="285" t="s">
        <v>483</v>
      </c>
      <c r="F6" s="285"/>
      <c r="G6" s="290" t="str">
        <f>'成果指標一覧（消す予定）'!C15</f>
        <v>令和3年度</v>
      </c>
      <c r="H6" s="290"/>
      <c r="I6" s="285" t="s">
        <v>440</v>
      </c>
      <c r="J6" s="285"/>
    </row>
    <row r="7" spans="1:10" s="45" customFormat="1" ht="38.25" customHeight="1" x14ac:dyDescent="0.4">
      <c r="A7" s="284"/>
      <c r="B7" s="284"/>
      <c r="C7" s="284"/>
      <c r="D7" s="284"/>
      <c r="E7" s="279">
        <v>0.90300000000000002</v>
      </c>
      <c r="F7" s="279"/>
      <c r="G7" s="277">
        <f>'成果指標一覧（消す予定）'!C16</f>
        <v>0.93700000000000006</v>
      </c>
      <c r="H7" s="278"/>
      <c r="I7" s="279">
        <v>0.92</v>
      </c>
      <c r="J7" s="279"/>
    </row>
    <row r="8" spans="1:10" s="45" customFormat="1" ht="22.5" customHeight="1" x14ac:dyDescent="0.4">
      <c r="A8" s="284" t="s">
        <v>490</v>
      </c>
      <c r="B8" s="284"/>
      <c r="C8" s="284"/>
      <c r="D8" s="284"/>
      <c r="E8" s="285" t="s">
        <v>483</v>
      </c>
      <c r="F8" s="285"/>
      <c r="G8" s="290" t="str">
        <f>'成果指標一覧（消す予定）'!C17</f>
        <v>令和3年度</v>
      </c>
      <c r="H8" s="290"/>
      <c r="I8" s="285" t="s">
        <v>440</v>
      </c>
      <c r="J8" s="285"/>
    </row>
    <row r="9" spans="1:10" s="45" customFormat="1" ht="39" customHeight="1" x14ac:dyDescent="0.4">
      <c r="A9" s="284"/>
      <c r="B9" s="284"/>
      <c r="C9" s="284"/>
      <c r="D9" s="284"/>
      <c r="E9" s="279">
        <v>0.88400000000000001</v>
      </c>
      <c r="F9" s="279"/>
      <c r="G9" s="277">
        <f>'成果指標一覧（消す予定）'!C18</f>
        <v>0.91</v>
      </c>
      <c r="H9" s="278"/>
      <c r="I9" s="279">
        <v>0.9</v>
      </c>
      <c r="J9" s="279"/>
    </row>
    <row r="10" spans="1:10" s="45" customFormat="1" ht="16.5" customHeight="1" x14ac:dyDescent="0.4">
      <c r="A10" s="66"/>
      <c r="B10" s="66"/>
      <c r="C10" s="66"/>
      <c r="D10" s="66"/>
      <c r="E10" s="67"/>
      <c r="F10" s="67"/>
      <c r="G10" s="67"/>
      <c r="H10" s="67"/>
      <c r="I10" s="67"/>
      <c r="J10" s="67"/>
    </row>
    <row r="11" spans="1:10" ht="35.25" customHeight="1" x14ac:dyDescent="0.4">
      <c r="A11" s="5" t="s">
        <v>63</v>
      </c>
      <c r="B11" s="5"/>
    </row>
    <row r="12" spans="1:10" ht="24" customHeight="1" x14ac:dyDescent="0.4">
      <c r="A12" s="220" t="s">
        <v>0</v>
      </c>
      <c r="B12" s="221"/>
      <c r="C12" s="249" t="s">
        <v>64</v>
      </c>
      <c r="D12" s="249"/>
      <c r="E12" s="249"/>
      <c r="F12" s="249"/>
      <c r="G12" s="249"/>
      <c r="H12" s="225" t="s">
        <v>3</v>
      </c>
      <c r="I12" s="227" t="s">
        <v>41</v>
      </c>
      <c r="J12" s="227"/>
    </row>
    <row r="13" spans="1:10" ht="24" customHeight="1" x14ac:dyDescent="0.4">
      <c r="A13" s="222"/>
      <c r="B13" s="223"/>
      <c r="C13" s="249"/>
      <c r="D13" s="249"/>
      <c r="E13" s="249"/>
      <c r="F13" s="249"/>
      <c r="G13" s="249"/>
      <c r="H13" s="226"/>
      <c r="I13" s="227"/>
      <c r="J13" s="227"/>
    </row>
    <row r="14" spans="1:10" ht="47.25" customHeight="1" x14ac:dyDescent="0.4">
      <c r="A14" s="202" t="s">
        <v>1</v>
      </c>
      <c r="B14" s="203"/>
      <c r="C14" s="229" t="s">
        <v>65</v>
      </c>
      <c r="D14" s="230"/>
      <c r="E14" s="230"/>
      <c r="F14" s="230"/>
      <c r="G14" s="230"/>
      <c r="H14" s="230"/>
      <c r="I14" s="230"/>
      <c r="J14" s="230"/>
    </row>
    <row r="15" spans="1:10" ht="47.25" customHeight="1" x14ac:dyDescent="0.4">
      <c r="A15" s="206"/>
      <c r="B15" s="228"/>
      <c r="C15" s="230"/>
      <c r="D15" s="230"/>
      <c r="E15" s="230"/>
      <c r="F15" s="230"/>
      <c r="G15" s="230"/>
      <c r="H15" s="230"/>
      <c r="I15" s="230"/>
      <c r="J15" s="230"/>
    </row>
    <row r="16" spans="1:10" s="7" customFormat="1" x14ac:dyDescent="0.4">
      <c r="A16" s="202" t="s">
        <v>2</v>
      </c>
      <c r="B16" s="203"/>
      <c r="C16" s="208" t="s">
        <v>5</v>
      </c>
      <c r="D16" s="209"/>
      <c r="E16" s="209"/>
      <c r="F16" s="209"/>
      <c r="G16" s="209"/>
      <c r="H16" s="209"/>
      <c r="I16" s="209"/>
      <c r="J16" s="210"/>
    </row>
    <row r="17" spans="1:10" s="7" customFormat="1" x14ac:dyDescent="0.4">
      <c r="A17" s="204"/>
      <c r="B17" s="205"/>
      <c r="C17" s="211" t="s">
        <v>49</v>
      </c>
      <c r="D17" s="212"/>
      <c r="E17" s="212"/>
      <c r="F17" s="212"/>
      <c r="G17" s="212"/>
      <c r="H17" s="212"/>
      <c r="I17" s="212"/>
      <c r="J17" s="213"/>
    </row>
    <row r="18" spans="1:10" s="7" customFormat="1" ht="54.75" customHeight="1" x14ac:dyDescent="0.4">
      <c r="A18" s="204"/>
      <c r="B18" s="205"/>
      <c r="C18" s="211" t="s">
        <v>568</v>
      </c>
      <c r="D18" s="212"/>
      <c r="E18" s="212"/>
      <c r="F18" s="212"/>
      <c r="G18" s="212"/>
      <c r="H18" s="212"/>
      <c r="I18" s="212"/>
      <c r="J18" s="213"/>
    </row>
    <row r="19" spans="1:10" s="7" customFormat="1" x14ac:dyDescent="0.4">
      <c r="A19" s="204"/>
      <c r="B19" s="205"/>
      <c r="C19" s="208" t="s">
        <v>10</v>
      </c>
      <c r="D19" s="209"/>
      <c r="E19" s="209"/>
      <c r="F19" s="210"/>
      <c r="G19" s="208" t="s">
        <v>241</v>
      </c>
      <c r="H19" s="209"/>
      <c r="I19" s="209"/>
      <c r="J19" s="210"/>
    </row>
    <row r="20" spans="1:10" s="7" customFormat="1" x14ac:dyDescent="0.4">
      <c r="A20" s="206"/>
      <c r="B20" s="228"/>
      <c r="C20" s="217" t="s">
        <v>48</v>
      </c>
      <c r="D20" s="218"/>
      <c r="E20" s="218"/>
      <c r="F20" s="219"/>
      <c r="G20" s="217" t="s">
        <v>48</v>
      </c>
      <c r="H20" s="218"/>
      <c r="I20" s="218"/>
      <c r="J20" s="219"/>
    </row>
    <row r="21" spans="1:10" x14ac:dyDescent="0.4">
      <c r="A21" s="47"/>
      <c r="B21" s="47"/>
      <c r="C21" s="46"/>
      <c r="D21" s="46"/>
      <c r="E21" s="46"/>
      <c r="F21" s="46"/>
      <c r="G21" s="46"/>
      <c r="H21" s="46"/>
      <c r="I21" s="46"/>
      <c r="J21" s="46"/>
    </row>
    <row r="22" spans="1:10" ht="25.5" customHeight="1" x14ac:dyDescent="0.4">
      <c r="A22" s="220" t="s">
        <v>0</v>
      </c>
      <c r="B22" s="221"/>
      <c r="C22" s="224" t="s">
        <v>66</v>
      </c>
      <c r="D22" s="224"/>
      <c r="E22" s="224"/>
      <c r="F22" s="224"/>
      <c r="G22" s="224"/>
      <c r="H22" s="225" t="s">
        <v>3</v>
      </c>
      <c r="I22" s="227" t="s">
        <v>14</v>
      </c>
      <c r="J22" s="227"/>
    </row>
    <row r="23" spans="1:10" ht="17.25" customHeight="1" x14ac:dyDescent="0.4">
      <c r="A23" s="222"/>
      <c r="B23" s="223"/>
      <c r="C23" s="224"/>
      <c r="D23" s="224"/>
      <c r="E23" s="224"/>
      <c r="F23" s="224"/>
      <c r="G23" s="224"/>
      <c r="H23" s="226"/>
      <c r="I23" s="227"/>
      <c r="J23" s="227"/>
    </row>
    <row r="24" spans="1:10" ht="18.75" customHeight="1" x14ac:dyDescent="0.4">
      <c r="A24" s="202" t="s">
        <v>1</v>
      </c>
      <c r="B24" s="203"/>
      <c r="C24" s="229" t="s">
        <v>647</v>
      </c>
      <c r="D24" s="230"/>
      <c r="E24" s="230"/>
      <c r="F24" s="230"/>
      <c r="G24" s="230"/>
      <c r="H24" s="230"/>
      <c r="I24" s="230"/>
      <c r="J24" s="230"/>
    </row>
    <row r="25" spans="1:10" ht="23.25" customHeight="1" x14ac:dyDescent="0.4">
      <c r="A25" s="206"/>
      <c r="B25" s="228"/>
      <c r="C25" s="230"/>
      <c r="D25" s="230"/>
      <c r="E25" s="230"/>
      <c r="F25" s="230"/>
      <c r="G25" s="230"/>
      <c r="H25" s="230"/>
      <c r="I25" s="230"/>
      <c r="J25" s="230"/>
    </row>
    <row r="26" spans="1:10" s="7" customFormat="1" x14ac:dyDescent="0.4">
      <c r="A26" s="202" t="s">
        <v>2</v>
      </c>
      <c r="B26" s="203"/>
      <c r="C26" s="208" t="s">
        <v>5</v>
      </c>
      <c r="D26" s="209"/>
      <c r="E26" s="209"/>
      <c r="F26" s="209"/>
      <c r="G26" s="209"/>
      <c r="H26" s="209"/>
      <c r="I26" s="209"/>
      <c r="J26" s="210"/>
    </row>
    <row r="27" spans="1:10" s="7" customFormat="1" x14ac:dyDescent="0.4">
      <c r="A27" s="204"/>
      <c r="B27" s="205"/>
      <c r="C27" s="211" t="s">
        <v>48</v>
      </c>
      <c r="D27" s="212"/>
      <c r="E27" s="212"/>
      <c r="F27" s="212"/>
      <c r="G27" s="212"/>
      <c r="H27" s="212"/>
      <c r="I27" s="212"/>
      <c r="J27" s="213"/>
    </row>
    <row r="28" spans="1:10" s="7" customFormat="1" ht="36.75" customHeight="1" x14ac:dyDescent="0.4">
      <c r="A28" s="204"/>
      <c r="B28" s="205"/>
      <c r="C28" s="243" t="s">
        <v>615</v>
      </c>
      <c r="D28" s="244"/>
      <c r="E28" s="244"/>
      <c r="F28" s="244"/>
      <c r="G28" s="244"/>
      <c r="H28" s="244"/>
      <c r="I28" s="244"/>
      <c r="J28" s="245"/>
    </row>
    <row r="29" spans="1:10" s="7" customFormat="1" x14ac:dyDescent="0.4">
      <c r="A29" s="204"/>
      <c r="B29" s="205"/>
      <c r="C29" s="208" t="s">
        <v>10</v>
      </c>
      <c r="D29" s="209"/>
      <c r="E29" s="209"/>
      <c r="F29" s="210"/>
      <c r="G29" s="208" t="s">
        <v>241</v>
      </c>
      <c r="H29" s="209"/>
      <c r="I29" s="209"/>
      <c r="J29" s="210"/>
    </row>
    <row r="30" spans="1:10" s="7" customFormat="1" x14ac:dyDescent="0.4">
      <c r="A30" s="206"/>
      <c r="B30" s="228"/>
      <c r="C30" s="217" t="s">
        <v>48</v>
      </c>
      <c r="D30" s="218"/>
      <c r="E30" s="218"/>
      <c r="F30" s="219"/>
      <c r="G30" s="217" t="s">
        <v>48</v>
      </c>
      <c r="H30" s="218"/>
      <c r="I30" s="218"/>
      <c r="J30" s="219"/>
    </row>
    <row r="31" spans="1:10" s="7" customFormat="1" ht="9.75" customHeight="1" x14ac:dyDescent="0.4">
      <c r="A31" s="48"/>
      <c r="B31" s="48"/>
      <c r="C31" s="45"/>
      <c r="D31" s="45"/>
      <c r="E31" s="45"/>
      <c r="F31" s="45"/>
      <c r="G31" s="45"/>
      <c r="H31" s="45"/>
      <c r="I31" s="45"/>
      <c r="J31" s="45"/>
    </row>
    <row r="32" spans="1:10" s="7" customFormat="1" ht="39" customHeight="1" x14ac:dyDescent="0.4">
      <c r="A32" s="48" t="s">
        <v>73</v>
      </c>
      <c r="B32" s="48"/>
      <c r="C32" s="45"/>
      <c r="D32" s="45"/>
      <c r="E32" s="45"/>
      <c r="F32" s="45"/>
      <c r="G32" s="45"/>
      <c r="H32" s="45"/>
      <c r="I32" s="45"/>
      <c r="J32" s="45"/>
    </row>
    <row r="33" spans="1:10" s="7" customFormat="1" ht="24" customHeight="1" x14ac:dyDescent="0.4">
      <c r="A33" s="220" t="s">
        <v>0</v>
      </c>
      <c r="B33" s="221"/>
      <c r="C33" s="292" t="s">
        <v>67</v>
      </c>
      <c r="D33" s="293"/>
      <c r="E33" s="293"/>
      <c r="F33" s="293"/>
      <c r="G33" s="294"/>
      <c r="H33" s="225" t="s">
        <v>3</v>
      </c>
      <c r="I33" s="238" t="s">
        <v>41</v>
      </c>
      <c r="J33" s="239"/>
    </row>
    <row r="34" spans="1:10" s="7" customFormat="1" ht="22.5" customHeight="1" x14ac:dyDescent="0.4">
      <c r="A34" s="222"/>
      <c r="B34" s="223"/>
      <c r="C34" s="295"/>
      <c r="D34" s="296"/>
      <c r="E34" s="296"/>
      <c r="F34" s="296"/>
      <c r="G34" s="297"/>
      <c r="H34" s="226"/>
      <c r="I34" s="240"/>
      <c r="J34" s="241"/>
    </row>
    <row r="35" spans="1:10" s="7" customFormat="1" ht="18.75" customHeight="1" x14ac:dyDescent="0.4">
      <c r="A35" s="202" t="s">
        <v>1</v>
      </c>
      <c r="B35" s="203"/>
      <c r="C35" s="265" t="s">
        <v>68</v>
      </c>
      <c r="D35" s="266"/>
      <c r="E35" s="266"/>
      <c r="F35" s="266"/>
      <c r="G35" s="266"/>
      <c r="H35" s="266"/>
      <c r="I35" s="266"/>
      <c r="J35" s="267"/>
    </row>
    <row r="36" spans="1:10" s="7" customFormat="1" ht="53.25" customHeight="1" x14ac:dyDescent="0.4">
      <c r="A36" s="206"/>
      <c r="B36" s="228"/>
      <c r="C36" s="268"/>
      <c r="D36" s="269"/>
      <c r="E36" s="269"/>
      <c r="F36" s="269"/>
      <c r="G36" s="269"/>
      <c r="H36" s="269"/>
      <c r="I36" s="269"/>
      <c r="J36" s="270"/>
    </row>
    <row r="37" spans="1:10" s="7" customFormat="1" x14ac:dyDescent="0.4">
      <c r="A37" s="202" t="s">
        <v>2</v>
      </c>
      <c r="B37" s="203"/>
      <c r="C37" s="208" t="s">
        <v>5</v>
      </c>
      <c r="D37" s="209"/>
      <c r="E37" s="209"/>
      <c r="F37" s="209"/>
      <c r="G37" s="209"/>
      <c r="H37" s="209"/>
      <c r="I37" s="209"/>
      <c r="J37" s="210"/>
    </row>
    <row r="38" spans="1:10" s="7" customFormat="1" x14ac:dyDescent="0.4">
      <c r="A38" s="204"/>
      <c r="B38" s="205"/>
      <c r="C38" s="211" t="s">
        <v>48</v>
      </c>
      <c r="D38" s="212"/>
      <c r="E38" s="212"/>
      <c r="F38" s="212"/>
      <c r="G38" s="212"/>
      <c r="H38" s="212"/>
      <c r="I38" s="212"/>
      <c r="J38" s="213"/>
    </row>
    <row r="39" spans="1:10" s="7" customFormat="1" ht="54.75" customHeight="1" x14ac:dyDescent="0.4">
      <c r="A39" s="204"/>
      <c r="B39" s="205"/>
      <c r="C39" s="211" t="s">
        <v>661</v>
      </c>
      <c r="D39" s="212"/>
      <c r="E39" s="212"/>
      <c r="F39" s="212"/>
      <c r="G39" s="212"/>
      <c r="H39" s="212"/>
      <c r="I39" s="212"/>
      <c r="J39" s="213"/>
    </row>
    <row r="40" spans="1:10" s="7" customFormat="1" x14ac:dyDescent="0.4">
      <c r="A40" s="204"/>
      <c r="B40" s="205"/>
      <c r="C40" s="208" t="s">
        <v>10</v>
      </c>
      <c r="D40" s="209"/>
      <c r="E40" s="209"/>
      <c r="F40" s="210"/>
      <c r="G40" s="208" t="s">
        <v>241</v>
      </c>
      <c r="H40" s="209"/>
      <c r="I40" s="209"/>
      <c r="J40" s="210"/>
    </row>
    <row r="41" spans="1:10" s="7" customFormat="1" x14ac:dyDescent="0.4">
      <c r="A41" s="206"/>
      <c r="B41" s="228"/>
      <c r="C41" s="217" t="s">
        <v>48</v>
      </c>
      <c r="D41" s="218"/>
      <c r="E41" s="218"/>
      <c r="F41" s="219"/>
      <c r="G41" s="217" t="s">
        <v>48</v>
      </c>
      <c r="H41" s="218"/>
      <c r="I41" s="218"/>
      <c r="J41" s="219"/>
    </row>
    <row r="42" spans="1:10" s="7" customFormat="1" ht="6.75" customHeight="1" x14ac:dyDescent="0.4">
      <c r="A42" s="48"/>
      <c r="B42" s="48"/>
      <c r="C42" s="45"/>
      <c r="D42" s="45"/>
      <c r="E42" s="45"/>
      <c r="G42" s="45"/>
      <c r="H42" s="45"/>
      <c r="I42" s="45"/>
      <c r="J42" s="45"/>
    </row>
    <row r="43" spans="1:10" s="7" customFormat="1" ht="32.25" customHeight="1" x14ac:dyDescent="0.4">
      <c r="A43" s="291" t="s">
        <v>72</v>
      </c>
      <c r="B43" s="291"/>
      <c r="C43" s="291"/>
      <c r="D43" s="291"/>
      <c r="E43" s="291"/>
      <c r="F43" s="291"/>
      <c r="G43" s="291"/>
      <c r="H43" s="291"/>
      <c r="I43" s="291"/>
      <c r="J43" s="291"/>
    </row>
    <row r="44" spans="1:10" s="7" customFormat="1" ht="24" customHeight="1" x14ac:dyDescent="0.4">
      <c r="A44" s="220" t="s">
        <v>0</v>
      </c>
      <c r="B44" s="221"/>
      <c r="C44" s="249" t="s">
        <v>69</v>
      </c>
      <c r="D44" s="249"/>
      <c r="E44" s="249"/>
      <c r="F44" s="249"/>
      <c r="G44" s="249"/>
      <c r="H44" s="225" t="s">
        <v>3</v>
      </c>
      <c r="I44" s="227" t="s">
        <v>41</v>
      </c>
      <c r="J44" s="227"/>
    </row>
    <row r="45" spans="1:10" s="7" customFormat="1" ht="19.5" customHeight="1" x14ac:dyDescent="0.4">
      <c r="A45" s="222"/>
      <c r="B45" s="223"/>
      <c r="C45" s="249"/>
      <c r="D45" s="249"/>
      <c r="E45" s="249"/>
      <c r="F45" s="249"/>
      <c r="G45" s="249"/>
      <c r="H45" s="226"/>
      <c r="I45" s="227"/>
      <c r="J45" s="227"/>
    </row>
    <row r="46" spans="1:10" s="7" customFormat="1" ht="28.5" customHeight="1" x14ac:dyDescent="0.4">
      <c r="A46" s="202" t="s">
        <v>1</v>
      </c>
      <c r="B46" s="203"/>
      <c r="C46" s="229" t="s">
        <v>70</v>
      </c>
      <c r="D46" s="230"/>
      <c r="E46" s="230"/>
      <c r="F46" s="230"/>
      <c r="G46" s="230"/>
      <c r="H46" s="230"/>
      <c r="I46" s="230"/>
      <c r="J46" s="230"/>
    </row>
    <row r="47" spans="1:10" s="7" customFormat="1" ht="17.25" customHeight="1" x14ac:dyDescent="0.4">
      <c r="A47" s="206"/>
      <c r="B47" s="228"/>
      <c r="C47" s="230"/>
      <c r="D47" s="230"/>
      <c r="E47" s="230"/>
      <c r="F47" s="230"/>
      <c r="G47" s="230"/>
      <c r="H47" s="230"/>
      <c r="I47" s="230"/>
      <c r="J47" s="230"/>
    </row>
    <row r="48" spans="1:10" s="7" customFormat="1" x14ac:dyDescent="0.4">
      <c r="A48" s="202" t="s">
        <v>2</v>
      </c>
      <c r="B48" s="203"/>
      <c r="C48" s="208" t="s">
        <v>5</v>
      </c>
      <c r="D48" s="209"/>
      <c r="E48" s="209"/>
      <c r="F48" s="209"/>
      <c r="G48" s="209"/>
      <c r="H48" s="209"/>
      <c r="I48" s="209"/>
      <c r="J48" s="210"/>
    </row>
    <row r="49" spans="1:10" s="7" customFormat="1" x14ac:dyDescent="0.4">
      <c r="A49" s="204"/>
      <c r="B49" s="205"/>
      <c r="C49" s="243" t="s">
        <v>48</v>
      </c>
      <c r="D49" s="244"/>
      <c r="E49" s="244"/>
      <c r="F49" s="244"/>
      <c r="G49" s="244"/>
      <c r="H49" s="244"/>
      <c r="I49" s="244"/>
      <c r="J49" s="245"/>
    </row>
    <row r="50" spans="1:10" s="7" customFormat="1" ht="54.75" customHeight="1" x14ac:dyDescent="0.4">
      <c r="A50" s="204"/>
      <c r="B50" s="205"/>
      <c r="C50" s="243" t="s">
        <v>444</v>
      </c>
      <c r="D50" s="244"/>
      <c r="E50" s="244"/>
      <c r="F50" s="244"/>
      <c r="G50" s="244"/>
      <c r="H50" s="244"/>
      <c r="I50" s="244"/>
      <c r="J50" s="245"/>
    </row>
    <row r="51" spans="1:10" s="7" customFormat="1" x14ac:dyDescent="0.4">
      <c r="A51" s="204"/>
      <c r="B51" s="205"/>
      <c r="C51" s="208" t="s">
        <v>10</v>
      </c>
      <c r="D51" s="209"/>
      <c r="E51" s="209"/>
      <c r="F51" s="210"/>
      <c r="G51" s="208" t="s">
        <v>241</v>
      </c>
      <c r="H51" s="209"/>
      <c r="I51" s="209"/>
      <c r="J51" s="210"/>
    </row>
    <row r="52" spans="1:10" s="7" customFormat="1" x14ac:dyDescent="0.4">
      <c r="A52" s="206"/>
      <c r="B52" s="228"/>
      <c r="C52" s="262" t="s">
        <v>48</v>
      </c>
      <c r="D52" s="263"/>
      <c r="E52" s="263"/>
      <c r="F52" s="264"/>
      <c r="G52" s="262" t="s">
        <v>48</v>
      </c>
      <c r="H52" s="263"/>
      <c r="I52" s="263"/>
      <c r="J52" s="264"/>
    </row>
  </sheetData>
  <mergeCells count="76">
    <mergeCell ref="E9:F9"/>
    <mergeCell ref="G9:H9"/>
    <mergeCell ref="I9:J9"/>
    <mergeCell ref="A3:J3"/>
    <mergeCell ref="A5:D5"/>
    <mergeCell ref="E5:F5"/>
    <mergeCell ref="G5:H5"/>
    <mergeCell ref="I5:J5"/>
    <mergeCell ref="A6:D7"/>
    <mergeCell ref="E6:F6"/>
    <mergeCell ref="G6:H6"/>
    <mergeCell ref="I6:J6"/>
    <mergeCell ref="E7:F7"/>
    <mergeCell ref="G7:H7"/>
    <mergeCell ref="I7:J7"/>
    <mergeCell ref="A8:D9"/>
    <mergeCell ref="A12:B13"/>
    <mergeCell ref="C12:G13"/>
    <mergeCell ref="H12:H13"/>
    <mergeCell ref="I12:J13"/>
    <mergeCell ref="A14:B15"/>
    <mergeCell ref="C14:J15"/>
    <mergeCell ref="C19:F19"/>
    <mergeCell ref="G19:J19"/>
    <mergeCell ref="C20:F20"/>
    <mergeCell ref="G20:J20"/>
    <mergeCell ref="A16:B20"/>
    <mergeCell ref="C16:J16"/>
    <mergeCell ref="C17:J17"/>
    <mergeCell ref="C18:J18"/>
    <mergeCell ref="C26:J26"/>
    <mergeCell ref="C27:J27"/>
    <mergeCell ref="C28:J28"/>
    <mergeCell ref="C29:F29"/>
    <mergeCell ref="G29:J29"/>
    <mergeCell ref="A22:B23"/>
    <mergeCell ref="C22:G23"/>
    <mergeCell ref="H22:H23"/>
    <mergeCell ref="I22:J23"/>
    <mergeCell ref="A24:B25"/>
    <mergeCell ref="C24:J25"/>
    <mergeCell ref="I33:J34"/>
    <mergeCell ref="A35:B36"/>
    <mergeCell ref="C35:J36"/>
    <mergeCell ref="G30:J30"/>
    <mergeCell ref="C30:F30"/>
    <mergeCell ref="A44:B45"/>
    <mergeCell ref="C44:G45"/>
    <mergeCell ref="H44:H45"/>
    <mergeCell ref="I44:J45"/>
    <mergeCell ref="A46:B47"/>
    <mergeCell ref="C46:J47"/>
    <mergeCell ref="E8:F8"/>
    <mergeCell ref="G8:H8"/>
    <mergeCell ref="I8:J8"/>
    <mergeCell ref="A26:B30"/>
    <mergeCell ref="A43:J43"/>
    <mergeCell ref="C37:J37"/>
    <mergeCell ref="C38:J38"/>
    <mergeCell ref="C39:J39"/>
    <mergeCell ref="C40:F40"/>
    <mergeCell ref="G40:J40"/>
    <mergeCell ref="C41:F41"/>
    <mergeCell ref="G41:J41"/>
    <mergeCell ref="A37:B41"/>
    <mergeCell ref="A33:B34"/>
    <mergeCell ref="C33:G34"/>
    <mergeCell ref="H33:H34"/>
    <mergeCell ref="G51:J51"/>
    <mergeCell ref="C52:F52"/>
    <mergeCell ref="G52:J52"/>
    <mergeCell ref="A48:B52"/>
    <mergeCell ref="C48:J48"/>
    <mergeCell ref="C49:J49"/>
    <mergeCell ref="C50:J50"/>
    <mergeCell ref="C51:F51"/>
  </mergeCells>
  <phoneticPr fontId="11"/>
  <dataValidations count="1">
    <dataValidation type="list" allowBlank="1" showInputMessage="1" showErrorMessage="1" sqref="C41:J41 C38:J38 C27:J27 C30:J30 C20:J20 C17:J17 C49:J49 C52:J52">
      <formula1>"継続,拡充,縮小,廃止,新規"</formula1>
    </dataValidation>
  </dataValidations>
  <pageMargins left="0.59055118110236227" right="0.39370078740157483" top="0.35433070866141736" bottom="0.35433070866141736" header="0.31496062992125984" footer="0.31496062992125984"/>
  <pageSetup paperSize="9" firstPageNumber="9" fitToHeight="0" orientation="portrait" r:id="rId1"/>
  <headerFooter>
    <oddFooter>&amp;C&amp;P</oddFooter>
  </headerFooter>
  <rowBreaks count="2" manualBreakCount="2">
    <brk id="21" max="16383" man="1"/>
    <brk id="5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6"/>
  <sheetViews>
    <sheetView view="pageBreakPreview" topLeftCell="A67" zoomScaleNormal="100" zoomScaleSheetLayoutView="100" workbookViewId="0">
      <selection activeCell="K6" sqref="K6"/>
    </sheetView>
  </sheetViews>
  <sheetFormatPr defaultRowHeight="18.75" x14ac:dyDescent="0.4"/>
  <cols>
    <col min="1" max="1" width="3.375" customWidth="1"/>
    <col min="2" max="2" width="10.25" customWidth="1"/>
    <col min="3" max="10" width="8.5" customWidth="1"/>
  </cols>
  <sheetData>
    <row r="1" spans="1:10" s="45" customFormat="1" ht="27" customHeight="1" x14ac:dyDescent="0.4">
      <c r="A1" s="4" t="s">
        <v>74</v>
      </c>
      <c r="B1" s="4"/>
    </row>
    <row r="2" spans="1:10" s="45" customFormat="1" ht="24.75" customHeight="1" x14ac:dyDescent="0.4">
      <c r="A2" s="65" t="s">
        <v>475</v>
      </c>
      <c r="B2" s="38"/>
      <c r="C2" s="1"/>
      <c r="D2" s="1"/>
      <c r="E2" s="1"/>
      <c r="F2" s="1"/>
      <c r="G2" s="1"/>
      <c r="H2" s="1"/>
      <c r="I2" s="1"/>
      <c r="J2" s="1"/>
    </row>
    <row r="3" spans="1:10" s="45" customFormat="1" ht="59.25" customHeight="1" x14ac:dyDescent="0.4">
      <c r="A3" s="288" t="s">
        <v>648</v>
      </c>
      <c r="B3" s="288"/>
      <c r="C3" s="288"/>
      <c r="D3" s="288"/>
      <c r="E3" s="288"/>
      <c r="F3" s="288"/>
      <c r="G3" s="288"/>
      <c r="H3" s="288"/>
      <c r="I3" s="288"/>
      <c r="J3" s="288"/>
    </row>
    <row r="4" spans="1:10" s="45" customFormat="1" ht="28.5" customHeight="1" x14ac:dyDescent="0.4">
      <c r="A4" s="65" t="s">
        <v>477</v>
      </c>
      <c r="B4" s="38"/>
      <c r="C4" s="1"/>
      <c r="D4" s="1"/>
      <c r="E4" s="1"/>
      <c r="F4" s="1"/>
      <c r="G4" s="1"/>
      <c r="H4" s="1"/>
      <c r="I4" s="1"/>
      <c r="J4" s="1"/>
    </row>
    <row r="5" spans="1:10" s="45" customFormat="1" ht="27" customHeight="1" x14ac:dyDescent="0.4">
      <c r="A5" s="289" t="s">
        <v>478</v>
      </c>
      <c r="B5" s="289"/>
      <c r="C5" s="289"/>
      <c r="D5" s="289"/>
      <c r="E5" s="289" t="s">
        <v>479</v>
      </c>
      <c r="F5" s="289"/>
      <c r="G5" s="289" t="s">
        <v>480</v>
      </c>
      <c r="H5" s="289"/>
      <c r="I5" s="289" t="s">
        <v>481</v>
      </c>
      <c r="J5" s="289"/>
    </row>
    <row r="6" spans="1:10" s="45" customFormat="1" ht="22.5" customHeight="1" x14ac:dyDescent="0.4">
      <c r="A6" s="284" t="s">
        <v>491</v>
      </c>
      <c r="B6" s="284"/>
      <c r="C6" s="284"/>
      <c r="D6" s="284"/>
      <c r="E6" s="285" t="s">
        <v>483</v>
      </c>
      <c r="F6" s="285"/>
      <c r="G6" s="290" t="str">
        <f>'成果指標一覧（消す予定）'!C23</f>
        <v>令和3年度</v>
      </c>
      <c r="H6" s="290"/>
      <c r="I6" s="285" t="s">
        <v>440</v>
      </c>
      <c r="J6" s="285"/>
    </row>
    <row r="7" spans="1:10" s="45" customFormat="1" ht="48.75" customHeight="1" x14ac:dyDescent="0.4">
      <c r="A7" s="284"/>
      <c r="B7" s="284"/>
      <c r="C7" s="284"/>
      <c r="D7" s="284"/>
      <c r="E7" s="279">
        <v>0.05</v>
      </c>
      <c r="F7" s="279"/>
      <c r="G7" s="277">
        <f>'成果指標一覧（消す予定）'!C24</f>
        <v>0.115</v>
      </c>
      <c r="H7" s="278"/>
      <c r="I7" s="279">
        <v>0.25</v>
      </c>
      <c r="J7" s="279"/>
    </row>
    <row r="8" spans="1:10" s="45" customFormat="1" ht="22.5" customHeight="1" x14ac:dyDescent="0.4">
      <c r="A8" s="284" t="s">
        <v>492</v>
      </c>
      <c r="B8" s="284"/>
      <c r="C8" s="284"/>
      <c r="D8" s="284"/>
      <c r="E8" s="285" t="s">
        <v>483</v>
      </c>
      <c r="F8" s="285"/>
      <c r="G8" s="290" t="str">
        <f>'成果指標一覧（消す予定）'!C25</f>
        <v>令和3年度</v>
      </c>
      <c r="H8" s="290"/>
      <c r="I8" s="285" t="s">
        <v>440</v>
      </c>
      <c r="J8" s="285"/>
    </row>
    <row r="9" spans="1:10" s="45" customFormat="1" x14ac:dyDescent="0.4">
      <c r="A9" s="284"/>
      <c r="B9" s="284"/>
      <c r="C9" s="284"/>
      <c r="D9" s="284"/>
      <c r="E9" s="279">
        <v>0.16800000000000001</v>
      </c>
      <c r="F9" s="279"/>
      <c r="G9" s="277">
        <f>'成果指標一覧（消す予定）'!C26</f>
        <v>0.26700000000000002</v>
      </c>
      <c r="H9" s="278"/>
      <c r="I9" s="279">
        <v>0.3</v>
      </c>
      <c r="J9" s="279"/>
    </row>
    <row r="10" spans="1:10" s="45" customFormat="1" ht="22.5" customHeight="1" x14ac:dyDescent="0.4">
      <c r="A10" s="284" t="s">
        <v>493</v>
      </c>
      <c r="B10" s="284"/>
      <c r="C10" s="284"/>
      <c r="D10" s="284"/>
      <c r="E10" s="285" t="s">
        <v>483</v>
      </c>
      <c r="F10" s="285"/>
      <c r="G10" s="290" t="str">
        <f>'成果指標一覧（消す予定）'!C27</f>
        <v>令和3年度</v>
      </c>
      <c r="H10" s="290"/>
      <c r="I10" s="285" t="s">
        <v>440</v>
      </c>
      <c r="J10" s="285"/>
    </row>
    <row r="11" spans="1:10" s="45" customFormat="1" ht="61.5" customHeight="1" x14ac:dyDescent="0.4">
      <c r="A11" s="284"/>
      <c r="B11" s="284"/>
      <c r="C11" s="284"/>
      <c r="D11" s="284"/>
      <c r="E11" s="279">
        <v>0.64</v>
      </c>
      <c r="F11" s="279"/>
      <c r="G11" s="277">
        <f>'成果指標一覧（消す予定）'!C28</f>
        <v>0.89400000000000002</v>
      </c>
      <c r="H11" s="278"/>
      <c r="I11" s="279">
        <v>0.95</v>
      </c>
      <c r="J11" s="279"/>
    </row>
    <row r="12" spans="1:10" s="45" customFormat="1" ht="15" customHeight="1" x14ac:dyDescent="0.4">
      <c r="A12" s="66"/>
      <c r="B12" s="66"/>
      <c r="C12" s="66"/>
      <c r="D12" s="66"/>
      <c r="E12" s="67"/>
      <c r="F12" s="67"/>
      <c r="G12" s="67"/>
      <c r="H12" s="67"/>
      <c r="I12" s="67"/>
      <c r="J12" s="67"/>
    </row>
    <row r="13" spans="1:10" ht="33" customHeight="1" x14ac:dyDescent="0.4">
      <c r="A13" s="5" t="s">
        <v>71</v>
      </c>
      <c r="B13" s="5"/>
    </row>
    <row r="14" spans="1:10" ht="24" customHeight="1" x14ac:dyDescent="0.4">
      <c r="A14" s="220" t="s">
        <v>0</v>
      </c>
      <c r="B14" s="221"/>
      <c r="C14" s="292" t="s">
        <v>513</v>
      </c>
      <c r="D14" s="293"/>
      <c r="E14" s="293"/>
      <c r="F14" s="293"/>
      <c r="G14" s="294"/>
      <c r="H14" s="225" t="s">
        <v>3</v>
      </c>
      <c r="I14" s="238" t="s">
        <v>41</v>
      </c>
      <c r="J14" s="239"/>
    </row>
    <row r="15" spans="1:10" ht="24" customHeight="1" x14ac:dyDescent="0.4">
      <c r="A15" s="222"/>
      <c r="B15" s="223"/>
      <c r="C15" s="295"/>
      <c r="D15" s="296"/>
      <c r="E15" s="296"/>
      <c r="F15" s="296"/>
      <c r="G15" s="297"/>
      <c r="H15" s="226"/>
      <c r="I15" s="240"/>
      <c r="J15" s="241"/>
    </row>
    <row r="16" spans="1:10" ht="92.25" customHeight="1" x14ac:dyDescent="0.4">
      <c r="A16" s="202" t="s">
        <v>1</v>
      </c>
      <c r="B16" s="203"/>
      <c r="C16" s="306" t="s">
        <v>657</v>
      </c>
      <c r="D16" s="307"/>
      <c r="E16" s="307"/>
      <c r="F16" s="307"/>
      <c r="G16" s="307"/>
      <c r="H16" s="307"/>
      <c r="I16" s="307"/>
      <c r="J16" s="308"/>
    </row>
    <row r="17" spans="1:10" ht="47.25" customHeight="1" x14ac:dyDescent="0.4">
      <c r="A17" s="206"/>
      <c r="B17" s="228"/>
      <c r="C17" s="309"/>
      <c r="D17" s="310"/>
      <c r="E17" s="310"/>
      <c r="F17" s="310"/>
      <c r="G17" s="310"/>
      <c r="H17" s="310"/>
      <c r="I17" s="310"/>
      <c r="J17" s="311"/>
    </row>
    <row r="18" spans="1:10" s="7" customFormat="1" x14ac:dyDescent="0.4">
      <c r="A18" s="202" t="s">
        <v>2</v>
      </c>
      <c r="B18" s="203"/>
      <c r="C18" s="208" t="s">
        <v>5</v>
      </c>
      <c r="D18" s="209"/>
      <c r="E18" s="209"/>
      <c r="F18" s="209"/>
      <c r="G18" s="209"/>
      <c r="H18" s="209"/>
      <c r="I18" s="209"/>
      <c r="J18" s="210"/>
    </row>
    <row r="19" spans="1:10" s="7" customFormat="1" x14ac:dyDescent="0.4">
      <c r="A19" s="204"/>
      <c r="B19" s="205"/>
      <c r="C19" s="211" t="s">
        <v>168</v>
      </c>
      <c r="D19" s="236"/>
      <c r="E19" s="236"/>
      <c r="F19" s="236"/>
      <c r="G19" s="236"/>
      <c r="H19" s="236"/>
      <c r="I19" s="236"/>
      <c r="J19" s="237"/>
    </row>
    <row r="20" spans="1:10" s="7" customFormat="1" ht="54.75" customHeight="1" x14ac:dyDescent="0.4">
      <c r="A20" s="204"/>
      <c r="B20" s="205"/>
      <c r="C20" s="211" t="s">
        <v>445</v>
      </c>
      <c r="D20" s="236"/>
      <c r="E20" s="236"/>
      <c r="F20" s="236"/>
      <c r="G20" s="236"/>
      <c r="H20" s="236"/>
      <c r="I20" s="236"/>
      <c r="J20" s="237"/>
    </row>
    <row r="21" spans="1:10" s="7" customFormat="1" x14ac:dyDescent="0.4">
      <c r="A21" s="204"/>
      <c r="B21" s="205"/>
      <c r="C21" s="208" t="s">
        <v>10</v>
      </c>
      <c r="D21" s="209"/>
      <c r="E21" s="209"/>
      <c r="F21" s="210"/>
      <c r="G21" s="208" t="s">
        <v>241</v>
      </c>
      <c r="H21" s="209"/>
      <c r="I21" s="209"/>
      <c r="J21" s="210"/>
    </row>
    <row r="22" spans="1:10" s="7" customFormat="1" x14ac:dyDescent="0.4">
      <c r="A22" s="206"/>
      <c r="B22" s="228"/>
      <c r="C22" s="217" t="s">
        <v>168</v>
      </c>
      <c r="D22" s="218"/>
      <c r="E22" s="218"/>
      <c r="F22" s="219"/>
      <c r="G22" s="217" t="s">
        <v>48</v>
      </c>
      <c r="H22" s="218"/>
      <c r="I22" s="218"/>
      <c r="J22" s="219"/>
    </row>
    <row r="23" spans="1:10" x14ac:dyDescent="0.4">
      <c r="A23" s="1"/>
      <c r="B23" s="1"/>
      <c r="C23" s="1"/>
      <c r="D23" s="1"/>
      <c r="E23" s="1"/>
      <c r="F23" s="1"/>
      <c r="G23" s="1"/>
      <c r="H23" s="1"/>
      <c r="I23" s="1"/>
      <c r="J23" s="1"/>
    </row>
    <row r="24" spans="1:10" ht="13.5" customHeight="1" x14ac:dyDescent="0.4">
      <c r="A24" s="220" t="s">
        <v>0</v>
      </c>
      <c r="B24" s="221"/>
      <c r="C24" s="224" t="s">
        <v>75</v>
      </c>
      <c r="D24" s="224"/>
      <c r="E24" s="224"/>
      <c r="F24" s="224"/>
      <c r="G24" s="224"/>
      <c r="H24" s="225" t="s">
        <v>3</v>
      </c>
      <c r="I24" s="227" t="s">
        <v>41</v>
      </c>
      <c r="J24" s="227"/>
    </row>
    <row r="25" spans="1:10" ht="25.5" customHeight="1" x14ac:dyDescent="0.4">
      <c r="A25" s="222"/>
      <c r="B25" s="223"/>
      <c r="C25" s="224"/>
      <c r="D25" s="224"/>
      <c r="E25" s="224"/>
      <c r="F25" s="224"/>
      <c r="G25" s="224"/>
      <c r="H25" s="226"/>
      <c r="I25" s="227"/>
      <c r="J25" s="227"/>
    </row>
    <row r="26" spans="1:10" ht="54.75" customHeight="1" x14ac:dyDescent="0.4">
      <c r="A26" s="202" t="s">
        <v>1</v>
      </c>
      <c r="B26" s="203"/>
      <c r="C26" s="229" t="s">
        <v>514</v>
      </c>
      <c r="D26" s="230"/>
      <c r="E26" s="230"/>
      <c r="F26" s="230"/>
      <c r="G26" s="230"/>
      <c r="H26" s="230"/>
      <c r="I26" s="230"/>
      <c r="J26" s="230"/>
    </row>
    <row r="27" spans="1:10" ht="41.25" customHeight="1" x14ac:dyDescent="0.4">
      <c r="A27" s="206"/>
      <c r="B27" s="228"/>
      <c r="C27" s="230"/>
      <c r="D27" s="230"/>
      <c r="E27" s="230"/>
      <c r="F27" s="230"/>
      <c r="G27" s="230"/>
      <c r="H27" s="230"/>
      <c r="I27" s="230"/>
      <c r="J27" s="230"/>
    </row>
    <row r="28" spans="1:10" s="7" customFormat="1" x14ac:dyDescent="0.4">
      <c r="A28" s="202" t="s">
        <v>2</v>
      </c>
      <c r="B28" s="203"/>
      <c r="C28" s="208" t="s">
        <v>5</v>
      </c>
      <c r="D28" s="209"/>
      <c r="E28" s="209"/>
      <c r="F28" s="209"/>
      <c r="G28" s="209"/>
      <c r="H28" s="209"/>
      <c r="I28" s="209"/>
      <c r="J28" s="210"/>
    </row>
    <row r="29" spans="1:10" s="7" customFormat="1" x14ac:dyDescent="0.4">
      <c r="A29" s="204"/>
      <c r="B29" s="205"/>
      <c r="C29" s="211" t="s">
        <v>48</v>
      </c>
      <c r="D29" s="212"/>
      <c r="E29" s="212"/>
      <c r="F29" s="212"/>
      <c r="G29" s="212"/>
      <c r="H29" s="212"/>
      <c r="I29" s="212"/>
      <c r="J29" s="213"/>
    </row>
    <row r="30" spans="1:10" s="7" customFormat="1" ht="36" customHeight="1" x14ac:dyDescent="0.4">
      <c r="A30" s="204"/>
      <c r="B30" s="205"/>
      <c r="C30" s="211" t="s">
        <v>616</v>
      </c>
      <c r="D30" s="212"/>
      <c r="E30" s="212"/>
      <c r="F30" s="212"/>
      <c r="G30" s="212"/>
      <c r="H30" s="212"/>
      <c r="I30" s="212"/>
      <c r="J30" s="213"/>
    </row>
    <row r="31" spans="1:10" s="7" customFormat="1" x14ac:dyDescent="0.4">
      <c r="A31" s="204"/>
      <c r="B31" s="205"/>
      <c r="C31" s="208" t="s">
        <v>10</v>
      </c>
      <c r="D31" s="209"/>
      <c r="E31" s="209"/>
      <c r="F31" s="210"/>
      <c r="G31" s="208" t="s">
        <v>241</v>
      </c>
      <c r="H31" s="209"/>
      <c r="I31" s="209"/>
      <c r="J31" s="210"/>
    </row>
    <row r="32" spans="1:10" s="7" customFormat="1" x14ac:dyDescent="0.4">
      <c r="A32" s="206"/>
      <c r="B32" s="228"/>
      <c r="C32" s="217" t="s">
        <v>48</v>
      </c>
      <c r="D32" s="218"/>
      <c r="E32" s="218"/>
      <c r="F32" s="219"/>
      <c r="G32" s="217" t="s">
        <v>48</v>
      </c>
      <c r="H32" s="218"/>
      <c r="I32" s="218"/>
      <c r="J32" s="219"/>
    </row>
    <row r="33" spans="1:10" ht="11.25" customHeight="1" x14ac:dyDescent="0.4"/>
    <row r="34" spans="1:10" ht="24.75" customHeight="1" x14ac:dyDescent="0.4">
      <c r="A34" s="220" t="s">
        <v>0</v>
      </c>
      <c r="B34" s="221"/>
      <c r="C34" s="224" t="s">
        <v>76</v>
      </c>
      <c r="D34" s="224"/>
      <c r="E34" s="224"/>
      <c r="F34" s="224"/>
      <c r="G34" s="224"/>
      <c r="H34" s="225" t="s">
        <v>3</v>
      </c>
      <c r="I34" s="227" t="s">
        <v>41</v>
      </c>
      <c r="J34" s="227"/>
    </row>
    <row r="35" spans="1:10" ht="15" customHeight="1" x14ac:dyDescent="0.4">
      <c r="A35" s="222"/>
      <c r="B35" s="223"/>
      <c r="C35" s="224"/>
      <c r="D35" s="224"/>
      <c r="E35" s="224"/>
      <c r="F35" s="224"/>
      <c r="G35" s="224"/>
      <c r="H35" s="226"/>
      <c r="I35" s="227"/>
      <c r="J35" s="227"/>
    </row>
    <row r="36" spans="1:10" ht="33" customHeight="1" x14ac:dyDescent="0.4">
      <c r="A36" s="202" t="s">
        <v>1</v>
      </c>
      <c r="B36" s="203"/>
      <c r="C36" s="229" t="s">
        <v>649</v>
      </c>
      <c r="D36" s="230"/>
      <c r="E36" s="230"/>
      <c r="F36" s="230"/>
      <c r="G36" s="230"/>
      <c r="H36" s="230"/>
      <c r="I36" s="230"/>
      <c r="J36" s="230"/>
    </row>
    <row r="37" spans="1:10" ht="22.5" customHeight="1" x14ac:dyDescent="0.4">
      <c r="A37" s="206"/>
      <c r="B37" s="228"/>
      <c r="C37" s="230"/>
      <c r="D37" s="230"/>
      <c r="E37" s="230"/>
      <c r="F37" s="230"/>
      <c r="G37" s="230"/>
      <c r="H37" s="230"/>
      <c r="I37" s="230"/>
      <c r="J37" s="230"/>
    </row>
    <row r="38" spans="1:10" s="7" customFormat="1" x14ac:dyDescent="0.4">
      <c r="A38" s="202" t="s">
        <v>2</v>
      </c>
      <c r="B38" s="203"/>
      <c r="C38" s="208" t="s">
        <v>5</v>
      </c>
      <c r="D38" s="209"/>
      <c r="E38" s="209"/>
      <c r="F38" s="209"/>
      <c r="G38" s="209"/>
      <c r="H38" s="209"/>
      <c r="I38" s="209"/>
      <c r="J38" s="210"/>
    </row>
    <row r="39" spans="1:10" s="7" customFormat="1" x14ac:dyDescent="0.4">
      <c r="A39" s="204"/>
      <c r="B39" s="205"/>
      <c r="C39" s="211" t="s">
        <v>48</v>
      </c>
      <c r="D39" s="212"/>
      <c r="E39" s="212"/>
      <c r="F39" s="212"/>
      <c r="G39" s="212"/>
      <c r="H39" s="212"/>
      <c r="I39" s="212"/>
      <c r="J39" s="213"/>
    </row>
    <row r="40" spans="1:10" s="7" customFormat="1" ht="48.75" customHeight="1" x14ac:dyDescent="0.4">
      <c r="A40" s="204"/>
      <c r="B40" s="205"/>
      <c r="C40" s="312" t="s">
        <v>620</v>
      </c>
      <c r="D40" s="313"/>
      <c r="E40" s="313"/>
      <c r="F40" s="313"/>
      <c r="G40" s="313"/>
      <c r="H40" s="313"/>
      <c r="I40" s="313"/>
      <c r="J40" s="314"/>
    </row>
    <row r="41" spans="1:10" s="7" customFormat="1" x14ac:dyDescent="0.4">
      <c r="A41" s="204"/>
      <c r="B41" s="205"/>
      <c r="C41" s="208" t="s">
        <v>10</v>
      </c>
      <c r="D41" s="209"/>
      <c r="E41" s="209"/>
      <c r="F41" s="210"/>
      <c r="G41" s="208" t="s">
        <v>241</v>
      </c>
      <c r="H41" s="209"/>
      <c r="I41" s="209"/>
      <c r="J41" s="210"/>
    </row>
    <row r="42" spans="1:10" s="7" customFormat="1" x14ac:dyDescent="0.4">
      <c r="A42" s="206"/>
      <c r="B42" s="228"/>
      <c r="C42" s="217" t="s">
        <v>48</v>
      </c>
      <c r="D42" s="218"/>
      <c r="E42" s="218"/>
      <c r="F42" s="219"/>
      <c r="G42" s="217" t="s">
        <v>48</v>
      </c>
      <c r="H42" s="218"/>
      <c r="I42" s="218"/>
      <c r="J42" s="219"/>
    </row>
    <row r="43" spans="1:10" ht="14.25" customHeight="1" x14ac:dyDescent="0.4">
      <c r="C43" s="73"/>
      <c r="D43" s="73"/>
      <c r="E43" s="73"/>
      <c r="F43" s="73"/>
      <c r="G43" s="73"/>
      <c r="H43" s="73"/>
      <c r="I43" s="73"/>
      <c r="J43" s="73"/>
    </row>
    <row r="44" spans="1:10" ht="18.75" customHeight="1" x14ac:dyDescent="0.4">
      <c r="A44" s="220" t="s">
        <v>0</v>
      </c>
      <c r="B44" s="221"/>
      <c r="C44" s="258" t="s">
        <v>569</v>
      </c>
      <c r="D44" s="258"/>
      <c r="E44" s="258"/>
      <c r="F44" s="258"/>
      <c r="G44" s="258"/>
      <c r="H44" s="225" t="s">
        <v>3</v>
      </c>
      <c r="I44" s="259" t="s">
        <v>406</v>
      </c>
      <c r="J44" s="259"/>
    </row>
    <row r="45" spans="1:10" ht="12.75" customHeight="1" x14ac:dyDescent="0.4">
      <c r="A45" s="222"/>
      <c r="B45" s="223"/>
      <c r="C45" s="258"/>
      <c r="D45" s="258"/>
      <c r="E45" s="258"/>
      <c r="F45" s="258"/>
      <c r="G45" s="258"/>
      <c r="H45" s="226"/>
      <c r="I45" s="259"/>
      <c r="J45" s="259"/>
    </row>
    <row r="46" spans="1:10" ht="54.75" customHeight="1" x14ac:dyDescent="0.4">
      <c r="A46" s="202" t="s">
        <v>1</v>
      </c>
      <c r="B46" s="203"/>
      <c r="C46" s="229" t="s">
        <v>662</v>
      </c>
      <c r="D46" s="230"/>
      <c r="E46" s="230"/>
      <c r="F46" s="230"/>
      <c r="G46" s="230"/>
      <c r="H46" s="230"/>
      <c r="I46" s="230"/>
      <c r="J46" s="230"/>
    </row>
    <row r="47" spans="1:10" ht="54.75" customHeight="1" x14ac:dyDescent="0.4">
      <c r="A47" s="206"/>
      <c r="B47" s="228"/>
      <c r="C47" s="230"/>
      <c r="D47" s="230"/>
      <c r="E47" s="230"/>
      <c r="F47" s="230"/>
      <c r="G47" s="230"/>
      <c r="H47" s="230"/>
      <c r="I47" s="230"/>
      <c r="J47" s="230"/>
    </row>
    <row r="48" spans="1:10" s="7" customFormat="1" x14ac:dyDescent="0.4">
      <c r="A48" s="202" t="s">
        <v>2</v>
      </c>
      <c r="B48" s="203"/>
      <c r="C48" s="208" t="s">
        <v>5</v>
      </c>
      <c r="D48" s="209"/>
      <c r="E48" s="209"/>
      <c r="F48" s="209"/>
      <c r="G48" s="209"/>
      <c r="H48" s="209"/>
      <c r="I48" s="209"/>
      <c r="J48" s="210"/>
    </row>
    <row r="49" spans="1:10" s="7" customFormat="1" x14ac:dyDescent="0.4">
      <c r="A49" s="204"/>
      <c r="B49" s="205"/>
      <c r="C49" s="211" t="s">
        <v>48</v>
      </c>
      <c r="D49" s="212"/>
      <c r="E49" s="212"/>
      <c r="F49" s="212"/>
      <c r="G49" s="212"/>
      <c r="H49" s="212"/>
      <c r="I49" s="212"/>
      <c r="J49" s="213"/>
    </row>
    <row r="50" spans="1:10" s="7" customFormat="1" ht="35.25" customHeight="1" x14ac:dyDescent="0.4">
      <c r="A50" s="204"/>
      <c r="B50" s="205"/>
      <c r="C50" s="211" t="s">
        <v>617</v>
      </c>
      <c r="D50" s="212"/>
      <c r="E50" s="212"/>
      <c r="F50" s="212"/>
      <c r="G50" s="212"/>
      <c r="H50" s="212"/>
      <c r="I50" s="212"/>
      <c r="J50" s="213"/>
    </row>
    <row r="51" spans="1:10" s="7" customFormat="1" x14ac:dyDescent="0.4">
      <c r="A51" s="204"/>
      <c r="B51" s="205"/>
      <c r="C51" s="208" t="s">
        <v>10</v>
      </c>
      <c r="D51" s="209"/>
      <c r="E51" s="209"/>
      <c r="F51" s="210"/>
      <c r="G51" s="208" t="s">
        <v>241</v>
      </c>
      <c r="H51" s="209"/>
      <c r="I51" s="209"/>
      <c r="J51" s="210"/>
    </row>
    <row r="52" spans="1:10" s="7" customFormat="1" x14ac:dyDescent="0.4">
      <c r="A52" s="206"/>
      <c r="B52" s="228"/>
      <c r="C52" s="217" t="s">
        <v>48</v>
      </c>
      <c r="D52" s="218"/>
      <c r="E52" s="218"/>
      <c r="F52" s="219"/>
      <c r="G52" s="217" t="s">
        <v>48</v>
      </c>
      <c r="H52" s="218"/>
      <c r="I52" s="218"/>
      <c r="J52" s="219"/>
    </row>
    <row r="53" spans="1:10" s="7" customFormat="1" ht="9" customHeight="1" x14ac:dyDescent="0.4">
      <c r="A53" s="5"/>
      <c r="B53" s="5"/>
    </row>
    <row r="54" spans="1:10" s="7" customFormat="1" ht="32.25" customHeight="1" x14ac:dyDescent="0.4">
      <c r="A54" s="291" t="s">
        <v>209</v>
      </c>
      <c r="B54" s="291"/>
      <c r="C54" s="291"/>
      <c r="D54" s="291"/>
      <c r="E54" s="291"/>
      <c r="F54" s="291"/>
      <c r="G54" s="291"/>
      <c r="H54" s="291"/>
      <c r="I54" s="291"/>
      <c r="J54" s="291"/>
    </row>
    <row r="55" spans="1:10" s="7" customFormat="1" ht="24" customHeight="1" x14ac:dyDescent="0.4">
      <c r="A55" s="220" t="s">
        <v>0</v>
      </c>
      <c r="B55" s="221"/>
      <c r="C55" s="249" t="s">
        <v>515</v>
      </c>
      <c r="D55" s="249"/>
      <c r="E55" s="249"/>
      <c r="F55" s="249"/>
      <c r="G55" s="249"/>
      <c r="H55" s="225" t="s">
        <v>3</v>
      </c>
      <c r="I55" s="227" t="s">
        <v>41</v>
      </c>
      <c r="J55" s="227"/>
    </row>
    <row r="56" spans="1:10" s="7" customFormat="1" ht="24" customHeight="1" x14ac:dyDescent="0.4">
      <c r="A56" s="222"/>
      <c r="B56" s="223"/>
      <c r="C56" s="249"/>
      <c r="D56" s="249"/>
      <c r="E56" s="249"/>
      <c r="F56" s="249"/>
      <c r="G56" s="249"/>
      <c r="H56" s="226"/>
      <c r="I56" s="227"/>
      <c r="J56" s="227"/>
    </row>
    <row r="57" spans="1:10" s="7" customFormat="1" ht="24" customHeight="1" x14ac:dyDescent="0.4">
      <c r="A57" s="202" t="s">
        <v>1</v>
      </c>
      <c r="B57" s="203"/>
      <c r="C57" s="229" t="s">
        <v>227</v>
      </c>
      <c r="D57" s="230"/>
      <c r="E57" s="230"/>
      <c r="F57" s="230"/>
      <c r="G57" s="230"/>
      <c r="H57" s="230"/>
      <c r="I57" s="230"/>
      <c r="J57" s="230"/>
    </row>
    <row r="58" spans="1:10" s="7" customFormat="1" ht="24" customHeight="1" x14ac:dyDescent="0.4">
      <c r="A58" s="206"/>
      <c r="B58" s="228"/>
      <c r="C58" s="230"/>
      <c r="D58" s="230"/>
      <c r="E58" s="230"/>
      <c r="F58" s="230"/>
      <c r="G58" s="230"/>
      <c r="H58" s="230"/>
      <c r="I58" s="230"/>
      <c r="J58" s="230"/>
    </row>
    <row r="59" spans="1:10" s="7" customFormat="1" x14ac:dyDescent="0.4">
      <c r="A59" s="1"/>
      <c r="B59" s="1"/>
      <c r="C59" s="1"/>
      <c r="D59" s="1"/>
      <c r="E59" s="1"/>
      <c r="F59" s="1"/>
      <c r="G59" s="1"/>
      <c r="H59" s="1"/>
      <c r="I59" s="1"/>
      <c r="J59" s="1"/>
    </row>
    <row r="60" spans="1:10" s="7" customFormat="1" ht="25.5" customHeight="1" x14ac:dyDescent="0.4">
      <c r="A60" s="220" t="s">
        <v>0</v>
      </c>
      <c r="B60" s="221"/>
      <c r="C60" s="224" t="s">
        <v>77</v>
      </c>
      <c r="D60" s="224"/>
      <c r="E60" s="224"/>
      <c r="F60" s="224"/>
      <c r="G60" s="224"/>
      <c r="H60" s="225" t="s">
        <v>3</v>
      </c>
      <c r="I60" s="227" t="s">
        <v>41</v>
      </c>
      <c r="J60" s="227"/>
    </row>
    <row r="61" spans="1:10" s="7" customFormat="1" ht="25.5" customHeight="1" x14ac:dyDescent="0.4">
      <c r="A61" s="222"/>
      <c r="B61" s="223"/>
      <c r="C61" s="224"/>
      <c r="D61" s="224"/>
      <c r="E61" s="224"/>
      <c r="F61" s="224"/>
      <c r="G61" s="224"/>
      <c r="H61" s="226"/>
      <c r="I61" s="227"/>
      <c r="J61" s="227"/>
    </row>
    <row r="62" spans="1:10" s="7" customFormat="1" ht="42.75" customHeight="1" x14ac:dyDescent="0.4">
      <c r="A62" s="202" t="s">
        <v>1</v>
      </c>
      <c r="B62" s="203"/>
      <c r="C62" s="229" t="s">
        <v>650</v>
      </c>
      <c r="D62" s="230"/>
      <c r="E62" s="230"/>
      <c r="F62" s="230"/>
      <c r="G62" s="230"/>
      <c r="H62" s="230"/>
      <c r="I62" s="230"/>
      <c r="J62" s="230"/>
    </row>
    <row r="63" spans="1:10" s="7" customFormat="1" ht="42.75" customHeight="1" x14ac:dyDescent="0.4">
      <c r="A63" s="206"/>
      <c r="B63" s="228"/>
      <c r="C63" s="230"/>
      <c r="D63" s="230"/>
      <c r="E63" s="230"/>
      <c r="F63" s="230"/>
      <c r="G63" s="230"/>
      <c r="H63" s="230"/>
      <c r="I63" s="230"/>
      <c r="J63" s="230"/>
    </row>
    <row r="64" spans="1:10" s="7" customFormat="1" x14ac:dyDescent="0.4">
      <c r="A64" s="202" t="s">
        <v>2</v>
      </c>
      <c r="B64" s="203"/>
      <c r="C64" s="208" t="s">
        <v>5</v>
      </c>
      <c r="D64" s="209"/>
      <c r="E64" s="209"/>
      <c r="F64" s="209"/>
      <c r="G64" s="209"/>
      <c r="H64" s="209"/>
      <c r="I64" s="209"/>
      <c r="J64" s="210"/>
    </row>
    <row r="65" spans="1:10" s="7" customFormat="1" ht="21" customHeight="1" x14ac:dyDescent="0.4">
      <c r="A65" s="204"/>
      <c r="B65" s="205"/>
      <c r="C65" s="211" t="s">
        <v>48</v>
      </c>
      <c r="D65" s="212"/>
      <c r="E65" s="212"/>
      <c r="F65" s="212"/>
      <c r="G65" s="212"/>
      <c r="H65" s="212"/>
      <c r="I65" s="212"/>
      <c r="J65" s="213"/>
    </row>
    <row r="66" spans="1:10" s="7" customFormat="1" ht="42.75" customHeight="1" x14ac:dyDescent="0.4">
      <c r="A66" s="204"/>
      <c r="B66" s="205"/>
      <c r="C66" s="211" t="s">
        <v>446</v>
      </c>
      <c r="D66" s="212"/>
      <c r="E66" s="212"/>
      <c r="F66" s="212"/>
      <c r="G66" s="212"/>
      <c r="H66" s="212"/>
      <c r="I66" s="212"/>
      <c r="J66" s="213"/>
    </row>
    <row r="67" spans="1:10" s="7" customFormat="1" x14ac:dyDescent="0.4">
      <c r="A67" s="204"/>
      <c r="B67" s="205"/>
      <c r="C67" s="208" t="s">
        <v>10</v>
      </c>
      <c r="D67" s="209"/>
      <c r="E67" s="209"/>
      <c r="F67" s="210"/>
      <c r="G67" s="208" t="s">
        <v>241</v>
      </c>
      <c r="H67" s="209"/>
      <c r="I67" s="209"/>
      <c r="J67" s="210"/>
    </row>
    <row r="68" spans="1:10" s="7" customFormat="1" x14ac:dyDescent="0.4">
      <c r="A68" s="206"/>
      <c r="B68" s="228"/>
      <c r="C68" s="217" t="s">
        <v>48</v>
      </c>
      <c r="D68" s="218"/>
      <c r="E68" s="218"/>
      <c r="F68" s="219"/>
      <c r="G68" s="217" t="s">
        <v>48</v>
      </c>
      <c r="H68" s="218"/>
      <c r="I68" s="218"/>
      <c r="J68" s="219"/>
    </row>
    <row r="69" spans="1:10" s="7" customFormat="1" x14ac:dyDescent="0.4">
      <c r="A69" s="3"/>
      <c r="B69" s="3"/>
      <c r="C69" s="2"/>
      <c r="D69" s="2"/>
      <c r="E69" s="2"/>
      <c r="F69" s="2"/>
      <c r="G69" s="2"/>
      <c r="H69" s="2"/>
      <c r="I69" s="2"/>
      <c r="J69" s="2"/>
    </row>
    <row r="70" spans="1:10" s="7" customFormat="1" ht="25.5" customHeight="1" x14ac:dyDescent="0.4">
      <c r="A70" s="220" t="s">
        <v>0</v>
      </c>
      <c r="B70" s="221"/>
      <c r="C70" s="224" t="s">
        <v>78</v>
      </c>
      <c r="D70" s="224"/>
      <c r="E70" s="224"/>
      <c r="F70" s="224"/>
      <c r="G70" s="224"/>
      <c r="H70" s="225" t="s">
        <v>3</v>
      </c>
      <c r="I70" s="227" t="s">
        <v>79</v>
      </c>
      <c r="J70" s="227"/>
    </row>
    <row r="71" spans="1:10" s="7" customFormat="1" ht="25.5" customHeight="1" x14ac:dyDescent="0.4">
      <c r="A71" s="222"/>
      <c r="B71" s="223"/>
      <c r="C71" s="224"/>
      <c r="D71" s="224"/>
      <c r="E71" s="224"/>
      <c r="F71" s="224"/>
      <c r="G71" s="224"/>
      <c r="H71" s="226"/>
      <c r="I71" s="227"/>
      <c r="J71" s="227"/>
    </row>
    <row r="72" spans="1:10" s="7" customFormat="1" ht="41.25" customHeight="1" x14ac:dyDescent="0.4">
      <c r="A72" s="202" t="s">
        <v>1</v>
      </c>
      <c r="B72" s="203"/>
      <c r="C72" s="229" t="s">
        <v>651</v>
      </c>
      <c r="D72" s="230"/>
      <c r="E72" s="230"/>
      <c r="F72" s="230"/>
      <c r="G72" s="230"/>
      <c r="H72" s="230"/>
      <c r="I72" s="230"/>
      <c r="J72" s="230"/>
    </row>
    <row r="73" spans="1:10" s="7" customFormat="1" ht="41.25" customHeight="1" x14ac:dyDescent="0.4">
      <c r="A73" s="206"/>
      <c r="B73" s="228"/>
      <c r="C73" s="230"/>
      <c r="D73" s="230"/>
      <c r="E73" s="230"/>
      <c r="F73" s="230"/>
      <c r="G73" s="230"/>
      <c r="H73" s="230"/>
      <c r="I73" s="230"/>
      <c r="J73" s="230"/>
    </row>
    <row r="74" spans="1:10" s="7" customFormat="1" x14ac:dyDescent="0.4">
      <c r="A74" s="202" t="s">
        <v>2</v>
      </c>
      <c r="B74" s="203"/>
      <c r="C74" s="208" t="s">
        <v>5</v>
      </c>
      <c r="D74" s="209"/>
      <c r="E74" s="209"/>
      <c r="F74" s="209"/>
      <c r="G74" s="209"/>
      <c r="H74" s="209"/>
      <c r="I74" s="209"/>
      <c r="J74" s="210"/>
    </row>
    <row r="75" spans="1:10" s="7" customFormat="1" x14ac:dyDescent="0.4">
      <c r="A75" s="204"/>
      <c r="B75" s="205"/>
      <c r="C75" s="211" t="s">
        <v>48</v>
      </c>
      <c r="D75" s="212"/>
      <c r="E75" s="212"/>
      <c r="F75" s="212"/>
      <c r="G75" s="212"/>
      <c r="H75" s="212"/>
      <c r="I75" s="212"/>
      <c r="J75" s="213"/>
    </row>
    <row r="76" spans="1:10" s="7" customFormat="1" ht="44.25" customHeight="1" x14ac:dyDescent="0.4">
      <c r="A76" s="204"/>
      <c r="B76" s="205"/>
      <c r="C76" s="243" t="s">
        <v>621</v>
      </c>
      <c r="D76" s="244"/>
      <c r="E76" s="244"/>
      <c r="F76" s="244"/>
      <c r="G76" s="244"/>
      <c r="H76" s="244"/>
      <c r="I76" s="244"/>
      <c r="J76" s="245"/>
    </row>
    <row r="77" spans="1:10" s="7" customFormat="1" x14ac:dyDescent="0.4">
      <c r="A77" s="204"/>
      <c r="B77" s="205"/>
      <c r="C77" s="208" t="s">
        <v>10</v>
      </c>
      <c r="D77" s="209"/>
      <c r="E77" s="209"/>
      <c r="F77" s="210"/>
      <c r="G77" s="208" t="s">
        <v>241</v>
      </c>
      <c r="H77" s="209"/>
      <c r="I77" s="209"/>
      <c r="J77" s="210"/>
    </row>
    <row r="78" spans="1:10" s="7" customFormat="1" x14ac:dyDescent="0.4">
      <c r="A78" s="206"/>
      <c r="B78" s="228"/>
      <c r="C78" s="217" t="s">
        <v>48</v>
      </c>
      <c r="D78" s="218"/>
      <c r="E78" s="218"/>
      <c r="F78" s="219"/>
      <c r="G78" s="217" t="s">
        <v>48</v>
      </c>
      <c r="H78" s="218"/>
      <c r="I78" s="218"/>
      <c r="J78" s="219"/>
    </row>
    <row r="79" spans="1:10" s="7" customFormat="1" ht="6.75" customHeight="1" x14ac:dyDescent="0.4">
      <c r="A79" s="5"/>
      <c r="B79" s="5"/>
    </row>
    <row r="80" spans="1:10" s="7" customFormat="1" ht="39" customHeight="1" x14ac:dyDescent="0.4">
      <c r="A80" s="5" t="s">
        <v>80</v>
      </c>
      <c r="B80" s="5"/>
    </row>
    <row r="81" spans="1:10" s="7" customFormat="1" ht="24" customHeight="1" x14ac:dyDescent="0.4">
      <c r="A81" s="220" t="s">
        <v>0</v>
      </c>
      <c r="B81" s="221"/>
      <c r="C81" s="249" t="s">
        <v>515</v>
      </c>
      <c r="D81" s="249"/>
      <c r="E81" s="249"/>
      <c r="F81" s="249"/>
      <c r="G81" s="249"/>
      <c r="H81" s="225" t="s">
        <v>3</v>
      </c>
      <c r="I81" s="227" t="s">
        <v>41</v>
      </c>
      <c r="J81" s="227"/>
    </row>
    <row r="82" spans="1:10" s="7" customFormat="1" ht="24" customHeight="1" x14ac:dyDescent="0.4">
      <c r="A82" s="222"/>
      <c r="B82" s="223"/>
      <c r="C82" s="249"/>
      <c r="D82" s="249"/>
      <c r="E82" s="249"/>
      <c r="F82" s="249"/>
      <c r="G82" s="249"/>
      <c r="H82" s="226"/>
      <c r="I82" s="227"/>
      <c r="J82" s="227"/>
    </row>
    <row r="83" spans="1:10" s="7" customFormat="1" x14ac:dyDescent="0.4">
      <c r="A83" s="202" t="s">
        <v>1</v>
      </c>
      <c r="B83" s="203"/>
      <c r="C83" s="229" t="s">
        <v>227</v>
      </c>
      <c r="D83" s="230"/>
      <c r="E83" s="230"/>
      <c r="F83" s="230"/>
      <c r="G83" s="230"/>
      <c r="H83" s="230"/>
      <c r="I83" s="230"/>
      <c r="J83" s="230"/>
    </row>
    <row r="84" spans="1:10" s="7" customFormat="1" ht="20.25" customHeight="1" x14ac:dyDescent="0.4">
      <c r="A84" s="206"/>
      <c r="B84" s="228"/>
      <c r="C84" s="230"/>
      <c r="D84" s="230"/>
      <c r="E84" s="230"/>
      <c r="F84" s="230"/>
      <c r="G84" s="230"/>
      <c r="H84" s="230"/>
      <c r="I84" s="230"/>
      <c r="J84" s="230"/>
    </row>
    <row r="85" spans="1:10" s="7" customFormat="1" x14ac:dyDescent="0.4">
      <c r="A85" s="1"/>
      <c r="B85" s="1"/>
      <c r="C85" s="1"/>
      <c r="D85" s="1"/>
      <c r="E85" s="1"/>
      <c r="F85" s="1"/>
      <c r="G85" s="1"/>
      <c r="H85" s="1"/>
      <c r="I85" s="1"/>
      <c r="J85" s="1"/>
    </row>
    <row r="86" spans="1:10" s="7" customFormat="1" ht="25.5" customHeight="1" x14ac:dyDescent="0.4">
      <c r="A86" s="220" t="s">
        <v>0</v>
      </c>
      <c r="B86" s="221"/>
      <c r="C86" s="301" t="s">
        <v>210</v>
      </c>
      <c r="D86" s="301"/>
      <c r="E86" s="301"/>
      <c r="F86" s="301"/>
      <c r="G86" s="301"/>
      <c r="H86" s="225" t="s">
        <v>3</v>
      </c>
      <c r="I86" s="232" t="s">
        <v>85</v>
      </c>
      <c r="J86" s="232"/>
    </row>
    <row r="87" spans="1:10" s="7" customFormat="1" ht="25.5" customHeight="1" x14ac:dyDescent="0.4">
      <c r="A87" s="222"/>
      <c r="B87" s="223"/>
      <c r="C87" s="301"/>
      <c r="D87" s="301"/>
      <c r="E87" s="301"/>
      <c r="F87" s="301"/>
      <c r="G87" s="301"/>
      <c r="H87" s="226"/>
      <c r="I87" s="232"/>
      <c r="J87" s="232"/>
    </row>
    <row r="88" spans="1:10" s="7" customFormat="1" ht="44.25" customHeight="1" x14ac:dyDescent="0.4">
      <c r="A88" s="202" t="s">
        <v>1</v>
      </c>
      <c r="B88" s="203"/>
      <c r="C88" s="229" t="s">
        <v>211</v>
      </c>
      <c r="D88" s="230"/>
      <c r="E88" s="230"/>
      <c r="F88" s="230"/>
      <c r="G88" s="230"/>
      <c r="H88" s="230"/>
      <c r="I88" s="230"/>
      <c r="J88" s="230"/>
    </row>
    <row r="89" spans="1:10" s="7" customFormat="1" ht="36" customHeight="1" x14ac:dyDescent="0.4">
      <c r="A89" s="206"/>
      <c r="B89" s="228"/>
      <c r="C89" s="230"/>
      <c r="D89" s="230"/>
      <c r="E89" s="230"/>
      <c r="F89" s="230"/>
      <c r="G89" s="230"/>
      <c r="H89" s="230"/>
      <c r="I89" s="230"/>
      <c r="J89" s="230"/>
    </row>
    <row r="90" spans="1:10" s="7" customFormat="1" x14ac:dyDescent="0.4">
      <c r="A90" s="202" t="s">
        <v>2</v>
      </c>
      <c r="B90" s="203"/>
      <c r="C90" s="208" t="s">
        <v>5</v>
      </c>
      <c r="D90" s="209"/>
      <c r="E90" s="209"/>
      <c r="F90" s="209"/>
      <c r="G90" s="209"/>
      <c r="H90" s="209"/>
      <c r="I90" s="209"/>
      <c r="J90" s="210"/>
    </row>
    <row r="91" spans="1:10" s="7" customFormat="1" x14ac:dyDescent="0.4">
      <c r="A91" s="204"/>
      <c r="B91" s="205"/>
      <c r="C91" s="255" t="s">
        <v>48</v>
      </c>
      <c r="D91" s="256"/>
      <c r="E91" s="256"/>
      <c r="F91" s="256"/>
      <c r="G91" s="256"/>
      <c r="H91" s="256"/>
      <c r="I91" s="256"/>
      <c r="J91" s="257"/>
    </row>
    <row r="92" spans="1:10" s="7" customFormat="1" x14ac:dyDescent="0.4">
      <c r="A92" s="204"/>
      <c r="B92" s="205"/>
      <c r="C92" s="255" t="s">
        <v>451</v>
      </c>
      <c r="D92" s="256"/>
      <c r="E92" s="256"/>
      <c r="F92" s="256"/>
      <c r="G92" s="256"/>
      <c r="H92" s="256"/>
      <c r="I92" s="256"/>
      <c r="J92" s="257"/>
    </row>
    <row r="93" spans="1:10" s="7" customFormat="1" x14ac:dyDescent="0.4">
      <c r="A93" s="204"/>
      <c r="B93" s="205"/>
      <c r="C93" s="208" t="s">
        <v>10</v>
      </c>
      <c r="D93" s="209"/>
      <c r="E93" s="209"/>
      <c r="F93" s="210"/>
      <c r="G93" s="208" t="s">
        <v>241</v>
      </c>
      <c r="H93" s="209"/>
      <c r="I93" s="209"/>
      <c r="J93" s="210"/>
    </row>
    <row r="94" spans="1:10" s="7" customFormat="1" x14ac:dyDescent="0.4">
      <c r="A94" s="206"/>
      <c r="B94" s="228"/>
      <c r="C94" s="302" t="s">
        <v>48</v>
      </c>
      <c r="D94" s="303"/>
      <c r="E94" s="303"/>
      <c r="F94" s="304"/>
      <c r="G94" s="217" t="s">
        <v>48</v>
      </c>
      <c r="H94" s="218"/>
      <c r="I94" s="218"/>
      <c r="J94" s="219"/>
    </row>
    <row r="95" spans="1:10" s="7" customFormat="1" x14ac:dyDescent="0.4">
      <c r="A95" s="3"/>
      <c r="B95" s="3"/>
      <c r="C95" s="2"/>
      <c r="D95" s="2"/>
      <c r="E95" s="2"/>
      <c r="F95" s="2"/>
      <c r="G95" s="2"/>
      <c r="H95" s="2"/>
      <c r="I95" s="2"/>
      <c r="J95" s="2"/>
    </row>
    <row r="96" spans="1:10" s="7" customFormat="1" ht="25.5" customHeight="1" x14ac:dyDescent="0.4">
      <c r="A96" s="220" t="s">
        <v>0</v>
      </c>
      <c r="B96" s="221"/>
      <c r="C96" s="224" t="s">
        <v>81</v>
      </c>
      <c r="D96" s="224"/>
      <c r="E96" s="224"/>
      <c r="F96" s="224"/>
      <c r="G96" s="224"/>
      <c r="H96" s="225" t="s">
        <v>3</v>
      </c>
      <c r="I96" s="227" t="s">
        <v>82</v>
      </c>
      <c r="J96" s="227"/>
    </row>
    <row r="97" spans="1:10" s="7" customFormat="1" ht="18.75" customHeight="1" x14ac:dyDescent="0.4">
      <c r="A97" s="222"/>
      <c r="B97" s="223"/>
      <c r="C97" s="224"/>
      <c r="D97" s="224"/>
      <c r="E97" s="224"/>
      <c r="F97" s="224"/>
      <c r="G97" s="224"/>
      <c r="H97" s="226"/>
      <c r="I97" s="227"/>
      <c r="J97" s="227"/>
    </row>
    <row r="98" spans="1:10" s="7" customFormat="1" ht="40.5" customHeight="1" x14ac:dyDescent="0.4">
      <c r="A98" s="202" t="s">
        <v>1</v>
      </c>
      <c r="B98" s="203"/>
      <c r="C98" s="229" t="s">
        <v>622</v>
      </c>
      <c r="D98" s="230"/>
      <c r="E98" s="230"/>
      <c r="F98" s="230"/>
      <c r="G98" s="230"/>
      <c r="H98" s="230"/>
      <c r="I98" s="230"/>
      <c r="J98" s="230"/>
    </row>
    <row r="99" spans="1:10" s="7" customFormat="1" ht="40.5" customHeight="1" x14ac:dyDescent="0.4">
      <c r="A99" s="206"/>
      <c r="B99" s="228"/>
      <c r="C99" s="230"/>
      <c r="D99" s="230"/>
      <c r="E99" s="230"/>
      <c r="F99" s="230"/>
      <c r="G99" s="230"/>
      <c r="H99" s="230"/>
      <c r="I99" s="230"/>
      <c r="J99" s="230"/>
    </row>
    <row r="100" spans="1:10" s="7" customFormat="1" x14ac:dyDescent="0.4">
      <c r="A100" s="202" t="s">
        <v>2</v>
      </c>
      <c r="B100" s="203"/>
      <c r="C100" s="208" t="s">
        <v>5</v>
      </c>
      <c r="D100" s="209"/>
      <c r="E100" s="209"/>
      <c r="F100" s="209"/>
      <c r="G100" s="209"/>
      <c r="H100" s="209"/>
      <c r="I100" s="209"/>
      <c r="J100" s="210"/>
    </row>
    <row r="101" spans="1:10" s="7" customFormat="1" x14ac:dyDescent="0.4">
      <c r="A101" s="204"/>
      <c r="B101" s="205"/>
      <c r="C101" s="211" t="s">
        <v>168</v>
      </c>
      <c r="D101" s="212"/>
      <c r="E101" s="212"/>
      <c r="F101" s="212"/>
      <c r="G101" s="212"/>
      <c r="H101" s="212"/>
      <c r="I101" s="212"/>
      <c r="J101" s="213"/>
    </row>
    <row r="102" spans="1:10" s="7" customFormat="1" ht="54.75" customHeight="1" x14ac:dyDescent="0.4">
      <c r="A102" s="204"/>
      <c r="B102" s="205"/>
      <c r="C102" s="211" t="s">
        <v>623</v>
      </c>
      <c r="D102" s="212"/>
      <c r="E102" s="212"/>
      <c r="F102" s="212"/>
      <c r="G102" s="212"/>
      <c r="H102" s="212"/>
      <c r="I102" s="212"/>
      <c r="J102" s="213"/>
    </row>
    <row r="103" spans="1:10" s="7" customFormat="1" x14ac:dyDescent="0.4">
      <c r="A103" s="204"/>
      <c r="B103" s="205"/>
      <c r="C103" s="208" t="s">
        <v>10</v>
      </c>
      <c r="D103" s="209"/>
      <c r="E103" s="209"/>
      <c r="F103" s="210"/>
      <c r="G103" s="208" t="s">
        <v>241</v>
      </c>
      <c r="H103" s="209"/>
      <c r="I103" s="209"/>
      <c r="J103" s="210"/>
    </row>
    <row r="104" spans="1:10" s="7" customFormat="1" x14ac:dyDescent="0.4">
      <c r="A104" s="206"/>
      <c r="B104" s="228"/>
      <c r="C104" s="217" t="s">
        <v>48</v>
      </c>
      <c r="D104" s="218"/>
      <c r="E104" s="218"/>
      <c r="F104" s="219"/>
      <c r="G104" s="217" t="s">
        <v>48</v>
      </c>
      <c r="H104" s="218"/>
      <c r="I104" s="218"/>
      <c r="J104" s="219"/>
    </row>
    <row r="105" spans="1:10" s="7" customFormat="1" x14ac:dyDescent="0.4"/>
    <row r="106" spans="1:10" s="7" customFormat="1" ht="25.5" customHeight="1" x14ac:dyDescent="0.4">
      <c r="A106" s="220" t="s">
        <v>0</v>
      </c>
      <c r="B106" s="221"/>
      <c r="C106" s="224" t="s">
        <v>83</v>
      </c>
      <c r="D106" s="224"/>
      <c r="E106" s="224"/>
      <c r="F106" s="224"/>
      <c r="G106" s="224"/>
      <c r="H106" s="225" t="s">
        <v>3</v>
      </c>
      <c r="I106" s="227" t="s">
        <v>14</v>
      </c>
      <c r="J106" s="227"/>
    </row>
    <row r="107" spans="1:10" s="7" customFormat="1" ht="22.5" customHeight="1" x14ac:dyDescent="0.4">
      <c r="A107" s="222"/>
      <c r="B107" s="223"/>
      <c r="C107" s="224"/>
      <c r="D107" s="224"/>
      <c r="E107" s="224"/>
      <c r="F107" s="224"/>
      <c r="G107" s="224"/>
      <c r="H107" s="226"/>
      <c r="I107" s="227"/>
      <c r="J107" s="227"/>
    </row>
    <row r="108" spans="1:10" s="7" customFormat="1" ht="19.5" customHeight="1" x14ac:dyDescent="0.4">
      <c r="A108" s="202" t="s">
        <v>1</v>
      </c>
      <c r="B108" s="203"/>
      <c r="C108" s="229" t="s">
        <v>228</v>
      </c>
      <c r="D108" s="230"/>
      <c r="E108" s="230"/>
      <c r="F108" s="230"/>
      <c r="G108" s="230"/>
      <c r="H108" s="230"/>
      <c r="I108" s="230"/>
      <c r="J108" s="230"/>
    </row>
    <row r="109" spans="1:10" s="7" customFormat="1" ht="19.5" customHeight="1" x14ac:dyDescent="0.4">
      <c r="A109" s="206"/>
      <c r="B109" s="228"/>
      <c r="C109" s="230"/>
      <c r="D109" s="230"/>
      <c r="E109" s="230"/>
      <c r="F109" s="230"/>
      <c r="G109" s="230"/>
      <c r="H109" s="230"/>
      <c r="I109" s="230"/>
      <c r="J109" s="230"/>
    </row>
    <row r="110" spans="1:10" s="7" customFormat="1" ht="32.25" customHeight="1" x14ac:dyDescent="0.4">
      <c r="A110" s="5"/>
      <c r="B110" s="5"/>
    </row>
    <row r="111" spans="1:10" s="7" customFormat="1" ht="32.25" customHeight="1" x14ac:dyDescent="0.4">
      <c r="A111" s="5" t="s">
        <v>89</v>
      </c>
      <c r="B111" s="5"/>
    </row>
    <row r="112" spans="1:10" s="7" customFormat="1" ht="24" customHeight="1" x14ac:dyDescent="0.4">
      <c r="A112" s="220" t="s">
        <v>0</v>
      </c>
      <c r="B112" s="221"/>
      <c r="C112" s="249" t="s">
        <v>84</v>
      </c>
      <c r="D112" s="249"/>
      <c r="E112" s="249"/>
      <c r="F112" s="249"/>
      <c r="G112" s="249"/>
      <c r="H112" s="225" t="s">
        <v>3</v>
      </c>
      <c r="I112" s="227" t="s">
        <v>41</v>
      </c>
      <c r="J112" s="227"/>
    </row>
    <row r="113" spans="1:10" s="7" customFormat="1" ht="21" customHeight="1" x14ac:dyDescent="0.4">
      <c r="A113" s="222"/>
      <c r="B113" s="223"/>
      <c r="C113" s="249"/>
      <c r="D113" s="249"/>
      <c r="E113" s="249"/>
      <c r="F113" s="249"/>
      <c r="G113" s="249"/>
      <c r="H113" s="226"/>
      <c r="I113" s="227"/>
      <c r="J113" s="227"/>
    </row>
    <row r="114" spans="1:10" s="7" customFormat="1" ht="21" customHeight="1" x14ac:dyDescent="0.4">
      <c r="A114" s="202" t="s">
        <v>1</v>
      </c>
      <c r="B114" s="203"/>
      <c r="C114" s="229" t="s">
        <v>227</v>
      </c>
      <c r="D114" s="230"/>
      <c r="E114" s="230"/>
      <c r="F114" s="230"/>
      <c r="G114" s="230"/>
      <c r="H114" s="230"/>
      <c r="I114" s="230"/>
      <c r="J114" s="230"/>
    </row>
    <row r="115" spans="1:10" s="7" customFormat="1" ht="17.25" customHeight="1" x14ac:dyDescent="0.4">
      <c r="A115" s="206"/>
      <c r="B115" s="228"/>
      <c r="C115" s="230"/>
      <c r="D115" s="230"/>
      <c r="E115" s="230"/>
      <c r="F115" s="230"/>
      <c r="G115" s="230"/>
      <c r="H115" s="230"/>
      <c r="I115" s="230"/>
      <c r="J115" s="230"/>
    </row>
    <row r="116" spans="1:10" s="7" customFormat="1" x14ac:dyDescent="0.4">
      <c r="A116" s="1"/>
      <c r="B116" s="1"/>
      <c r="C116" s="1"/>
      <c r="D116" s="1"/>
      <c r="E116" s="1"/>
      <c r="F116" s="1"/>
      <c r="G116" s="1"/>
      <c r="H116" s="1"/>
      <c r="I116" s="1"/>
      <c r="J116" s="1"/>
    </row>
    <row r="117" spans="1:10" s="7" customFormat="1" ht="25.5" customHeight="1" x14ac:dyDescent="0.4">
      <c r="A117" s="220" t="s">
        <v>0</v>
      </c>
      <c r="B117" s="221"/>
      <c r="C117" s="301" t="s">
        <v>452</v>
      </c>
      <c r="D117" s="301"/>
      <c r="E117" s="301"/>
      <c r="F117" s="301"/>
      <c r="G117" s="301"/>
      <c r="H117" s="225" t="s">
        <v>3</v>
      </c>
      <c r="I117" s="232" t="s">
        <v>85</v>
      </c>
      <c r="J117" s="232"/>
    </row>
    <row r="118" spans="1:10" s="7" customFormat="1" ht="25.5" customHeight="1" x14ac:dyDescent="0.4">
      <c r="A118" s="222"/>
      <c r="B118" s="223"/>
      <c r="C118" s="301"/>
      <c r="D118" s="301"/>
      <c r="E118" s="301"/>
      <c r="F118" s="301"/>
      <c r="G118" s="301"/>
      <c r="H118" s="226"/>
      <c r="I118" s="232"/>
      <c r="J118" s="232"/>
    </row>
    <row r="119" spans="1:10" s="7" customFormat="1" ht="40.5" customHeight="1" x14ac:dyDescent="0.4">
      <c r="A119" s="202" t="s">
        <v>1</v>
      </c>
      <c r="B119" s="203"/>
      <c r="C119" s="229" t="s">
        <v>86</v>
      </c>
      <c r="D119" s="230"/>
      <c r="E119" s="230"/>
      <c r="F119" s="230"/>
      <c r="G119" s="230"/>
      <c r="H119" s="230"/>
      <c r="I119" s="230"/>
      <c r="J119" s="230"/>
    </row>
    <row r="120" spans="1:10" s="7" customFormat="1" ht="33.75" customHeight="1" x14ac:dyDescent="0.4">
      <c r="A120" s="206"/>
      <c r="B120" s="228"/>
      <c r="C120" s="230"/>
      <c r="D120" s="230"/>
      <c r="E120" s="230"/>
      <c r="F120" s="230"/>
      <c r="G120" s="230"/>
      <c r="H120" s="230"/>
      <c r="I120" s="230"/>
      <c r="J120" s="230"/>
    </row>
    <row r="121" spans="1:10" s="7" customFormat="1" x14ac:dyDescent="0.4">
      <c r="A121" s="202" t="s">
        <v>2</v>
      </c>
      <c r="B121" s="203"/>
      <c r="C121" s="208" t="s">
        <v>5</v>
      </c>
      <c r="D121" s="209"/>
      <c r="E121" s="209"/>
      <c r="F121" s="209"/>
      <c r="G121" s="209"/>
      <c r="H121" s="209"/>
      <c r="I121" s="209"/>
      <c r="J121" s="210"/>
    </row>
    <row r="122" spans="1:10" s="7" customFormat="1" ht="24" customHeight="1" x14ac:dyDescent="0.4">
      <c r="A122" s="204"/>
      <c r="B122" s="205"/>
      <c r="C122" s="255" t="s">
        <v>48</v>
      </c>
      <c r="D122" s="256"/>
      <c r="E122" s="256"/>
      <c r="F122" s="256"/>
      <c r="G122" s="256"/>
      <c r="H122" s="256"/>
      <c r="I122" s="256"/>
      <c r="J122" s="257"/>
    </row>
    <row r="123" spans="1:10" s="7" customFormat="1" x14ac:dyDescent="0.4">
      <c r="A123" s="204"/>
      <c r="B123" s="205"/>
      <c r="C123" s="255" t="s">
        <v>453</v>
      </c>
      <c r="D123" s="256"/>
      <c r="E123" s="256"/>
      <c r="F123" s="256"/>
      <c r="G123" s="256"/>
      <c r="H123" s="256"/>
      <c r="I123" s="256"/>
      <c r="J123" s="257"/>
    </row>
    <row r="124" spans="1:10" s="7" customFormat="1" x14ac:dyDescent="0.4">
      <c r="A124" s="204"/>
      <c r="B124" s="205"/>
      <c r="C124" s="208" t="s">
        <v>10</v>
      </c>
      <c r="D124" s="209"/>
      <c r="E124" s="209"/>
      <c r="F124" s="210"/>
      <c r="G124" s="208" t="s">
        <v>241</v>
      </c>
      <c r="H124" s="209"/>
      <c r="I124" s="209"/>
      <c r="J124" s="210"/>
    </row>
    <row r="125" spans="1:10" s="7" customFormat="1" x14ac:dyDescent="0.4">
      <c r="A125" s="206"/>
      <c r="B125" s="228"/>
      <c r="C125" s="217" t="s">
        <v>48</v>
      </c>
      <c r="D125" s="218"/>
      <c r="E125" s="218"/>
      <c r="F125" s="219"/>
      <c r="G125" s="217" t="s">
        <v>48</v>
      </c>
      <c r="H125" s="218"/>
      <c r="I125" s="218"/>
      <c r="J125" s="219"/>
    </row>
    <row r="126" spans="1:10" s="7" customFormat="1" x14ac:dyDescent="0.4">
      <c r="A126" s="3"/>
      <c r="B126" s="3"/>
      <c r="C126" s="2"/>
      <c r="D126" s="2"/>
      <c r="E126" s="2"/>
      <c r="F126" s="2"/>
      <c r="G126" s="2"/>
      <c r="H126" s="2"/>
      <c r="I126" s="2"/>
      <c r="J126" s="2"/>
    </row>
    <row r="127" spans="1:10" s="7" customFormat="1" ht="25.5" customHeight="1" x14ac:dyDescent="0.4">
      <c r="A127" s="220" t="s">
        <v>0</v>
      </c>
      <c r="B127" s="221"/>
      <c r="C127" s="301" t="s">
        <v>87</v>
      </c>
      <c r="D127" s="301"/>
      <c r="E127" s="301"/>
      <c r="F127" s="301"/>
      <c r="G127" s="301"/>
      <c r="H127" s="225" t="s">
        <v>3</v>
      </c>
      <c r="I127" s="232" t="s">
        <v>88</v>
      </c>
      <c r="J127" s="232"/>
    </row>
    <row r="128" spans="1:10" s="7" customFormat="1" ht="25.5" customHeight="1" x14ac:dyDescent="0.4">
      <c r="A128" s="222"/>
      <c r="B128" s="223"/>
      <c r="C128" s="301"/>
      <c r="D128" s="301"/>
      <c r="E128" s="301"/>
      <c r="F128" s="301"/>
      <c r="G128" s="301"/>
      <c r="H128" s="226"/>
      <c r="I128" s="232"/>
      <c r="J128" s="232"/>
    </row>
    <row r="129" spans="1:10" s="7" customFormat="1" ht="25.5" customHeight="1" x14ac:dyDescent="0.4">
      <c r="A129" s="202" t="s">
        <v>1</v>
      </c>
      <c r="B129" s="203"/>
      <c r="C129" s="229" t="s">
        <v>624</v>
      </c>
      <c r="D129" s="230"/>
      <c r="E129" s="230"/>
      <c r="F129" s="230"/>
      <c r="G129" s="230"/>
      <c r="H129" s="230"/>
      <c r="I129" s="230"/>
      <c r="J129" s="230"/>
    </row>
    <row r="130" spans="1:10" s="7" customFormat="1" ht="25.5" customHeight="1" x14ac:dyDescent="0.4">
      <c r="A130" s="206"/>
      <c r="B130" s="228"/>
      <c r="C130" s="230"/>
      <c r="D130" s="230"/>
      <c r="E130" s="230"/>
      <c r="F130" s="230"/>
      <c r="G130" s="230"/>
      <c r="H130" s="230"/>
      <c r="I130" s="230"/>
      <c r="J130" s="230"/>
    </row>
    <row r="131" spans="1:10" s="7" customFormat="1" x14ac:dyDescent="0.4">
      <c r="A131" s="202" t="s">
        <v>2</v>
      </c>
      <c r="B131" s="203"/>
      <c r="C131" s="208" t="s">
        <v>5</v>
      </c>
      <c r="D131" s="209"/>
      <c r="E131" s="209"/>
      <c r="F131" s="209"/>
      <c r="G131" s="209"/>
      <c r="H131" s="209"/>
      <c r="I131" s="209"/>
      <c r="J131" s="210"/>
    </row>
    <row r="132" spans="1:10" s="7" customFormat="1" ht="24" customHeight="1" x14ac:dyDescent="0.4">
      <c r="A132" s="204"/>
      <c r="B132" s="205"/>
      <c r="C132" s="211" t="s">
        <v>168</v>
      </c>
      <c r="D132" s="212"/>
      <c r="E132" s="212"/>
      <c r="F132" s="212"/>
      <c r="G132" s="212"/>
      <c r="H132" s="212"/>
      <c r="I132" s="212"/>
      <c r="J132" s="213"/>
    </row>
    <row r="133" spans="1:10" s="7" customFormat="1" ht="32.25" customHeight="1" x14ac:dyDescent="0.4">
      <c r="A133" s="204"/>
      <c r="B133" s="205"/>
      <c r="C133" s="211" t="s">
        <v>439</v>
      </c>
      <c r="D133" s="212"/>
      <c r="E133" s="212"/>
      <c r="F133" s="212"/>
      <c r="G133" s="212"/>
      <c r="H133" s="212"/>
      <c r="I133" s="212"/>
      <c r="J133" s="213"/>
    </row>
    <row r="134" spans="1:10" s="7" customFormat="1" x14ac:dyDescent="0.4">
      <c r="A134" s="204"/>
      <c r="B134" s="205"/>
      <c r="C134" s="208" t="s">
        <v>10</v>
      </c>
      <c r="D134" s="209"/>
      <c r="E134" s="209"/>
      <c r="F134" s="210"/>
      <c r="G134" s="208" t="s">
        <v>241</v>
      </c>
      <c r="H134" s="209"/>
      <c r="I134" s="209"/>
      <c r="J134" s="210"/>
    </row>
    <row r="135" spans="1:10" s="7" customFormat="1" x14ac:dyDescent="0.4">
      <c r="A135" s="206"/>
      <c r="B135" s="228"/>
      <c r="C135" s="217" t="s">
        <v>48</v>
      </c>
      <c r="D135" s="218"/>
      <c r="E135" s="218"/>
      <c r="F135" s="219"/>
      <c r="G135" s="217" t="s">
        <v>48</v>
      </c>
      <c r="H135" s="218"/>
      <c r="I135" s="218"/>
      <c r="J135" s="219"/>
    </row>
    <row r="136" spans="1:10" s="7" customFormat="1" ht="12.75" customHeight="1" x14ac:dyDescent="0.4">
      <c r="A136" s="5"/>
      <c r="B136" s="5"/>
    </row>
    <row r="137" spans="1:10" s="45" customFormat="1" ht="18.75" customHeight="1" x14ac:dyDescent="0.4">
      <c r="A137" s="220" t="s">
        <v>0</v>
      </c>
      <c r="B137" s="221"/>
      <c r="C137" s="305" t="s">
        <v>508</v>
      </c>
      <c r="D137" s="305"/>
      <c r="E137" s="305"/>
      <c r="F137" s="305"/>
      <c r="G137" s="305"/>
      <c r="H137" s="225" t="s">
        <v>3</v>
      </c>
      <c r="I137" s="224" t="s">
        <v>509</v>
      </c>
      <c r="J137" s="227"/>
    </row>
    <row r="138" spans="1:10" s="45" customFormat="1" ht="18.75" customHeight="1" x14ac:dyDescent="0.4">
      <c r="A138" s="222"/>
      <c r="B138" s="223"/>
      <c r="C138" s="305"/>
      <c r="D138" s="305"/>
      <c r="E138" s="305"/>
      <c r="F138" s="305"/>
      <c r="G138" s="305"/>
      <c r="H138" s="226"/>
      <c r="I138" s="227"/>
      <c r="J138" s="227"/>
    </row>
    <row r="139" spans="1:10" s="45" customFormat="1" ht="43.5" customHeight="1" x14ac:dyDescent="0.4">
      <c r="A139" s="202" t="s">
        <v>1</v>
      </c>
      <c r="B139" s="203"/>
      <c r="C139" s="299" t="s">
        <v>652</v>
      </c>
      <c r="D139" s="300"/>
      <c r="E139" s="300"/>
      <c r="F139" s="300"/>
      <c r="G139" s="300"/>
      <c r="H139" s="300"/>
      <c r="I139" s="300"/>
      <c r="J139" s="300"/>
    </row>
    <row r="140" spans="1:10" s="45" customFormat="1" ht="48" customHeight="1" x14ac:dyDescent="0.4">
      <c r="A140" s="206"/>
      <c r="B140" s="228"/>
      <c r="C140" s="300"/>
      <c r="D140" s="300"/>
      <c r="E140" s="300"/>
      <c r="F140" s="300"/>
      <c r="G140" s="300"/>
      <c r="H140" s="300"/>
      <c r="I140" s="300"/>
      <c r="J140" s="300"/>
    </row>
    <row r="141" spans="1:10" s="45" customFormat="1" x14ac:dyDescent="0.4">
      <c r="A141" s="202" t="s">
        <v>2</v>
      </c>
      <c r="B141" s="203"/>
      <c r="C141" s="208" t="s">
        <v>5</v>
      </c>
      <c r="D141" s="209"/>
      <c r="E141" s="209"/>
      <c r="F141" s="209"/>
      <c r="G141" s="209"/>
      <c r="H141" s="209"/>
      <c r="I141" s="209"/>
      <c r="J141" s="210"/>
    </row>
    <row r="142" spans="1:10" s="45" customFormat="1" x14ac:dyDescent="0.4">
      <c r="A142" s="204"/>
      <c r="B142" s="205"/>
      <c r="C142" s="211" t="s">
        <v>48</v>
      </c>
      <c r="D142" s="212"/>
      <c r="E142" s="212"/>
      <c r="F142" s="212"/>
      <c r="G142" s="212"/>
      <c r="H142" s="212"/>
      <c r="I142" s="212"/>
      <c r="J142" s="213"/>
    </row>
    <row r="143" spans="1:10" s="45" customFormat="1" x14ac:dyDescent="0.4">
      <c r="A143" s="204"/>
      <c r="B143" s="205"/>
      <c r="C143" s="211" t="s">
        <v>653</v>
      </c>
      <c r="D143" s="212"/>
      <c r="E143" s="212"/>
      <c r="F143" s="212"/>
      <c r="G143" s="212"/>
      <c r="H143" s="212"/>
      <c r="I143" s="212"/>
      <c r="J143" s="213"/>
    </row>
    <row r="144" spans="1:10" s="45" customFormat="1" x14ac:dyDescent="0.4">
      <c r="A144" s="204"/>
      <c r="B144" s="205"/>
      <c r="C144" s="208" t="s">
        <v>10</v>
      </c>
      <c r="D144" s="209"/>
      <c r="E144" s="209"/>
      <c r="F144" s="210"/>
      <c r="G144" s="208" t="s">
        <v>241</v>
      </c>
      <c r="H144" s="209"/>
      <c r="I144" s="209"/>
      <c r="J144" s="210"/>
    </row>
    <row r="145" spans="1:10" s="45" customFormat="1" x14ac:dyDescent="0.4">
      <c r="A145" s="206"/>
      <c r="B145" s="228"/>
      <c r="C145" s="217" t="s">
        <v>48</v>
      </c>
      <c r="D145" s="218"/>
      <c r="E145" s="218"/>
      <c r="F145" s="219"/>
      <c r="G145" s="217" t="s">
        <v>48</v>
      </c>
      <c r="H145" s="218"/>
      <c r="I145" s="218"/>
      <c r="J145" s="219"/>
    </row>
    <row r="146" spans="1:10" s="45" customFormat="1" ht="10.5" customHeight="1" x14ac:dyDescent="0.4">
      <c r="A146" s="72"/>
      <c r="B146" s="72"/>
      <c r="C146" s="71"/>
      <c r="D146" s="71"/>
      <c r="E146" s="71"/>
      <c r="F146" s="71"/>
      <c r="G146" s="71"/>
      <c r="H146" s="71"/>
      <c r="I146" s="71"/>
      <c r="J146" s="71"/>
    </row>
    <row r="147" spans="1:10" s="45" customFormat="1" ht="18.75" customHeight="1" x14ac:dyDescent="0.4">
      <c r="A147" s="220" t="s">
        <v>0</v>
      </c>
      <c r="B147" s="221"/>
      <c r="C147" s="224" t="s">
        <v>510</v>
      </c>
      <c r="D147" s="224"/>
      <c r="E147" s="224"/>
      <c r="F147" s="224"/>
      <c r="G147" s="224"/>
      <c r="H147" s="225" t="s">
        <v>3</v>
      </c>
      <c r="I147" s="227" t="s">
        <v>88</v>
      </c>
      <c r="J147" s="227"/>
    </row>
    <row r="148" spans="1:10" s="45" customFormat="1" ht="18.75" customHeight="1" x14ac:dyDescent="0.4">
      <c r="A148" s="222"/>
      <c r="B148" s="223"/>
      <c r="C148" s="224"/>
      <c r="D148" s="224"/>
      <c r="E148" s="224"/>
      <c r="F148" s="224"/>
      <c r="G148" s="224"/>
      <c r="H148" s="226"/>
      <c r="I148" s="227"/>
      <c r="J148" s="227"/>
    </row>
    <row r="149" spans="1:10" s="45" customFormat="1" ht="43.5" customHeight="1" x14ac:dyDescent="0.4">
      <c r="A149" s="202" t="s">
        <v>1</v>
      </c>
      <c r="B149" s="203"/>
      <c r="C149" s="229" t="s">
        <v>658</v>
      </c>
      <c r="D149" s="230"/>
      <c r="E149" s="230"/>
      <c r="F149" s="230"/>
      <c r="G149" s="230"/>
      <c r="H149" s="230"/>
      <c r="I149" s="230"/>
      <c r="J149" s="230"/>
    </row>
    <row r="150" spans="1:10" s="45" customFormat="1" ht="27" customHeight="1" x14ac:dyDescent="0.4">
      <c r="A150" s="206"/>
      <c r="B150" s="228"/>
      <c r="C150" s="230"/>
      <c r="D150" s="230"/>
      <c r="E150" s="230"/>
      <c r="F150" s="230"/>
      <c r="G150" s="230"/>
      <c r="H150" s="230"/>
      <c r="I150" s="230"/>
      <c r="J150" s="230"/>
    </row>
    <row r="151" spans="1:10" s="45" customFormat="1" x14ac:dyDescent="0.4">
      <c r="A151" s="202" t="s">
        <v>2</v>
      </c>
      <c r="B151" s="203"/>
      <c r="C151" s="208" t="s">
        <v>5</v>
      </c>
      <c r="D151" s="209"/>
      <c r="E151" s="209"/>
      <c r="F151" s="209"/>
      <c r="G151" s="209"/>
      <c r="H151" s="209"/>
      <c r="I151" s="209"/>
      <c r="J151" s="210"/>
    </row>
    <row r="152" spans="1:10" s="45" customFormat="1" x14ac:dyDescent="0.4">
      <c r="A152" s="204"/>
      <c r="B152" s="205"/>
      <c r="C152" s="211" t="s">
        <v>168</v>
      </c>
      <c r="D152" s="212"/>
      <c r="E152" s="212"/>
      <c r="F152" s="212"/>
      <c r="G152" s="212"/>
      <c r="H152" s="212"/>
      <c r="I152" s="212"/>
      <c r="J152" s="213"/>
    </row>
    <row r="153" spans="1:10" s="45" customFormat="1" ht="41.25" customHeight="1" x14ac:dyDescent="0.4">
      <c r="A153" s="204"/>
      <c r="B153" s="205"/>
      <c r="C153" s="211" t="s">
        <v>511</v>
      </c>
      <c r="D153" s="212"/>
      <c r="E153" s="212"/>
      <c r="F153" s="212"/>
      <c r="G153" s="212"/>
      <c r="H153" s="212"/>
      <c r="I153" s="212"/>
      <c r="J153" s="213"/>
    </row>
    <row r="154" spans="1:10" s="45" customFormat="1" x14ac:dyDescent="0.4">
      <c r="A154" s="204"/>
      <c r="B154" s="205"/>
      <c r="C154" s="208" t="s">
        <v>10</v>
      </c>
      <c r="D154" s="209"/>
      <c r="E154" s="209"/>
      <c r="F154" s="210"/>
      <c r="G154" s="208" t="s">
        <v>241</v>
      </c>
      <c r="H154" s="209"/>
      <c r="I154" s="209"/>
      <c r="J154" s="210"/>
    </row>
    <row r="155" spans="1:10" s="45" customFormat="1" x14ac:dyDescent="0.4">
      <c r="A155" s="206"/>
      <c r="B155" s="228"/>
      <c r="C155" s="217" t="s">
        <v>48</v>
      </c>
      <c r="D155" s="218"/>
      <c r="E155" s="218"/>
      <c r="F155" s="219"/>
      <c r="G155" s="217" t="s">
        <v>48</v>
      </c>
      <c r="H155" s="218"/>
      <c r="I155" s="218"/>
      <c r="J155" s="219"/>
    </row>
    <row r="156" spans="1:10" s="45" customFormat="1" hidden="1" x14ac:dyDescent="0.4">
      <c r="A156" s="72"/>
      <c r="B156" s="72"/>
      <c r="C156" s="71"/>
      <c r="D156" s="71"/>
      <c r="E156" s="71"/>
      <c r="F156" s="71"/>
      <c r="G156" s="71"/>
      <c r="H156" s="71"/>
      <c r="I156" s="71"/>
      <c r="J156" s="71"/>
    </row>
    <row r="157" spans="1:10" s="7" customFormat="1" ht="32.25" customHeight="1" x14ac:dyDescent="0.4">
      <c r="A157" s="5" t="s">
        <v>90</v>
      </c>
      <c r="B157" s="5"/>
    </row>
    <row r="158" spans="1:10" s="7" customFormat="1" ht="25.5" customHeight="1" x14ac:dyDescent="0.4">
      <c r="A158" s="220" t="s">
        <v>0</v>
      </c>
      <c r="B158" s="221"/>
      <c r="C158" s="224" t="s">
        <v>91</v>
      </c>
      <c r="D158" s="224"/>
      <c r="E158" s="224"/>
      <c r="F158" s="224"/>
      <c r="G158" s="224"/>
      <c r="H158" s="225" t="s">
        <v>3</v>
      </c>
      <c r="I158" s="227" t="s">
        <v>41</v>
      </c>
      <c r="J158" s="227"/>
    </row>
    <row r="159" spans="1:10" s="7" customFormat="1" ht="25.5" customHeight="1" x14ac:dyDescent="0.4">
      <c r="A159" s="222"/>
      <c r="B159" s="223"/>
      <c r="C159" s="224"/>
      <c r="D159" s="224"/>
      <c r="E159" s="224"/>
      <c r="F159" s="224"/>
      <c r="G159" s="224"/>
      <c r="H159" s="226"/>
      <c r="I159" s="227"/>
      <c r="J159" s="227"/>
    </row>
    <row r="160" spans="1:10" s="7" customFormat="1" ht="57.75" customHeight="1" x14ac:dyDescent="0.4">
      <c r="A160" s="202" t="s">
        <v>1</v>
      </c>
      <c r="B160" s="203"/>
      <c r="C160" s="229" t="s">
        <v>92</v>
      </c>
      <c r="D160" s="230"/>
      <c r="E160" s="230"/>
      <c r="F160" s="230"/>
      <c r="G160" s="230"/>
      <c r="H160" s="230"/>
      <c r="I160" s="230"/>
      <c r="J160" s="230"/>
    </row>
    <row r="161" spans="1:10" s="7" customFormat="1" ht="75.75" customHeight="1" x14ac:dyDescent="0.4">
      <c r="A161" s="206"/>
      <c r="B161" s="228"/>
      <c r="C161" s="230"/>
      <c r="D161" s="230"/>
      <c r="E161" s="230"/>
      <c r="F161" s="230"/>
      <c r="G161" s="230"/>
      <c r="H161" s="230"/>
      <c r="I161" s="230"/>
      <c r="J161" s="230"/>
    </row>
    <row r="162" spans="1:10" s="7" customFormat="1" x14ac:dyDescent="0.4">
      <c r="A162" s="202" t="s">
        <v>2</v>
      </c>
      <c r="B162" s="203"/>
      <c r="C162" s="208" t="s">
        <v>5</v>
      </c>
      <c r="D162" s="209"/>
      <c r="E162" s="209"/>
      <c r="F162" s="209"/>
      <c r="G162" s="209"/>
      <c r="H162" s="209"/>
      <c r="I162" s="209"/>
      <c r="J162" s="210"/>
    </row>
    <row r="163" spans="1:10" s="7" customFormat="1" ht="24" customHeight="1" x14ac:dyDescent="0.4">
      <c r="A163" s="204"/>
      <c r="B163" s="205"/>
      <c r="C163" s="211" t="s">
        <v>48</v>
      </c>
      <c r="D163" s="212"/>
      <c r="E163" s="212"/>
      <c r="F163" s="212"/>
      <c r="G163" s="212"/>
      <c r="H163" s="212"/>
      <c r="I163" s="212"/>
      <c r="J163" s="213"/>
    </row>
    <row r="164" spans="1:10" s="7" customFormat="1" x14ac:dyDescent="0.4">
      <c r="A164" s="204"/>
      <c r="B164" s="205"/>
      <c r="C164" s="211" t="s">
        <v>570</v>
      </c>
      <c r="D164" s="212"/>
      <c r="E164" s="212"/>
      <c r="F164" s="212"/>
      <c r="G164" s="212"/>
      <c r="H164" s="212"/>
      <c r="I164" s="212"/>
      <c r="J164" s="213"/>
    </row>
    <row r="165" spans="1:10" s="7" customFormat="1" x14ac:dyDescent="0.4">
      <c r="A165" s="204"/>
      <c r="B165" s="205"/>
      <c r="C165" s="208" t="s">
        <v>10</v>
      </c>
      <c r="D165" s="209"/>
      <c r="E165" s="209"/>
      <c r="F165" s="210"/>
      <c r="G165" s="208" t="s">
        <v>241</v>
      </c>
      <c r="H165" s="209"/>
      <c r="I165" s="209"/>
      <c r="J165" s="210"/>
    </row>
    <row r="166" spans="1:10" s="7" customFormat="1" x14ac:dyDescent="0.4">
      <c r="A166" s="206"/>
      <c r="B166" s="228"/>
      <c r="C166" s="217" t="s">
        <v>48</v>
      </c>
      <c r="D166" s="218"/>
      <c r="E166" s="218"/>
      <c r="F166" s="219"/>
      <c r="G166" s="217" t="s">
        <v>48</v>
      </c>
      <c r="H166" s="218"/>
      <c r="I166" s="218"/>
      <c r="J166" s="219"/>
    </row>
  </sheetData>
  <mergeCells count="233">
    <mergeCell ref="A8:D9"/>
    <mergeCell ref="E8:F8"/>
    <mergeCell ref="G8:H8"/>
    <mergeCell ref="I8:J8"/>
    <mergeCell ref="E9:F9"/>
    <mergeCell ref="G9:H9"/>
    <mergeCell ref="I9:J9"/>
    <mergeCell ref="A10:D11"/>
    <mergeCell ref="E10:F10"/>
    <mergeCell ref="G10:H10"/>
    <mergeCell ref="I10:J10"/>
    <mergeCell ref="E11:F11"/>
    <mergeCell ref="G11:H11"/>
    <mergeCell ref="I11:J11"/>
    <mergeCell ref="A3:J3"/>
    <mergeCell ref="A5:D5"/>
    <mergeCell ref="E5:F5"/>
    <mergeCell ref="G5:H5"/>
    <mergeCell ref="I5:J5"/>
    <mergeCell ref="A6:D7"/>
    <mergeCell ref="E6:F6"/>
    <mergeCell ref="G6:H6"/>
    <mergeCell ref="I6:J6"/>
    <mergeCell ref="E7:F7"/>
    <mergeCell ref="G7:H7"/>
    <mergeCell ref="I7:J7"/>
    <mergeCell ref="C48:J48"/>
    <mergeCell ref="C49:J49"/>
    <mergeCell ref="C46:J47"/>
    <mergeCell ref="A48:B52"/>
    <mergeCell ref="A46:B47"/>
    <mergeCell ref="C40:J40"/>
    <mergeCell ref="C41:F41"/>
    <mergeCell ref="G41:J41"/>
    <mergeCell ref="C42:F42"/>
    <mergeCell ref="G42:J42"/>
    <mergeCell ref="A38:B42"/>
    <mergeCell ref="A44:B45"/>
    <mergeCell ref="C38:J38"/>
    <mergeCell ref="C39:J39"/>
    <mergeCell ref="C44:G45"/>
    <mergeCell ref="H44:H45"/>
    <mergeCell ref="I44:J45"/>
    <mergeCell ref="C50:J50"/>
    <mergeCell ref="C51:F51"/>
    <mergeCell ref="G51:J51"/>
    <mergeCell ref="C52:F52"/>
    <mergeCell ref="G52:J52"/>
    <mergeCell ref="A34:B35"/>
    <mergeCell ref="C34:G35"/>
    <mergeCell ref="H34:H35"/>
    <mergeCell ref="I34:J35"/>
    <mergeCell ref="A36:B37"/>
    <mergeCell ref="C36:J37"/>
    <mergeCell ref="G21:J21"/>
    <mergeCell ref="C22:F22"/>
    <mergeCell ref="G22:J22"/>
    <mergeCell ref="A18:B22"/>
    <mergeCell ref="A28:B32"/>
    <mergeCell ref="C28:J28"/>
    <mergeCell ref="C29:J29"/>
    <mergeCell ref="C30:J30"/>
    <mergeCell ref="C31:F31"/>
    <mergeCell ref="G31:J31"/>
    <mergeCell ref="C32:F32"/>
    <mergeCell ref="G32:J32"/>
    <mergeCell ref="A14:B15"/>
    <mergeCell ref="C14:G15"/>
    <mergeCell ref="H14:H15"/>
    <mergeCell ref="I14:J15"/>
    <mergeCell ref="A16:B17"/>
    <mergeCell ref="C16:J17"/>
    <mergeCell ref="A26:B27"/>
    <mergeCell ref="C26:J27"/>
    <mergeCell ref="C18:J18"/>
    <mergeCell ref="C19:J19"/>
    <mergeCell ref="C20:J20"/>
    <mergeCell ref="C21:F21"/>
    <mergeCell ref="A24:B25"/>
    <mergeCell ref="C24:G25"/>
    <mergeCell ref="H24:H25"/>
    <mergeCell ref="I24:J25"/>
    <mergeCell ref="A131:B135"/>
    <mergeCell ref="A137:B138"/>
    <mergeCell ref="C137:G138"/>
    <mergeCell ref="A81:B82"/>
    <mergeCell ref="C81:G82"/>
    <mergeCell ref="H81:H82"/>
    <mergeCell ref="I81:J82"/>
    <mergeCell ref="A83:B84"/>
    <mergeCell ref="C83:J84"/>
    <mergeCell ref="A106:B107"/>
    <mergeCell ref="C106:G107"/>
    <mergeCell ref="H106:H107"/>
    <mergeCell ref="I106:J107"/>
    <mergeCell ref="C96:G97"/>
    <mergeCell ref="H96:H97"/>
    <mergeCell ref="I96:J97"/>
    <mergeCell ref="A98:B99"/>
    <mergeCell ref="C98:J99"/>
    <mergeCell ref="A86:B87"/>
    <mergeCell ref="C86:G87"/>
    <mergeCell ref="H86:H87"/>
    <mergeCell ref="I86:J87"/>
    <mergeCell ref="A88:B89"/>
    <mergeCell ref="C88:J89"/>
    <mergeCell ref="C112:G113"/>
    <mergeCell ref="H112:H113"/>
    <mergeCell ref="I112:J113"/>
    <mergeCell ref="C162:J162"/>
    <mergeCell ref="C163:J163"/>
    <mergeCell ref="C164:J164"/>
    <mergeCell ref="C143:J143"/>
    <mergeCell ref="C144:F144"/>
    <mergeCell ref="G144:J144"/>
    <mergeCell ref="C145:F145"/>
    <mergeCell ref="G145:J145"/>
    <mergeCell ref="C147:G148"/>
    <mergeCell ref="H147:H148"/>
    <mergeCell ref="I147:J148"/>
    <mergeCell ref="G134:J134"/>
    <mergeCell ref="C135:F135"/>
    <mergeCell ref="G135:J135"/>
    <mergeCell ref="H137:H138"/>
    <mergeCell ref="I137:J138"/>
    <mergeCell ref="C165:F165"/>
    <mergeCell ref="G165:J165"/>
    <mergeCell ref="C166:F166"/>
    <mergeCell ref="G166:J166"/>
    <mergeCell ref="A127:B128"/>
    <mergeCell ref="C127:G128"/>
    <mergeCell ref="H127:H128"/>
    <mergeCell ref="I127:J128"/>
    <mergeCell ref="A129:B130"/>
    <mergeCell ref="C129:J130"/>
    <mergeCell ref="A162:B166"/>
    <mergeCell ref="A158:B159"/>
    <mergeCell ref="C158:G159"/>
    <mergeCell ref="H158:H159"/>
    <mergeCell ref="I158:J159"/>
    <mergeCell ref="A160:B161"/>
    <mergeCell ref="C160:J161"/>
    <mergeCell ref="C131:J131"/>
    <mergeCell ref="C132:J132"/>
    <mergeCell ref="C133:J133"/>
    <mergeCell ref="C134:F134"/>
    <mergeCell ref="A141:B145"/>
    <mergeCell ref="C141:J141"/>
    <mergeCell ref="C142:J142"/>
    <mergeCell ref="A64:B68"/>
    <mergeCell ref="A60:B61"/>
    <mergeCell ref="A62:B63"/>
    <mergeCell ref="C68:F68"/>
    <mergeCell ref="G68:J68"/>
    <mergeCell ref="C67:F67"/>
    <mergeCell ref="G67:J67"/>
    <mergeCell ref="C60:G61"/>
    <mergeCell ref="H60:H61"/>
    <mergeCell ref="I60:J61"/>
    <mergeCell ref="C62:J63"/>
    <mergeCell ref="A54:J54"/>
    <mergeCell ref="C76:J76"/>
    <mergeCell ref="C77:F77"/>
    <mergeCell ref="G77:J77"/>
    <mergeCell ref="C78:F78"/>
    <mergeCell ref="G78:J78"/>
    <mergeCell ref="A74:B78"/>
    <mergeCell ref="A70:B71"/>
    <mergeCell ref="C70:G71"/>
    <mergeCell ref="H70:H71"/>
    <mergeCell ref="I70:J71"/>
    <mergeCell ref="A72:B73"/>
    <mergeCell ref="C72:J73"/>
    <mergeCell ref="C74:J74"/>
    <mergeCell ref="C75:J75"/>
    <mergeCell ref="C64:J64"/>
    <mergeCell ref="C65:J65"/>
    <mergeCell ref="C66:J66"/>
    <mergeCell ref="A55:B56"/>
    <mergeCell ref="C55:G56"/>
    <mergeCell ref="A57:B58"/>
    <mergeCell ref="C57:J58"/>
    <mergeCell ref="H55:H56"/>
    <mergeCell ref="I55:J56"/>
    <mergeCell ref="C93:F93"/>
    <mergeCell ref="G93:J93"/>
    <mergeCell ref="A90:B94"/>
    <mergeCell ref="A96:B97"/>
    <mergeCell ref="C94:F94"/>
    <mergeCell ref="G94:J94"/>
    <mergeCell ref="C100:J100"/>
    <mergeCell ref="C101:J101"/>
    <mergeCell ref="C102:J102"/>
    <mergeCell ref="C90:J90"/>
    <mergeCell ref="C91:J91"/>
    <mergeCell ref="C92:J92"/>
    <mergeCell ref="C103:F103"/>
    <mergeCell ref="G103:J103"/>
    <mergeCell ref="C104:F104"/>
    <mergeCell ref="G104:J104"/>
    <mergeCell ref="A100:B104"/>
    <mergeCell ref="A121:B125"/>
    <mergeCell ref="C121:J121"/>
    <mergeCell ref="C122:J122"/>
    <mergeCell ref="C123:J123"/>
    <mergeCell ref="C124:F124"/>
    <mergeCell ref="G124:J124"/>
    <mergeCell ref="C125:F125"/>
    <mergeCell ref="G125:J125"/>
    <mergeCell ref="A117:B118"/>
    <mergeCell ref="C117:G118"/>
    <mergeCell ref="H117:H118"/>
    <mergeCell ref="I117:J118"/>
    <mergeCell ref="A119:B120"/>
    <mergeCell ref="C119:J120"/>
    <mergeCell ref="A114:B115"/>
    <mergeCell ref="C114:J115"/>
    <mergeCell ref="A108:B109"/>
    <mergeCell ref="C108:J109"/>
    <mergeCell ref="A112:B113"/>
    <mergeCell ref="A139:B140"/>
    <mergeCell ref="C139:J140"/>
    <mergeCell ref="A151:B155"/>
    <mergeCell ref="C151:J151"/>
    <mergeCell ref="C152:J152"/>
    <mergeCell ref="C153:J153"/>
    <mergeCell ref="C154:F154"/>
    <mergeCell ref="G154:J154"/>
    <mergeCell ref="C155:F155"/>
    <mergeCell ref="G155:J155"/>
    <mergeCell ref="A149:B150"/>
    <mergeCell ref="C149:J150"/>
    <mergeCell ref="A147:B148"/>
  </mergeCells>
  <phoneticPr fontId="11"/>
  <dataValidations count="3">
    <dataValidation type="list" allowBlank="1" showInputMessage="1" showErrorMessage="1" sqref="C104:J104 C132:J132 C135:J135 C22:J22 C19:J19 C32:J32 C29:J29 C78:J78 C49:J49 C39:J39 C42:J42 C52:J52 C163:J163 C166:J166 C94:J94 C91:J91 C75:J75 C68:J68 C101:J101 C65:J65 C125:J125 C122:J122">
      <formula1>"継続,拡充,縮小,廃止,新規"</formula1>
    </dataValidation>
    <dataValidation type="list" allowBlank="1" showInputMessage="1" showErrorMessage="1" sqref="C142:J142 C152:J152">
      <formula1>"新規,継続,拡充,縮小,廃止"</formula1>
    </dataValidation>
    <dataValidation type="list" allowBlank="1" showInputMessage="1" showErrorMessage="1" sqref="C145:J146 C155:J156">
      <formula1>"継続,拡充,縮小,廃止"</formula1>
    </dataValidation>
  </dataValidations>
  <pageMargins left="0.59055118110236227" right="0.39370078740157483" top="0.35433070866141736" bottom="0.35433070866141736" header="0.31496062992125984" footer="0.31496062992125984"/>
  <pageSetup paperSize="9" firstPageNumber="11" fitToHeight="0" orientation="portrait" r:id="rId1"/>
  <headerFooter>
    <oddFooter>&amp;C&amp;P</oddFooter>
  </headerFooter>
  <rowBreaks count="5" manualBreakCount="5">
    <brk id="22" max="16383" man="1"/>
    <brk id="52" max="16383" man="1"/>
    <brk id="78" max="16383" man="1"/>
    <brk id="109" max="16383" man="1"/>
    <brk id="1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4"/>
  <sheetViews>
    <sheetView view="pageBreakPreview" topLeftCell="A91" zoomScaleNormal="100" zoomScaleSheetLayoutView="100" workbookViewId="0">
      <selection activeCell="K6" sqref="K6"/>
    </sheetView>
  </sheetViews>
  <sheetFormatPr defaultRowHeight="18.75" x14ac:dyDescent="0.4"/>
  <cols>
    <col min="1" max="1" width="3.375" customWidth="1"/>
    <col min="2" max="2" width="10.25" customWidth="1"/>
    <col min="3" max="10" width="8.5" customWidth="1"/>
  </cols>
  <sheetData>
    <row r="1" spans="1:10" s="45" customFormat="1" ht="19.5" x14ac:dyDescent="0.4">
      <c r="A1" s="4" t="s">
        <v>93</v>
      </c>
      <c r="B1" s="4"/>
    </row>
    <row r="2" spans="1:10" s="45" customFormat="1" x14ac:dyDescent="0.4">
      <c r="A2" s="65" t="s">
        <v>475</v>
      </c>
      <c r="B2" s="38"/>
      <c r="C2" s="1"/>
      <c r="D2" s="1"/>
      <c r="E2" s="1"/>
      <c r="F2" s="1"/>
      <c r="G2" s="1"/>
      <c r="H2" s="1"/>
      <c r="I2" s="1"/>
      <c r="J2" s="1"/>
    </row>
    <row r="3" spans="1:10" s="45" customFormat="1" ht="47.25" customHeight="1" x14ac:dyDescent="0.4">
      <c r="A3" s="288" t="s">
        <v>496</v>
      </c>
      <c r="B3" s="288"/>
      <c r="C3" s="288"/>
      <c r="D3" s="288"/>
      <c r="E3" s="288"/>
      <c r="F3" s="288"/>
      <c r="G3" s="288"/>
      <c r="H3" s="288"/>
      <c r="I3" s="288"/>
      <c r="J3" s="288"/>
    </row>
    <row r="4" spans="1:10" s="45" customFormat="1" x14ac:dyDescent="0.4">
      <c r="A4" s="65" t="s">
        <v>477</v>
      </c>
      <c r="B4" s="38"/>
      <c r="C4" s="1"/>
      <c r="D4" s="1"/>
      <c r="E4" s="1"/>
      <c r="F4" s="1"/>
      <c r="G4" s="1"/>
      <c r="H4" s="1"/>
      <c r="I4" s="1"/>
      <c r="J4" s="1"/>
    </row>
    <row r="5" spans="1:10" s="45" customFormat="1" x14ac:dyDescent="0.4">
      <c r="A5" s="289" t="s">
        <v>478</v>
      </c>
      <c r="B5" s="289"/>
      <c r="C5" s="289"/>
      <c r="D5" s="289"/>
      <c r="E5" s="289" t="s">
        <v>479</v>
      </c>
      <c r="F5" s="289"/>
      <c r="G5" s="289" t="s">
        <v>480</v>
      </c>
      <c r="H5" s="289"/>
      <c r="I5" s="289" t="s">
        <v>481</v>
      </c>
      <c r="J5" s="289"/>
    </row>
    <row r="6" spans="1:10" s="45" customFormat="1" x14ac:dyDescent="0.4">
      <c r="A6" s="284" t="s">
        <v>495</v>
      </c>
      <c r="B6" s="284"/>
      <c r="C6" s="284"/>
      <c r="D6" s="284"/>
      <c r="E6" s="285" t="s">
        <v>483</v>
      </c>
      <c r="F6" s="285"/>
      <c r="G6" s="285" t="str">
        <f>'成果指標一覧（消す予定）'!C33</f>
        <v>令和元年度</v>
      </c>
      <c r="H6" s="285"/>
      <c r="I6" s="285" t="s">
        <v>440</v>
      </c>
      <c r="J6" s="285"/>
    </row>
    <row r="7" spans="1:10" s="45" customFormat="1" x14ac:dyDescent="0.4">
      <c r="A7" s="284"/>
      <c r="B7" s="284"/>
      <c r="C7" s="284"/>
      <c r="D7" s="284"/>
      <c r="E7" s="279">
        <v>0.33700000000000002</v>
      </c>
      <c r="F7" s="279"/>
      <c r="G7" s="323">
        <f>'成果指標一覧（消す予定）'!C34</f>
        <v>0.33700000000000002</v>
      </c>
      <c r="H7" s="324"/>
      <c r="I7" s="279">
        <v>0.38</v>
      </c>
      <c r="J7" s="279"/>
    </row>
    <row r="8" spans="1:10" s="45" customFormat="1" x14ac:dyDescent="0.4">
      <c r="A8" s="284" t="s">
        <v>494</v>
      </c>
      <c r="B8" s="284"/>
      <c r="C8" s="284"/>
      <c r="D8" s="284"/>
      <c r="E8" s="285" t="s">
        <v>483</v>
      </c>
      <c r="F8" s="285"/>
      <c r="G8" s="325" t="str">
        <f>'成果指標一覧（消す予定）'!C35</f>
        <v>令和元年度</v>
      </c>
      <c r="H8" s="326"/>
      <c r="I8" s="285" t="s">
        <v>440</v>
      </c>
      <c r="J8" s="285"/>
    </row>
    <row r="9" spans="1:10" s="45" customFormat="1" x14ac:dyDescent="0.4">
      <c r="A9" s="284"/>
      <c r="B9" s="284"/>
      <c r="C9" s="284"/>
      <c r="D9" s="284"/>
      <c r="E9" s="279">
        <v>0.11</v>
      </c>
      <c r="F9" s="279"/>
      <c r="G9" s="323">
        <f>'成果指標一覧（消す予定）'!C36</f>
        <v>0.11</v>
      </c>
      <c r="H9" s="324"/>
      <c r="I9" s="279">
        <v>0.16</v>
      </c>
      <c r="J9" s="279"/>
    </row>
    <row r="10" spans="1:10" s="45" customFormat="1" x14ac:dyDescent="0.4">
      <c r="A10" s="66"/>
      <c r="B10" s="66"/>
      <c r="C10" s="66"/>
      <c r="D10" s="66"/>
      <c r="E10" s="67"/>
      <c r="F10" s="67"/>
      <c r="G10" s="67"/>
      <c r="H10" s="67"/>
      <c r="I10" s="67"/>
      <c r="J10" s="67"/>
    </row>
    <row r="11" spans="1:10" ht="32.25" customHeight="1" x14ac:dyDescent="0.4">
      <c r="A11" s="5" t="s">
        <v>94</v>
      </c>
      <c r="B11" s="5"/>
    </row>
    <row r="12" spans="1:10" ht="25.5" customHeight="1" x14ac:dyDescent="0.4">
      <c r="A12" s="220" t="s">
        <v>0</v>
      </c>
      <c r="B12" s="221"/>
      <c r="C12" s="224" t="s">
        <v>95</v>
      </c>
      <c r="D12" s="224"/>
      <c r="E12" s="224"/>
      <c r="F12" s="224"/>
      <c r="G12" s="224"/>
      <c r="H12" s="225" t="s">
        <v>3</v>
      </c>
      <c r="I12" s="227" t="s">
        <v>97</v>
      </c>
      <c r="J12" s="227"/>
    </row>
    <row r="13" spans="1:10" ht="25.5" customHeight="1" x14ac:dyDescent="0.4">
      <c r="A13" s="222"/>
      <c r="B13" s="223"/>
      <c r="C13" s="224"/>
      <c r="D13" s="224"/>
      <c r="E13" s="224"/>
      <c r="F13" s="224"/>
      <c r="G13" s="224"/>
      <c r="H13" s="226"/>
      <c r="I13" s="227"/>
      <c r="J13" s="227"/>
    </row>
    <row r="14" spans="1:10" ht="33" customHeight="1" x14ac:dyDescent="0.4">
      <c r="A14" s="202" t="s">
        <v>1</v>
      </c>
      <c r="B14" s="203"/>
      <c r="C14" s="229" t="s">
        <v>96</v>
      </c>
      <c r="D14" s="230"/>
      <c r="E14" s="230"/>
      <c r="F14" s="230"/>
      <c r="G14" s="230"/>
      <c r="H14" s="230"/>
      <c r="I14" s="230"/>
      <c r="J14" s="230"/>
    </row>
    <row r="15" spans="1:10" ht="33" customHeight="1" x14ac:dyDescent="0.4">
      <c r="A15" s="206"/>
      <c r="B15" s="228"/>
      <c r="C15" s="230"/>
      <c r="D15" s="230"/>
      <c r="E15" s="230"/>
      <c r="F15" s="230"/>
      <c r="G15" s="230"/>
      <c r="H15" s="230"/>
      <c r="I15" s="230"/>
      <c r="J15" s="230"/>
    </row>
    <row r="16" spans="1:10" s="7" customFormat="1" x14ac:dyDescent="0.4">
      <c r="A16" s="202" t="s">
        <v>2</v>
      </c>
      <c r="B16" s="203"/>
      <c r="C16" s="208" t="s">
        <v>5</v>
      </c>
      <c r="D16" s="209"/>
      <c r="E16" s="209"/>
      <c r="F16" s="209"/>
      <c r="G16" s="209"/>
      <c r="H16" s="209"/>
      <c r="I16" s="209"/>
      <c r="J16" s="210"/>
    </row>
    <row r="17" spans="1:10" s="7" customFormat="1" x14ac:dyDescent="0.4">
      <c r="A17" s="204"/>
      <c r="B17" s="205"/>
      <c r="C17" s="211" t="s">
        <v>48</v>
      </c>
      <c r="D17" s="212"/>
      <c r="E17" s="212"/>
      <c r="F17" s="212"/>
      <c r="G17" s="212"/>
      <c r="H17" s="212"/>
      <c r="I17" s="212"/>
      <c r="J17" s="213"/>
    </row>
    <row r="18" spans="1:10" s="7" customFormat="1" x14ac:dyDescent="0.4">
      <c r="A18" s="204"/>
      <c r="B18" s="205"/>
      <c r="C18" s="211" t="s">
        <v>414</v>
      </c>
      <c r="D18" s="212"/>
      <c r="E18" s="212"/>
      <c r="F18" s="212"/>
      <c r="G18" s="212"/>
      <c r="H18" s="212"/>
      <c r="I18" s="212"/>
      <c r="J18" s="213"/>
    </row>
    <row r="19" spans="1:10" s="7" customFormat="1" x14ac:dyDescent="0.4">
      <c r="A19" s="204"/>
      <c r="B19" s="205"/>
      <c r="C19" s="208" t="s">
        <v>10</v>
      </c>
      <c r="D19" s="209"/>
      <c r="E19" s="209"/>
      <c r="F19" s="210"/>
      <c r="G19" s="208" t="s">
        <v>241</v>
      </c>
      <c r="H19" s="209"/>
      <c r="I19" s="209"/>
      <c r="J19" s="210"/>
    </row>
    <row r="20" spans="1:10" s="7" customFormat="1" x14ac:dyDescent="0.4">
      <c r="A20" s="206"/>
      <c r="B20" s="228"/>
      <c r="C20" s="217" t="s">
        <v>48</v>
      </c>
      <c r="D20" s="218"/>
      <c r="E20" s="218"/>
      <c r="F20" s="219"/>
      <c r="G20" s="217" t="s">
        <v>48</v>
      </c>
      <c r="H20" s="218"/>
      <c r="I20" s="218"/>
      <c r="J20" s="219"/>
    </row>
    <row r="21" spans="1:10" x14ac:dyDescent="0.4">
      <c r="A21" s="47"/>
      <c r="B21" s="47"/>
      <c r="C21" s="46"/>
      <c r="D21" s="46"/>
      <c r="E21" s="46"/>
      <c r="F21" s="46"/>
      <c r="G21" s="46"/>
      <c r="H21" s="46"/>
      <c r="I21" s="46"/>
      <c r="J21" s="46"/>
    </row>
    <row r="22" spans="1:10" ht="25.5" customHeight="1" x14ac:dyDescent="0.4">
      <c r="A22" s="220" t="s">
        <v>0</v>
      </c>
      <c r="B22" s="221"/>
      <c r="C22" s="224" t="s">
        <v>98</v>
      </c>
      <c r="D22" s="224"/>
      <c r="E22" s="224"/>
      <c r="F22" s="224"/>
      <c r="G22" s="224"/>
      <c r="H22" s="225" t="s">
        <v>3</v>
      </c>
      <c r="I22" s="227" t="s">
        <v>97</v>
      </c>
      <c r="J22" s="227"/>
    </row>
    <row r="23" spans="1:10" ht="25.5" customHeight="1" x14ac:dyDescent="0.4">
      <c r="A23" s="222"/>
      <c r="B23" s="223"/>
      <c r="C23" s="224"/>
      <c r="D23" s="224"/>
      <c r="E23" s="224"/>
      <c r="F23" s="224"/>
      <c r="G23" s="224"/>
      <c r="H23" s="226"/>
      <c r="I23" s="227"/>
      <c r="J23" s="227"/>
    </row>
    <row r="24" spans="1:10" ht="37.5" customHeight="1" x14ac:dyDescent="0.4">
      <c r="A24" s="202" t="s">
        <v>1</v>
      </c>
      <c r="B24" s="203"/>
      <c r="C24" s="229" t="s">
        <v>99</v>
      </c>
      <c r="D24" s="230"/>
      <c r="E24" s="230"/>
      <c r="F24" s="230"/>
      <c r="G24" s="230"/>
      <c r="H24" s="230"/>
      <c r="I24" s="230"/>
      <c r="J24" s="230"/>
    </row>
    <row r="25" spans="1:10" ht="37.5" customHeight="1" x14ac:dyDescent="0.4">
      <c r="A25" s="206"/>
      <c r="B25" s="228"/>
      <c r="C25" s="230"/>
      <c r="D25" s="230"/>
      <c r="E25" s="230"/>
      <c r="F25" s="230"/>
      <c r="G25" s="230"/>
      <c r="H25" s="230"/>
      <c r="I25" s="230"/>
      <c r="J25" s="230"/>
    </row>
    <row r="26" spans="1:10" s="7" customFormat="1" x14ac:dyDescent="0.4">
      <c r="A26" s="202" t="s">
        <v>2</v>
      </c>
      <c r="B26" s="203"/>
      <c r="C26" s="208" t="s">
        <v>5</v>
      </c>
      <c r="D26" s="209"/>
      <c r="E26" s="209"/>
      <c r="F26" s="209"/>
      <c r="G26" s="209"/>
      <c r="H26" s="209"/>
      <c r="I26" s="209"/>
      <c r="J26" s="210"/>
    </row>
    <row r="27" spans="1:10" s="7" customFormat="1" x14ac:dyDescent="0.4">
      <c r="A27" s="204"/>
      <c r="B27" s="205"/>
      <c r="C27" s="211" t="s">
        <v>48</v>
      </c>
      <c r="D27" s="212"/>
      <c r="E27" s="212"/>
      <c r="F27" s="212"/>
      <c r="G27" s="212"/>
      <c r="H27" s="212"/>
      <c r="I27" s="212"/>
      <c r="J27" s="213"/>
    </row>
    <row r="28" spans="1:10" s="7" customFormat="1" x14ac:dyDescent="0.4">
      <c r="A28" s="204"/>
      <c r="B28" s="205"/>
      <c r="C28" s="211" t="s">
        <v>415</v>
      </c>
      <c r="D28" s="212"/>
      <c r="E28" s="212"/>
      <c r="F28" s="212"/>
      <c r="G28" s="212"/>
      <c r="H28" s="212"/>
      <c r="I28" s="212"/>
      <c r="J28" s="213"/>
    </row>
    <row r="29" spans="1:10" s="7" customFormat="1" x14ac:dyDescent="0.4">
      <c r="A29" s="204"/>
      <c r="B29" s="205"/>
      <c r="C29" s="208" t="s">
        <v>10</v>
      </c>
      <c r="D29" s="209"/>
      <c r="E29" s="209"/>
      <c r="F29" s="210"/>
      <c r="G29" s="208" t="s">
        <v>241</v>
      </c>
      <c r="H29" s="209"/>
      <c r="I29" s="209"/>
      <c r="J29" s="210"/>
    </row>
    <row r="30" spans="1:10" s="7" customFormat="1" x14ac:dyDescent="0.4">
      <c r="A30" s="206"/>
      <c r="B30" s="228"/>
      <c r="C30" s="217" t="s">
        <v>48</v>
      </c>
      <c r="D30" s="218"/>
      <c r="E30" s="218"/>
      <c r="F30" s="219"/>
      <c r="G30" s="217" t="s">
        <v>48</v>
      </c>
      <c r="H30" s="218"/>
      <c r="I30" s="218"/>
      <c r="J30" s="219"/>
    </row>
    <row r="31" spans="1:10" x14ac:dyDescent="0.4">
      <c r="A31" s="47"/>
      <c r="B31" s="47"/>
      <c r="C31" s="46"/>
      <c r="D31" s="46"/>
      <c r="E31" s="46"/>
      <c r="F31" s="46"/>
      <c r="G31" s="46"/>
      <c r="H31" s="46"/>
      <c r="I31" s="46"/>
      <c r="J31" s="46"/>
    </row>
    <row r="32" spans="1:10" ht="25.5" customHeight="1" x14ac:dyDescent="0.4">
      <c r="A32" s="220" t="s">
        <v>0</v>
      </c>
      <c r="B32" s="221"/>
      <c r="C32" s="224" t="s">
        <v>100</v>
      </c>
      <c r="D32" s="224"/>
      <c r="E32" s="224"/>
      <c r="F32" s="224"/>
      <c r="G32" s="224"/>
      <c r="H32" s="225" t="s">
        <v>3</v>
      </c>
      <c r="I32" s="227" t="s">
        <v>97</v>
      </c>
      <c r="J32" s="227"/>
    </row>
    <row r="33" spans="1:10" ht="25.5" customHeight="1" x14ac:dyDescent="0.4">
      <c r="A33" s="222"/>
      <c r="B33" s="223"/>
      <c r="C33" s="224"/>
      <c r="D33" s="224"/>
      <c r="E33" s="224"/>
      <c r="F33" s="224"/>
      <c r="G33" s="224"/>
      <c r="H33" s="226"/>
      <c r="I33" s="227"/>
      <c r="J33" s="227"/>
    </row>
    <row r="34" spans="1:10" ht="35.25" customHeight="1" x14ac:dyDescent="0.4">
      <c r="A34" s="202" t="s">
        <v>1</v>
      </c>
      <c r="B34" s="203"/>
      <c r="C34" s="315" t="s">
        <v>232</v>
      </c>
      <c r="D34" s="316"/>
      <c r="E34" s="316"/>
      <c r="F34" s="316"/>
      <c r="G34" s="316"/>
      <c r="H34" s="316"/>
      <c r="I34" s="316"/>
      <c r="J34" s="316"/>
    </row>
    <row r="35" spans="1:10" ht="35.25" customHeight="1" x14ac:dyDescent="0.4">
      <c r="A35" s="206"/>
      <c r="B35" s="228"/>
      <c r="C35" s="316"/>
      <c r="D35" s="316"/>
      <c r="E35" s="316"/>
      <c r="F35" s="316"/>
      <c r="G35" s="316"/>
      <c r="H35" s="316"/>
      <c r="I35" s="316"/>
      <c r="J35" s="316"/>
    </row>
    <row r="36" spans="1:10" s="7" customFormat="1" x14ac:dyDescent="0.4">
      <c r="A36" s="202" t="s">
        <v>2</v>
      </c>
      <c r="B36" s="203"/>
      <c r="C36" s="208" t="s">
        <v>5</v>
      </c>
      <c r="D36" s="209"/>
      <c r="E36" s="209"/>
      <c r="F36" s="209"/>
      <c r="G36" s="209"/>
      <c r="H36" s="209"/>
      <c r="I36" s="209"/>
      <c r="J36" s="210"/>
    </row>
    <row r="37" spans="1:10" s="7" customFormat="1" x14ac:dyDescent="0.4">
      <c r="A37" s="204"/>
      <c r="B37" s="205"/>
      <c r="C37" s="211" t="s">
        <v>48</v>
      </c>
      <c r="D37" s="212"/>
      <c r="E37" s="212"/>
      <c r="F37" s="212"/>
      <c r="G37" s="212"/>
      <c r="H37" s="212"/>
      <c r="I37" s="212"/>
      <c r="J37" s="213"/>
    </row>
    <row r="38" spans="1:10" s="7" customFormat="1" ht="42.75" customHeight="1" x14ac:dyDescent="0.4">
      <c r="A38" s="204"/>
      <c r="B38" s="205"/>
      <c r="C38" s="211" t="s">
        <v>416</v>
      </c>
      <c r="D38" s="212"/>
      <c r="E38" s="212"/>
      <c r="F38" s="212"/>
      <c r="G38" s="212"/>
      <c r="H38" s="212"/>
      <c r="I38" s="212"/>
      <c r="J38" s="213"/>
    </row>
    <row r="39" spans="1:10" s="7" customFormat="1" x14ac:dyDescent="0.4">
      <c r="A39" s="204"/>
      <c r="B39" s="205"/>
      <c r="C39" s="208" t="s">
        <v>10</v>
      </c>
      <c r="D39" s="209"/>
      <c r="E39" s="209"/>
      <c r="F39" s="210"/>
      <c r="G39" s="208" t="s">
        <v>241</v>
      </c>
      <c r="H39" s="209"/>
      <c r="I39" s="209"/>
      <c r="J39" s="210"/>
    </row>
    <row r="40" spans="1:10" s="7" customFormat="1" x14ac:dyDescent="0.4">
      <c r="A40" s="206"/>
      <c r="B40" s="228"/>
      <c r="C40" s="217" t="s">
        <v>48</v>
      </c>
      <c r="D40" s="218"/>
      <c r="E40" s="218"/>
      <c r="F40" s="219"/>
      <c r="G40" s="217" t="s">
        <v>48</v>
      </c>
      <c r="H40" s="218"/>
      <c r="I40" s="218"/>
      <c r="J40" s="219"/>
    </row>
    <row r="41" spans="1:10" x14ac:dyDescent="0.4">
      <c r="A41" s="47"/>
      <c r="B41" s="47"/>
      <c r="C41" s="46"/>
      <c r="D41" s="46"/>
      <c r="E41" s="46"/>
      <c r="F41" s="46"/>
      <c r="G41" s="46"/>
      <c r="H41" s="46"/>
      <c r="I41" s="46"/>
      <c r="J41" s="46"/>
    </row>
    <row r="42" spans="1:10" ht="25.5" customHeight="1" x14ac:dyDescent="0.4">
      <c r="A42" s="220" t="s">
        <v>0</v>
      </c>
      <c r="B42" s="221"/>
      <c r="C42" s="224" t="s">
        <v>101</v>
      </c>
      <c r="D42" s="224"/>
      <c r="E42" s="224"/>
      <c r="F42" s="224"/>
      <c r="G42" s="224"/>
      <c r="H42" s="225" t="s">
        <v>3</v>
      </c>
      <c r="I42" s="227" t="s">
        <v>97</v>
      </c>
      <c r="J42" s="227"/>
    </row>
    <row r="43" spans="1:10" ht="25.5" customHeight="1" x14ac:dyDescent="0.4">
      <c r="A43" s="222"/>
      <c r="B43" s="223"/>
      <c r="C43" s="224"/>
      <c r="D43" s="224"/>
      <c r="E43" s="224"/>
      <c r="F43" s="224"/>
      <c r="G43" s="224"/>
      <c r="H43" s="226"/>
      <c r="I43" s="227"/>
      <c r="J43" s="227"/>
    </row>
    <row r="44" spans="1:10" ht="36" customHeight="1" x14ac:dyDescent="0.4">
      <c r="A44" s="202" t="s">
        <v>1</v>
      </c>
      <c r="B44" s="203"/>
      <c r="C44" s="229" t="s">
        <v>102</v>
      </c>
      <c r="D44" s="230"/>
      <c r="E44" s="230"/>
      <c r="F44" s="230"/>
      <c r="G44" s="230"/>
      <c r="H44" s="230"/>
      <c r="I44" s="230"/>
      <c r="J44" s="230"/>
    </row>
    <row r="45" spans="1:10" ht="36" customHeight="1" x14ac:dyDescent="0.4">
      <c r="A45" s="206"/>
      <c r="B45" s="228"/>
      <c r="C45" s="230"/>
      <c r="D45" s="230"/>
      <c r="E45" s="230"/>
      <c r="F45" s="230"/>
      <c r="G45" s="230"/>
      <c r="H45" s="230"/>
      <c r="I45" s="230"/>
      <c r="J45" s="230"/>
    </row>
    <row r="46" spans="1:10" s="7" customFormat="1" x14ac:dyDescent="0.4">
      <c r="A46" s="202" t="s">
        <v>2</v>
      </c>
      <c r="B46" s="203"/>
      <c r="C46" s="208" t="s">
        <v>5</v>
      </c>
      <c r="D46" s="209"/>
      <c r="E46" s="209"/>
      <c r="F46" s="209"/>
      <c r="G46" s="209"/>
      <c r="H46" s="209"/>
      <c r="I46" s="209"/>
      <c r="J46" s="210"/>
    </row>
    <row r="47" spans="1:10" s="7" customFormat="1" x14ac:dyDescent="0.4">
      <c r="A47" s="204"/>
      <c r="B47" s="205"/>
      <c r="C47" s="211" t="s">
        <v>48</v>
      </c>
      <c r="D47" s="212"/>
      <c r="E47" s="212"/>
      <c r="F47" s="212"/>
      <c r="G47" s="212"/>
      <c r="H47" s="212"/>
      <c r="I47" s="212"/>
      <c r="J47" s="213"/>
    </row>
    <row r="48" spans="1:10" s="7" customFormat="1" x14ac:dyDescent="0.4">
      <c r="A48" s="204"/>
      <c r="B48" s="205"/>
      <c r="C48" s="252" t="s">
        <v>417</v>
      </c>
      <c r="D48" s="253"/>
      <c r="E48" s="253"/>
      <c r="F48" s="253"/>
      <c r="G48" s="253"/>
      <c r="H48" s="253"/>
      <c r="I48" s="253"/>
      <c r="J48" s="254"/>
    </row>
    <row r="49" spans="1:10" s="7" customFormat="1" x14ac:dyDescent="0.4">
      <c r="A49" s="204"/>
      <c r="B49" s="205"/>
      <c r="C49" s="208" t="s">
        <v>10</v>
      </c>
      <c r="D49" s="209"/>
      <c r="E49" s="209"/>
      <c r="F49" s="210"/>
      <c r="G49" s="208" t="s">
        <v>241</v>
      </c>
      <c r="H49" s="209"/>
      <c r="I49" s="209"/>
      <c r="J49" s="210"/>
    </row>
    <row r="50" spans="1:10" s="7" customFormat="1" x14ac:dyDescent="0.4">
      <c r="A50" s="206"/>
      <c r="B50" s="228"/>
      <c r="C50" s="233" t="s">
        <v>48</v>
      </c>
      <c r="D50" s="234"/>
      <c r="E50" s="234"/>
      <c r="F50" s="235"/>
      <c r="G50" s="233" t="s">
        <v>48</v>
      </c>
      <c r="H50" s="234"/>
      <c r="I50" s="234"/>
      <c r="J50" s="235"/>
    </row>
    <row r="51" spans="1:10" ht="16.5" customHeight="1" x14ac:dyDescent="0.4">
      <c r="A51" s="47"/>
      <c r="B51" s="47"/>
      <c r="C51" s="46"/>
      <c r="D51" s="46"/>
      <c r="E51" s="46"/>
      <c r="F51" s="46"/>
      <c r="G51" s="46"/>
      <c r="H51" s="46"/>
      <c r="I51" s="46"/>
      <c r="J51" s="46"/>
    </row>
    <row r="52" spans="1:10" ht="25.5" customHeight="1" x14ac:dyDescent="0.4">
      <c r="A52" s="220" t="s">
        <v>0</v>
      </c>
      <c r="B52" s="221"/>
      <c r="C52" s="224" t="s">
        <v>103</v>
      </c>
      <c r="D52" s="224"/>
      <c r="E52" s="224"/>
      <c r="F52" s="224"/>
      <c r="G52" s="224"/>
      <c r="H52" s="225" t="s">
        <v>3</v>
      </c>
      <c r="I52" s="227" t="s">
        <v>105</v>
      </c>
      <c r="J52" s="227"/>
    </row>
    <row r="53" spans="1:10" ht="25.5" customHeight="1" x14ac:dyDescent="0.4">
      <c r="A53" s="222"/>
      <c r="B53" s="223"/>
      <c r="C53" s="224"/>
      <c r="D53" s="224"/>
      <c r="E53" s="224"/>
      <c r="F53" s="224"/>
      <c r="G53" s="224"/>
      <c r="H53" s="226"/>
      <c r="I53" s="227"/>
      <c r="J53" s="227"/>
    </row>
    <row r="54" spans="1:10" ht="37.5" customHeight="1" x14ac:dyDescent="0.4">
      <c r="A54" s="202" t="s">
        <v>1</v>
      </c>
      <c r="B54" s="203"/>
      <c r="C54" s="229" t="s">
        <v>104</v>
      </c>
      <c r="D54" s="230"/>
      <c r="E54" s="230"/>
      <c r="F54" s="230"/>
      <c r="G54" s="230"/>
      <c r="H54" s="230"/>
      <c r="I54" s="230"/>
      <c r="J54" s="230"/>
    </row>
    <row r="55" spans="1:10" ht="37.5" customHeight="1" x14ac:dyDescent="0.4">
      <c r="A55" s="206"/>
      <c r="B55" s="228"/>
      <c r="C55" s="230"/>
      <c r="D55" s="230"/>
      <c r="E55" s="230"/>
      <c r="F55" s="230"/>
      <c r="G55" s="230"/>
      <c r="H55" s="230"/>
      <c r="I55" s="230"/>
      <c r="J55" s="230"/>
    </row>
    <row r="56" spans="1:10" s="7" customFormat="1" x14ac:dyDescent="0.4">
      <c r="A56" s="202" t="s">
        <v>2</v>
      </c>
      <c r="B56" s="203"/>
      <c r="C56" s="208" t="s">
        <v>5</v>
      </c>
      <c r="D56" s="209"/>
      <c r="E56" s="209"/>
      <c r="F56" s="209"/>
      <c r="G56" s="209"/>
      <c r="H56" s="209"/>
      <c r="I56" s="209"/>
      <c r="J56" s="210"/>
    </row>
    <row r="57" spans="1:10" s="7" customFormat="1" x14ac:dyDescent="0.4">
      <c r="A57" s="204"/>
      <c r="B57" s="205"/>
      <c r="C57" s="243" t="s">
        <v>48</v>
      </c>
      <c r="D57" s="244"/>
      <c r="E57" s="244"/>
      <c r="F57" s="244"/>
      <c r="G57" s="244"/>
      <c r="H57" s="244"/>
      <c r="I57" s="244"/>
      <c r="J57" s="245"/>
    </row>
    <row r="58" spans="1:10" s="7" customFormat="1" x14ac:dyDescent="0.4">
      <c r="A58" s="204"/>
      <c r="B58" s="205"/>
      <c r="C58" s="243" t="s">
        <v>418</v>
      </c>
      <c r="D58" s="244"/>
      <c r="E58" s="244"/>
      <c r="F58" s="244"/>
      <c r="G58" s="244"/>
      <c r="H58" s="244"/>
      <c r="I58" s="244"/>
      <c r="J58" s="245"/>
    </row>
    <row r="59" spans="1:10" s="7" customFormat="1" x14ac:dyDescent="0.4">
      <c r="A59" s="204"/>
      <c r="B59" s="205"/>
      <c r="C59" s="208" t="s">
        <v>10</v>
      </c>
      <c r="D59" s="209"/>
      <c r="E59" s="209"/>
      <c r="F59" s="210"/>
      <c r="G59" s="208" t="s">
        <v>241</v>
      </c>
      <c r="H59" s="209"/>
      <c r="I59" s="209"/>
      <c r="J59" s="210"/>
    </row>
    <row r="60" spans="1:10" s="7" customFormat="1" x14ac:dyDescent="0.4">
      <c r="A60" s="206"/>
      <c r="B60" s="228"/>
      <c r="C60" s="262" t="s">
        <v>48</v>
      </c>
      <c r="D60" s="263"/>
      <c r="E60" s="263"/>
      <c r="F60" s="264"/>
      <c r="G60" s="262" t="s">
        <v>48</v>
      </c>
      <c r="H60" s="263"/>
      <c r="I60" s="263"/>
      <c r="J60" s="264"/>
    </row>
    <row r="61" spans="1:10" x14ac:dyDescent="0.4">
      <c r="A61" s="3"/>
      <c r="B61" s="3"/>
      <c r="C61" s="2"/>
      <c r="D61" s="2"/>
      <c r="E61" s="2"/>
      <c r="F61" s="2"/>
      <c r="G61" s="2"/>
      <c r="H61" s="2"/>
      <c r="I61" s="2"/>
      <c r="J61" s="2"/>
    </row>
    <row r="62" spans="1:10" ht="32.25" customHeight="1" x14ac:dyDescent="0.4">
      <c r="A62" s="220" t="s">
        <v>0</v>
      </c>
      <c r="B62" s="221"/>
      <c r="C62" s="224" t="s">
        <v>547</v>
      </c>
      <c r="D62" s="224"/>
      <c r="E62" s="224"/>
      <c r="F62" s="224"/>
      <c r="G62" s="224"/>
      <c r="H62" s="225" t="s">
        <v>3</v>
      </c>
      <c r="I62" s="224" t="s">
        <v>106</v>
      </c>
      <c r="J62" s="227"/>
    </row>
    <row r="63" spans="1:10" ht="32.25" customHeight="1" x14ac:dyDescent="0.4">
      <c r="A63" s="222"/>
      <c r="B63" s="223"/>
      <c r="C63" s="224"/>
      <c r="D63" s="224"/>
      <c r="E63" s="224"/>
      <c r="F63" s="224"/>
      <c r="G63" s="224"/>
      <c r="H63" s="226"/>
      <c r="I63" s="227"/>
      <c r="J63" s="227"/>
    </row>
    <row r="64" spans="1:10" ht="125.25" customHeight="1" x14ac:dyDescent="0.4">
      <c r="A64" s="202" t="s">
        <v>1</v>
      </c>
      <c r="B64" s="203"/>
      <c r="C64" s="229" t="s">
        <v>625</v>
      </c>
      <c r="D64" s="230"/>
      <c r="E64" s="230"/>
      <c r="F64" s="230"/>
      <c r="G64" s="230"/>
      <c r="H64" s="230"/>
      <c r="I64" s="230"/>
      <c r="J64" s="230"/>
    </row>
    <row r="65" spans="1:10" ht="120.75" customHeight="1" x14ac:dyDescent="0.4">
      <c r="A65" s="206"/>
      <c r="B65" s="228"/>
      <c r="C65" s="230"/>
      <c r="D65" s="230"/>
      <c r="E65" s="230"/>
      <c r="F65" s="230"/>
      <c r="G65" s="230"/>
      <c r="H65" s="230"/>
      <c r="I65" s="230"/>
      <c r="J65" s="230"/>
    </row>
    <row r="66" spans="1:10" s="7" customFormat="1" x14ac:dyDescent="0.4">
      <c r="A66" s="202" t="s">
        <v>2</v>
      </c>
      <c r="B66" s="203"/>
      <c r="C66" s="208" t="s">
        <v>5</v>
      </c>
      <c r="D66" s="209"/>
      <c r="E66" s="209"/>
      <c r="F66" s="209"/>
      <c r="G66" s="209"/>
      <c r="H66" s="209"/>
      <c r="I66" s="209"/>
      <c r="J66" s="210"/>
    </row>
    <row r="67" spans="1:10" s="7" customFormat="1" x14ac:dyDescent="0.4">
      <c r="A67" s="204"/>
      <c r="B67" s="205"/>
      <c r="C67" s="211" t="s">
        <v>48</v>
      </c>
      <c r="D67" s="212"/>
      <c r="E67" s="212"/>
      <c r="F67" s="212"/>
      <c r="G67" s="212"/>
      <c r="H67" s="212"/>
      <c r="I67" s="212"/>
      <c r="J67" s="213"/>
    </row>
    <row r="68" spans="1:10" s="7" customFormat="1" ht="174" customHeight="1" x14ac:dyDescent="0.4">
      <c r="A68" s="204"/>
      <c r="B68" s="205"/>
      <c r="C68" s="211" t="s">
        <v>571</v>
      </c>
      <c r="D68" s="212"/>
      <c r="E68" s="212"/>
      <c r="F68" s="212"/>
      <c r="G68" s="212"/>
      <c r="H68" s="212"/>
      <c r="I68" s="212"/>
      <c r="J68" s="213"/>
    </row>
    <row r="69" spans="1:10" s="7" customFormat="1" x14ac:dyDescent="0.4">
      <c r="A69" s="204"/>
      <c r="B69" s="205"/>
      <c r="C69" s="208" t="s">
        <v>10</v>
      </c>
      <c r="D69" s="209"/>
      <c r="E69" s="209"/>
      <c r="F69" s="210"/>
      <c r="G69" s="208" t="s">
        <v>241</v>
      </c>
      <c r="H69" s="209"/>
      <c r="I69" s="209"/>
      <c r="J69" s="210"/>
    </row>
    <row r="70" spans="1:10" s="7" customFormat="1" x14ac:dyDescent="0.4">
      <c r="A70" s="206"/>
      <c r="B70" s="228"/>
      <c r="C70" s="217" t="s">
        <v>48</v>
      </c>
      <c r="D70" s="218"/>
      <c r="E70" s="218"/>
      <c r="F70" s="219"/>
      <c r="G70" s="217" t="s">
        <v>48</v>
      </c>
      <c r="H70" s="218"/>
      <c r="I70" s="218"/>
      <c r="J70" s="219"/>
    </row>
    <row r="71" spans="1:10" ht="15" customHeight="1" x14ac:dyDescent="0.4"/>
    <row r="72" spans="1:10" ht="25.5" customHeight="1" x14ac:dyDescent="0.4">
      <c r="A72" s="220" t="s">
        <v>0</v>
      </c>
      <c r="B72" s="221"/>
      <c r="C72" s="224" t="s">
        <v>107</v>
      </c>
      <c r="D72" s="224"/>
      <c r="E72" s="224"/>
      <c r="F72" s="224"/>
      <c r="G72" s="224"/>
      <c r="H72" s="225" t="s">
        <v>3</v>
      </c>
      <c r="I72" s="227" t="s">
        <v>108</v>
      </c>
      <c r="J72" s="227"/>
    </row>
    <row r="73" spans="1:10" ht="19.5" customHeight="1" x14ac:dyDescent="0.4">
      <c r="A73" s="222"/>
      <c r="B73" s="223"/>
      <c r="C73" s="224"/>
      <c r="D73" s="224"/>
      <c r="E73" s="224"/>
      <c r="F73" s="224"/>
      <c r="G73" s="224"/>
      <c r="H73" s="226"/>
      <c r="I73" s="227"/>
      <c r="J73" s="227"/>
    </row>
    <row r="74" spans="1:10" ht="42" customHeight="1" x14ac:dyDescent="0.4">
      <c r="A74" s="202" t="s">
        <v>1</v>
      </c>
      <c r="B74" s="203"/>
      <c r="C74" s="229" t="s">
        <v>109</v>
      </c>
      <c r="D74" s="230"/>
      <c r="E74" s="230"/>
      <c r="F74" s="230"/>
      <c r="G74" s="230"/>
      <c r="H74" s="230"/>
      <c r="I74" s="230"/>
      <c r="J74" s="230"/>
    </row>
    <row r="75" spans="1:10" ht="32.25" customHeight="1" x14ac:dyDescent="0.4">
      <c r="A75" s="206"/>
      <c r="B75" s="228"/>
      <c r="C75" s="230"/>
      <c r="D75" s="230"/>
      <c r="E75" s="230"/>
      <c r="F75" s="230"/>
      <c r="G75" s="230"/>
      <c r="H75" s="230"/>
      <c r="I75" s="230"/>
      <c r="J75" s="230"/>
    </row>
    <row r="76" spans="1:10" s="7" customFormat="1" x14ac:dyDescent="0.4">
      <c r="A76" s="202" t="s">
        <v>2</v>
      </c>
      <c r="B76" s="203"/>
      <c r="C76" s="246" t="s">
        <v>5</v>
      </c>
      <c r="D76" s="247"/>
      <c r="E76" s="247"/>
      <c r="F76" s="247"/>
      <c r="G76" s="247"/>
      <c r="H76" s="247"/>
      <c r="I76" s="247"/>
      <c r="J76" s="248"/>
    </row>
    <row r="77" spans="1:10" s="7" customFormat="1" x14ac:dyDescent="0.4">
      <c r="A77" s="204"/>
      <c r="B77" s="205"/>
      <c r="C77" s="317" t="s">
        <v>48</v>
      </c>
      <c r="D77" s="318"/>
      <c r="E77" s="318"/>
      <c r="F77" s="318"/>
      <c r="G77" s="318"/>
      <c r="H77" s="318"/>
      <c r="I77" s="318"/>
      <c r="J77" s="319"/>
    </row>
    <row r="78" spans="1:10" s="7" customFormat="1" x14ac:dyDescent="0.4">
      <c r="A78" s="204"/>
      <c r="B78" s="205"/>
      <c r="C78" s="317" t="s">
        <v>572</v>
      </c>
      <c r="D78" s="318"/>
      <c r="E78" s="318"/>
      <c r="F78" s="318"/>
      <c r="G78" s="318"/>
      <c r="H78" s="318"/>
      <c r="I78" s="318"/>
      <c r="J78" s="319"/>
    </row>
    <row r="79" spans="1:10" s="7" customFormat="1" x14ac:dyDescent="0.4">
      <c r="A79" s="204"/>
      <c r="B79" s="205"/>
      <c r="C79" s="246" t="s">
        <v>10</v>
      </c>
      <c r="D79" s="247"/>
      <c r="E79" s="247"/>
      <c r="F79" s="248"/>
      <c r="G79" s="246" t="s">
        <v>241</v>
      </c>
      <c r="H79" s="247"/>
      <c r="I79" s="247"/>
      <c r="J79" s="248"/>
    </row>
    <row r="80" spans="1:10" s="7" customFormat="1" x14ac:dyDescent="0.4">
      <c r="A80" s="206"/>
      <c r="B80" s="228"/>
      <c r="C80" s="320" t="s">
        <v>48</v>
      </c>
      <c r="D80" s="321"/>
      <c r="E80" s="321"/>
      <c r="F80" s="322"/>
      <c r="G80" s="320" t="s">
        <v>48</v>
      </c>
      <c r="H80" s="321"/>
      <c r="I80" s="321"/>
      <c r="J80" s="322"/>
    </row>
    <row r="82" spans="1:10" ht="28.5" customHeight="1" x14ac:dyDescent="0.4">
      <c r="A82" s="220" t="s">
        <v>0</v>
      </c>
      <c r="B82" s="221"/>
      <c r="C82" s="224" t="s">
        <v>110</v>
      </c>
      <c r="D82" s="224"/>
      <c r="E82" s="224"/>
      <c r="F82" s="224"/>
      <c r="G82" s="224"/>
      <c r="H82" s="225" t="s">
        <v>3</v>
      </c>
      <c r="I82" s="227" t="s">
        <v>205</v>
      </c>
      <c r="J82" s="227"/>
    </row>
    <row r="83" spans="1:10" ht="25.5" customHeight="1" x14ac:dyDescent="0.4">
      <c r="A83" s="222"/>
      <c r="B83" s="223"/>
      <c r="C83" s="224"/>
      <c r="D83" s="224"/>
      <c r="E83" s="224"/>
      <c r="F83" s="224"/>
      <c r="G83" s="224"/>
      <c r="H83" s="226"/>
      <c r="I83" s="227"/>
      <c r="J83" s="227"/>
    </row>
    <row r="84" spans="1:10" ht="57.75" customHeight="1" x14ac:dyDescent="0.4">
      <c r="A84" s="202" t="s">
        <v>1</v>
      </c>
      <c r="B84" s="203"/>
      <c r="C84" s="229" t="s">
        <v>626</v>
      </c>
      <c r="D84" s="230"/>
      <c r="E84" s="230"/>
      <c r="F84" s="230"/>
      <c r="G84" s="230"/>
      <c r="H84" s="230"/>
      <c r="I84" s="230"/>
      <c r="J84" s="230"/>
    </row>
    <row r="85" spans="1:10" ht="67.5" customHeight="1" x14ac:dyDescent="0.4">
      <c r="A85" s="206"/>
      <c r="B85" s="228"/>
      <c r="C85" s="230"/>
      <c r="D85" s="230"/>
      <c r="E85" s="230"/>
      <c r="F85" s="230"/>
      <c r="G85" s="230"/>
      <c r="H85" s="230"/>
      <c r="I85" s="230"/>
      <c r="J85" s="230"/>
    </row>
    <row r="86" spans="1:10" s="7" customFormat="1" x14ac:dyDescent="0.4">
      <c r="A86" s="202" t="s">
        <v>2</v>
      </c>
      <c r="B86" s="203"/>
      <c r="C86" s="208" t="s">
        <v>5</v>
      </c>
      <c r="D86" s="209"/>
      <c r="E86" s="209"/>
      <c r="F86" s="209"/>
      <c r="G86" s="209"/>
      <c r="H86" s="209"/>
      <c r="I86" s="209"/>
      <c r="J86" s="210"/>
    </row>
    <row r="87" spans="1:10" s="7" customFormat="1" ht="24" customHeight="1" x14ac:dyDescent="0.4">
      <c r="A87" s="204"/>
      <c r="B87" s="205"/>
      <c r="C87" s="211" t="s">
        <v>48</v>
      </c>
      <c r="D87" s="212"/>
      <c r="E87" s="212"/>
      <c r="F87" s="212"/>
      <c r="G87" s="212"/>
      <c r="H87" s="212"/>
      <c r="I87" s="212"/>
      <c r="J87" s="213"/>
    </row>
    <row r="88" spans="1:10" s="7" customFormat="1" ht="69.75" customHeight="1" x14ac:dyDescent="0.4">
      <c r="A88" s="204"/>
      <c r="B88" s="205"/>
      <c r="C88" s="211" t="s">
        <v>627</v>
      </c>
      <c r="D88" s="212"/>
      <c r="E88" s="212"/>
      <c r="F88" s="212"/>
      <c r="G88" s="212"/>
      <c r="H88" s="212"/>
      <c r="I88" s="212"/>
      <c r="J88" s="213"/>
    </row>
    <row r="89" spans="1:10" s="7" customFormat="1" x14ac:dyDescent="0.4">
      <c r="A89" s="204"/>
      <c r="B89" s="205"/>
      <c r="C89" s="208" t="s">
        <v>10</v>
      </c>
      <c r="D89" s="209"/>
      <c r="E89" s="209"/>
      <c r="F89" s="210"/>
      <c r="G89" s="208" t="s">
        <v>241</v>
      </c>
      <c r="H89" s="209"/>
      <c r="I89" s="209"/>
      <c r="J89" s="210"/>
    </row>
    <row r="90" spans="1:10" s="7" customFormat="1" x14ac:dyDescent="0.4">
      <c r="A90" s="206"/>
      <c r="B90" s="228"/>
      <c r="C90" s="217" t="s">
        <v>48</v>
      </c>
      <c r="D90" s="218"/>
      <c r="E90" s="218"/>
      <c r="F90" s="219"/>
      <c r="G90" s="217" t="s">
        <v>48</v>
      </c>
      <c r="H90" s="218"/>
      <c r="I90" s="218"/>
      <c r="J90" s="219"/>
    </row>
    <row r="91" spans="1:10" s="7" customFormat="1" x14ac:dyDescent="0.4">
      <c r="A91" s="5"/>
      <c r="B91" s="5"/>
    </row>
    <row r="92" spans="1:10" s="45" customFormat="1" ht="18.75" customHeight="1" x14ac:dyDescent="0.4">
      <c r="A92" s="48"/>
      <c r="B92" s="48"/>
    </row>
    <row r="93" spans="1:10" s="7" customFormat="1" ht="32.25" customHeight="1" x14ac:dyDescent="0.4">
      <c r="A93" s="5" t="s">
        <v>111</v>
      </c>
      <c r="B93" s="5"/>
    </row>
    <row r="94" spans="1:10" s="7" customFormat="1" ht="25.5" customHeight="1" x14ac:dyDescent="0.4">
      <c r="A94" s="220" t="s">
        <v>0</v>
      </c>
      <c r="B94" s="221"/>
      <c r="C94" s="224" t="s">
        <v>112</v>
      </c>
      <c r="D94" s="224"/>
      <c r="E94" s="224"/>
      <c r="F94" s="224"/>
      <c r="G94" s="224"/>
      <c r="H94" s="225" t="s">
        <v>3</v>
      </c>
      <c r="I94" s="227" t="s">
        <v>14</v>
      </c>
      <c r="J94" s="227"/>
    </row>
    <row r="95" spans="1:10" s="7" customFormat="1" ht="25.5" customHeight="1" x14ac:dyDescent="0.4">
      <c r="A95" s="222"/>
      <c r="B95" s="223"/>
      <c r="C95" s="224"/>
      <c r="D95" s="224"/>
      <c r="E95" s="224"/>
      <c r="F95" s="224"/>
      <c r="G95" s="224"/>
      <c r="H95" s="226"/>
      <c r="I95" s="227"/>
      <c r="J95" s="227"/>
    </row>
    <row r="96" spans="1:10" s="7" customFormat="1" ht="33.75" customHeight="1" x14ac:dyDescent="0.4">
      <c r="A96" s="202" t="s">
        <v>1</v>
      </c>
      <c r="B96" s="203"/>
      <c r="C96" s="229" t="s">
        <v>113</v>
      </c>
      <c r="D96" s="230"/>
      <c r="E96" s="230"/>
      <c r="F96" s="230"/>
      <c r="G96" s="230"/>
      <c r="H96" s="230"/>
      <c r="I96" s="230"/>
      <c r="J96" s="230"/>
    </row>
    <row r="97" spans="1:10" s="7" customFormat="1" ht="33.75" customHeight="1" x14ac:dyDescent="0.4">
      <c r="A97" s="206"/>
      <c r="B97" s="228"/>
      <c r="C97" s="230"/>
      <c r="D97" s="230"/>
      <c r="E97" s="230"/>
      <c r="F97" s="230"/>
      <c r="G97" s="230"/>
      <c r="H97" s="230"/>
      <c r="I97" s="230"/>
      <c r="J97" s="230"/>
    </row>
    <row r="98" spans="1:10" s="7" customFormat="1" x14ac:dyDescent="0.4">
      <c r="A98" s="202" t="s">
        <v>2</v>
      </c>
      <c r="B98" s="203"/>
      <c r="C98" s="208" t="s">
        <v>5</v>
      </c>
      <c r="D98" s="209"/>
      <c r="E98" s="209"/>
      <c r="F98" s="209"/>
      <c r="G98" s="209"/>
      <c r="H98" s="209"/>
      <c r="I98" s="209"/>
      <c r="J98" s="210"/>
    </row>
    <row r="99" spans="1:10" s="7" customFormat="1" ht="24" customHeight="1" x14ac:dyDescent="0.4">
      <c r="A99" s="204"/>
      <c r="B99" s="205"/>
      <c r="C99" s="211" t="s">
        <v>48</v>
      </c>
      <c r="D99" s="212"/>
      <c r="E99" s="212"/>
      <c r="F99" s="212"/>
      <c r="G99" s="212"/>
      <c r="H99" s="212"/>
      <c r="I99" s="212"/>
      <c r="J99" s="213"/>
    </row>
    <row r="100" spans="1:10" s="7" customFormat="1" ht="65.25" customHeight="1" x14ac:dyDescent="0.4">
      <c r="A100" s="204"/>
      <c r="B100" s="205"/>
      <c r="C100" s="255" t="s">
        <v>663</v>
      </c>
      <c r="D100" s="256"/>
      <c r="E100" s="256"/>
      <c r="F100" s="256"/>
      <c r="G100" s="256"/>
      <c r="H100" s="256"/>
      <c r="I100" s="256"/>
      <c r="J100" s="257"/>
    </row>
    <row r="101" spans="1:10" s="7" customFormat="1" x14ac:dyDescent="0.4">
      <c r="A101" s="204"/>
      <c r="B101" s="205"/>
      <c r="C101" s="208" t="s">
        <v>10</v>
      </c>
      <c r="D101" s="209"/>
      <c r="E101" s="209"/>
      <c r="F101" s="210"/>
      <c r="G101" s="208" t="s">
        <v>241</v>
      </c>
      <c r="H101" s="209"/>
      <c r="I101" s="209"/>
      <c r="J101" s="210"/>
    </row>
    <row r="102" spans="1:10" s="7" customFormat="1" x14ac:dyDescent="0.4">
      <c r="A102" s="206"/>
      <c r="B102" s="228"/>
      <c r="C102" s="217" t="s">
        <v>48</v>
      </c>
      <c r="D102" s="218"/>
      <c r="E102" s="218"/>
      <c r="F102" s="219"/>
      <c r="G102" s="217" t="s">
        <v>48</v>
      </c>
      <c r="H102" s="218"/>
      <c r="I102" s="218"/>
      <c r="J102" s="219"/>
    </row>
    <row r="103" spans="1:10" s="7" customFormat="1" x14ac:dyDescent="0.4">
      <c r="A103" s="3"/>
      <c r="B103" s="3"/>
      <c r="C103" s="2"/>
      <c r="D103" s="2"/>
      <c r="E103" s="2"/>
      <c r="F103" s="2"/>
      <c r="G103" s="2"/>
      <c r="H103" s="2"/>
      <c r="I103" s="2"/>
      <c r="J103" s="2"/>
    </row>
    <row r="104" spans="1:10" s="7" customFormat="1" ht="25.5" customHeight="1" x14ac:dyDescent="0.4">
      <c r="A104" s="220" t="s">
        <v>0</v>
      </c>
      <c r="B104" s="221"/>
      <c r="C104" s="224" t="s">
        <v>114</v>
      </c>
      <c r="D104" s="224"/>
      <c r="E104" s="224"/>
      <c r="F104" s="224"/>
      <c r="G104" s="224"/>
      <c r="H104" s="225" t="s">
        <v>3</v>
      </c>
      <c r="I104" s="232" t="s">
        <v>115</v>
      </c>
      <c r="J104" s="232"/>
    </row>
    <row r="105" spans="1:10" s="7" customFormat="1" ht="25.5" customHeight="1" x14ac:dyDescent="0.4">
      <c r="A105" s="222"/>
      <c r="B105" s="223"/>
      <c r="C105" s="224"/>
      <c r="D105" s="224"/>
      <c r="E105" s="224"/>
      <c r="F105" s="224"/>
      <c r="G105" s="224"/>
      <c r="H105" s="226"/>
      <c r="I105" s="232"/>
      <c r="J105" s="232"/>
    </row>
    <row r="106" spans="1:10" s="7" customFormat="1" ht="51" customHeight="1" x14ac:dyDescent="0.4">
      <c r="A106" s="202" t="s">
        <v>1</v>
      </c>
      <c r="B106" s="203"/>
      <c r="C106" s="229" t="s">
        <v>216</v>
      </c>
      <c r="D106" s="230"/>
      <c r="E106" s="230"/>
      <c r="F106" s="230"/>
      <c r="G106" s="230"/>
      <c r="H106" s="230"/>
      <c r="I106" s="230"/>
      <c r="J106" s="230"/>
    </row>
    <row r="107" spans="1:10" s="7" customFormat="1" ht="51" customHeight="1" x14ac:dyDescent="0.4">
      <c r="A107" s="206"/>
      <c r="B107" s="228"/>
      <c r="C107" s="230"/>
      <c r="D107" s="230"/>
      <c r="E107" s="230"/>
      <c r="F107" s="230"/>
      <c r="G107" s="230"/>
      <c r="H107" s="230"/>
      <c r="I107" s="230"/>
      <c r="J107" s="230"/>
    </row>
    <row r="108" spans="1:10" s="7" customFormat="1" x14ac:dyDescent="0.4">
      <c r="A108" s="202" t="s">
        <v>2</v>
      </c>
      <c r="B108" s="203"/>
      <c r="C108" s="208" t="s">
        <v>5</v>
      </c>
      <c r="D108" s="209"/>
      <c r="E108" s="209"/>
      <c r="F108" s="209"/>
      <c r="G108" s="209"/>
      <c r="H108" s="209"/>
      <c r="I108" s="209"/>
      <c r="J108" s="210"/>
    </row>
    <row r="109" spans="1:10" s="7" customFormat="1" x14ac:dyDescent="0.4">
      <c r="A109" s="204"/>
      <c r="B109" s="205"/>
      <c r="C109" s="211" t="s">
        <v>48</v>
      </c>
      <c r="D109" s="212"/>
      <c r="E109" s="212"/>
      <c r="F109" s="212"/>
      <c r="G109" s="212"/>
      <c r="H109" s="212"/>
      <c r="I109" s="212"/>
      <c r="J109" s="213"/>
    </row>
    <row r="110" spans="1:10" s="7" customFormat="1" x14ac:dyDescent="0.4">
      <c r="A110" s="204"/>
      <c r="B110" s="205"/>
      <c r="C110" s="211" t="s">
        <v>573</v>
      </c>
      <c r="D110" s="212"/>
      <c r="E110" s="212"/>
      <c r="F110" s="212"/>
      <c r="G110" s="212"/>
      <c r="H110" s="212"/>
      <c r="I110" s="212"/>
      <c r="J110" s="213"/>
    </row>
    <row r="111" spans="1:10" s="7" customFormat="1" x14ac:dyDescent="0.4">
      <c r="A111" s="204"/>
      <c r="B111" s="205"/>
      <c r="C111" s="208" t="s">
        <v>10</v>
      </c>
      <c r="D111" s="209"/>
      <c r="E111" s="209"/>
      <c r="F111" s="210"/>
      <c r="G111" s="208" t="s">
        <v>241</v>
      </c>
      <c r="H111" s="209"/>
      <c r="I111" s="209"/>
      <c r="J111" s="210"/>
    </row>
    <row r="112" spans="1:10" s="7" customFormat="1" x14ac:dyDescent="0.4">
      <c r="A112" s="206"/>
      <c r="B112" s="228"/>
      <c r="C112" s="217" t="s">
        <v>48</v>
      </c>
      <c r="D112" s="218"/>
      <c r="E112" s="218"/>
      <c r="F112" s="219"/>
      <c r="G112" s="217" t="s">
        <v>48</v>
      </c>
      <c r="H112" s="218"/>
      <c r="I112" s="218"/>
      <c r="J112" s="219"/>
    </row>
    <row r="113" spans="1:10" s="7" customFormat="1" x14ac:dyDescent="0.4">
      <c r="A113" s="3"/>
      <c r="B113" s="3"/>
      <c r="C113" s="2"/>
      <c r="D113" s="2"/>
      <c r="E113" s="2"/>
      <c r="F113" s="2"/>
      <c r="G113" s="2"/>
      <c r="H113" s="2"/>
      <c r="I113" s="2"/>
      <c r="J113" s="2"/>
    </row>
    <row r="114" spans="1:10" s="45" customFormat="1" x14ac:dyDescent="0.4">
      <c r="A114" s="47"/>
      <c r="B114" s="47"/>
      <c r="C114" s="46"/>
      <c r="D114" s="46"/>
      <c r="E114" s="46"/>
      <c r="F114" s="46"/>
      <c r="G114" s="46"/>
      <c r="H114" s="46"/>
      <c r="I114" s="46"/>
      <c r="J114" s="46"/>
    </row>
    <row r="115" spans="1:10" s="7" customFormat="1" ht="25.5" customHeight="1" x14ac:dyDescent="0.4">
      <c r="A115" s="220" t="s">
        <v>0</v>
      </c>
      <c r="B115" s="221"/>
      <c r="C115" s="224" t="s">
        <v>116</v>
      </c>
      <c r="D115" s="224"/>
      <c r="E115" s="224"/>
      <c r="F115" s="224"/>
      <c r="G115" s="224"/>
      <c r="H115" s="225" t="s">
        <v>3</v>
      </c>
      <c r="I115" s="232" t="s">
        <v>117</v>
      </c>
      <c r="J115" s="232"/>
    </row>
    <row r="116" spans="1:10" s="7" customFormat="1" ht="25.5" customHeight="1" x14ac:dyDescent="0.4">
      <c r="A116" s="222"/>
      <c r="B116" s="223"/>
      <c r="C116" s="224"/>
      <c r="D116" s="224"/>
      <c r="E116" s="224"/>
      <c r="F116" s="224"/>
      <c r="G116" s="224"/>
      <c r="H116" s="226"/>
      <c r="I116" s="232"/>
      <c r="J116" s="232"/>
    </row>
    <row r="117" spans="1:10" s="7" customFormat="1" ht="33.75" customHeight="1" x14ac:dyDescent="0.4">
      <c r="A117" s="202" t="s">
        <v>1</v>
      </c>
      <c r="B117" s="203"/>
      <c r="C117" s="229" t="s">
        <v>118</v>
      </c>
      <c r="D117" s="230"/>
      <c r="E117" s="230"/>
      <c r="F117" s="230"/>
      <c r="G117" s="230"/>
      <c r="H117" s="230"/>
      <c r="I117" s="230"/>
      <c r="J117" s="230"/>
    </row>
    <row r="118" spans="1:10" s="7" customFormat="1" ht="33.75" customHeight="1" x14ac:dyDescent="0.4">
      <c r="A118" s="206"/>
      <c r="B118" s="228"/>
      <c r="C118" s="230"/>
      <c r="D118" s="230"/>
      <c r="E118" s="230"/>
      <c r="F118" s="230"/>
      <c r="G118" s="230"/>
      <c r="H118" s="230"/>
      <c r="I118" s="230"/>
      <c r="J118" s="230"/>
    </row>
    <row r="119" spans="1:10" s="7" customFormat="1" x14ac:dyDescent="0.4">
      <c r="A119" s="202" t="s">
        <v>2</v>
      </c>
      <c r="B119" s="203"/>
      <c r="C119" s="208" t="s">
        <v>5</v>
      </c>
      <c r="D119" s="209"/>
      <c r="E119" s="209"/>
      <c r="F119" s="209"/>
      <c r="G119" s="209"/>
      <c r="H119" s="209"/>
      <c r="I119" s="209"/>
      <c r="J119" s="210"/>
    </row>
    <row r="120" spans="1:10" s="7" customFormat="1" x14ac:dyDescent="0.4">
      <c r="A120" s="204"/>
      <c r="B120" s="205"/>
      <c r="C120" s="243" t="s">
        <v>48</v>
      </c>
      <c r="D120" s="244"/>
      <c r="E120" s="244"/>
      <c r="F120" s="244"/>
      <c r="G120" s="244"/>
      <c r="H120" s="244"/>
      <c r="I120" s="244"/>
      <c r="J120" s="245"/>
    </row>
    <row r="121" spans="1:10" s="7" customFormat="1" x14ac:dyDescent="0.4">
      <c r="A121" s="204"/>
      <c r="B121" s="205"/>
      <c r="C121" s="243" t="s">
        <v>408</v>
      </c>
      <c r="D121" s="244"/>
      <c r="E121" s="244"/>
      <c r="F121" s="244"/>
      <c r="G121" s="244"/>
      <c r="H121" s="244"/>
      <c r="I121" s="244"/>
      <c r="J121" s="245"/>
    </row>
    <row r="122" spans="1:10" s="7" customFormat="1" x14ac:dyDescent="0.4">
      <c r="A122" s="204"/>
      <c r="B122" s="205"/>
      <c r="C122" s="246" t="s">
        <v>10</v>
      </c>
      <c r="D122" s="247"/>
      <c r="E122" s="247"/>
      <c r="F122" s="248"/>
      <c r="G122" s="246" t="s">
        <v>241</v>
      </c>
      <c r="H122" s="247"/>
      <c r="I122" s="247"/>
      <c r="J122" s="248"/>
    </row>
    <row r="123" spans="1:10" s="7" customFormat="1" x14ac:dyDescent="0.4">
      <c r="A123" s="206"/>
      <c r="B123" s="228"/>
      <c r="C123" s="262" t="s">
        <v>48</v>
      </c>
      <c r="D123" s="263"/>
      <c r="E123" s="263"/>
      <c r="F123" s="264"/>
      <c r="G123" s="262" t="s">
        <v>48</v>
      </c>
      <c r="H123" s="263"/>
      <c r="I123" s="263"/>
      <c r="J123" s="264"/>
    </row>
    <row r="124" spans="1:10" s="7" customFormat="1" x14ac:dyDescent="0.4">
      <c r="A124" s="5"/>
      <c r="B124" s="5"/>
    </row>
    <row r="125" spans="1:10" s="45" customFormat="1" ht="15.75" customHeight="1" x14ac:dyDescent="0.4">
      <c r="A125" s="220" t="s">
        <v>0</v>
      </c>
      <c r="B125" s="221"/>
      <c r="C125" s="305" t="s">
        <v>506</v>
      </c>
      <c r="D125" s="305"/>
      <c r="E125" s="305"/>
      <c r="F125" s="305"/>
      <c r="G125" s="305"/>
      <c r="H125" s="225" t="s">
        <v>3</v>
      </c>
      <c r="I125" s="224" t="s">
        <v>507</v>
      </c>
      <c r="J125" s="227"/>
    </row>
    <row r="126" spans="1:10" s="45" customFormat="1" x14ac:dyDescent="0.4">
      <c r="A126" s="222"/>
      <c r="B126" s="223"/>
      <c r="C126" s="305"/>
      <c r="D126" s="305"/>
      <c r="E126" s="305"/>
      <c r="F126" s="305"/>
      <c r="G126" s="305"/>
      <c r="H126" s="226"/>
      <c r="I126" s="227"/>
      <c r="J126" s="227"/>
    </row>
    <row r="127" spans="1:10" s="45" customFormat="1" ht="54.75" customHeight="1" x14ac:dyDescent="0.4">
      <c r="A127" s="202" t="s">
        <v>1</v>
      </c>
      <c r="B127" s="203"/>
      <c r="C127" s="299" t="s">
        <v>574</v>
      </c>
      <c r="D127" s="300"/>
      <c r="E127" s="300"/>
      <c r="F127" s="300"/>
      <c r="G127" s="300"/>
      <c r="H127" s="300"/>
      <c r="I127" s="300"/>
      <c r="J127" s="300"/>
    </row>
    <row r="128" spans="1:10" s="45" customFormat="1" ht="59.25" customHeight="1" x14ac:dyDescent="0.4">
      <c r="A128" s="206"/>
      <c r="B128" s="228"/>
      <c r="C128" s="300"/>
      <c r="D128" s="300"/>
      <c r="E128" s="300"/>
      <c r="F128" s="300"/>
      <c r="G128" s="300"/>
      <c r="H128" s="300"/>
      <c r="I128" s="300"/>
      <c r="J128" s="300"/>
    </row>
    <row r="129" spans="1:10" s="45" customFormat="1" ht="18" customHeight="1" x14ac:dyDescent="0.4">
      <c r="A129" s="202" t="s">
        <v>2</v>
      </c>
      <c r="B129" s="203"/>
      <c r="C129" s="208" t="s">
        <v>5</v>
      </c>
      <c r="D129" s="209"/>
      <c r="E129" s="209"/>
      <c r="F129" s="209"/>
      <c r="G129" s="209"/>
      <c r="H129" s="209"/>
      <c r="I129" s="209"/>
      <c r="J129" s="210"/>
    </row>
    <row r="130" spans="1:10" s="45" customFormat="1" x14ac:dyDescent="0.4">
      <c r="A130" s="204"/>
      <c r="B130" s="205"/>
      <c r="C130" s="211" t="s">
        <v>48</v>
      </c>
      <c r="D130" s="212"/>
      <c r="E130" s="212"/>
      <c r="F130" s="212"/>
      <c r="G130" s="212"/>
      <c r="H130" s="212"/>
      <c r="I130" s="212"/>
      <c r="J130" s="213"/>
    </row>
    <row r="131" spans="1:10" s="45" customFormat="1" ht="65.25" customHeight="1" x14ac:dyDescent="0.4">
      <c r="A131" s="204"/>
      <c r="B131" s="205"/>
      <c r="C131" s="255" t="s">
        <v>575</v>
      </c>
      <c r="D131" s="256"/>
      <c r="E131" s="256"/>
      <c r="F131" s="256"/>
      <c r="G131" s="256"/>
      <c r="H131" s="256"/>
      <c r="I131" s="256"/>
      <c r="J131" s="257"/>
    </row>
    <row r="132" spans="1:10" s="45" customFormat="1" ht="18.75" customHeight="1" x14ac:dyDescent="0.4">
      <c r="A132" s="204"/>
      <c r="B132" s="205"/>
      <c r="C132" s="208" t="s">
        <v>10</v>
      </c>
      <c r="D132" s="209"/>
      <c r="E132" s="209"/>
      <c r="F132" s="210"/>
      <c r="G132" s="208" t="s">
        <v>241</v>
      </c>
      <c r="H132" s="209"/>
      <c r="I132" s="209"/>
      <c r="J132" s="210"/>
    </row>
    <row r="133" spans="1:10" s="45" customFormat="1" x14ac:dyDescent="0.4">
      <c r="A133" s="206"/>
      <c r="B133" s="228"/>
      <c r="C133" s="302" t="s">
        <v>48</v>
      </c>
      <c r="D133" s="303"/>
      <c r="E133" s="303"/>
      <c r="F133" s="304"/>
      <c r="G133" s="302" t="s">
        <v>48</v>
      </c>
      <c r="H133" s="303"/>
      <c r="I133" s="303"/>
      <c r="J133" s="304"/>
    </row>
    <row r="135" spans="1:10" s="45" customFormat="1" ht="18.75" customHeight="1" x14ac:dyDescent="0.4">
      <c r="A135" s="220" t="s">
        <v>0</v>
      </c>
      <c r="B135" s="221"/>
      <c r="C135" s="305" t="s">
        <v>563</v>
      </c>
      <c r="D135" s="305"/>
      <c r="E135" s="305"/>
      <c r="F135" s="305"/>
      <c r="G135" s="305"/>
      <c r="H135" s="225" t="s">
        <v>3</v>
      </c>
      <c r="I135" s="224" t="s">
        <v>507</v>
      </c>
      <c r="J135" s="227"/>
    </row>
    <row r="136" spans="1:10" s="45" customFormat="1" ht="14.25" customHeight="1" x14ac:dyDescent="0.4">
      <c r="A136" s="222"/>
      <c r="B136" s="223"/>
      <c r="C136" s="305"/>
      <c r="D136" s="305"/>
      <c r="E136" s="305"/>
      <c r="F136" s="305"/>
      <c r="G136" s="305"/>
      <c r="H136" s="226"/>
      <c r="I136" s="227"/>
      <c r="J136" s="227"/>
    </row>
    <row r="137" spans="1:10" s="45" customFormat="1" ht="29.25" customHeight="1" x14ac:dyDescent="0.4">
      <c r="A137" s="202" t="s">
        <v>1</v>
      </c>
      <c r="B137" s="203"/>
      <c r="C137" s="327" t="s">
        <v>628</v>
      </c>
      <c r="D137" s="328"/>
      <c r="E137" s="328"/>
      <c r="F137" s="328"/>
      <c r="G137" s="328"/>
      <c r="H137" s="328"/>
      <c r="I137" s="328"/>
      <c r="J137" s="328"/>
    </row>
    <row r="138" spans="1:10" s="45" customFormat="1" ht="36.75" customHeight="1" x14ac:dyDescent="0.4">
      <c r="A138" s="206"/>
      <c r="B138" s="228"/>
      <c r="C138" s="328"/>
      <c r="D138" s="328"/>
      <c r="E138" s="328"/>
      <c r="F138" s="328"/>
      <c r="G138" s="328"/>
      <c r="H138" s="328"/>
      <c r="I138" s="328"/>
      <c r="J138" s="328"/>
    </row>
    <row r="139" spans="1:10" s="45" customFormat="1" ht="18" customHeight="1" x14ac:dyDescent="0.4">
      <c r="A139" s="202" t="s">
        <v>2</v>
      </c>
      <c r="B139" s="203"/>
      <c r="C139" s="208" t="s">
        <v>5</v>
      </c>
      <c r="D139" s="209"/>
      <c r="E139" s="209"/>
      <c r="F139" s="209"/>
      <c r="G139" s="209"/>
      <c r="H139" s="209"/>
      <c r="I139" s="209"/>
      <c r="J139" s="210"/>
    </row>
    <row r="140" spans="1:10" s="45" customFormat="1" ht="24" customHeight="1" x14ac:dyDescent="0.4">
      <c r="A140" s="204"/>
      <c r="B140" s="205"/>
      <c r="C140" s="255" t="s">
        <v>48</v>
      </c>
      <c r="D140" s="256"/>
      <c r="E140" s="256"/>
      <c r="F140" s="256"/>
      <c r="G140" s="256"/>
      <c r="H140" s="256"/>
      <c r="I140" s="256"/>
      <c r="J140" s="257"/>
    </row>
    <row r="141" spans="1:10" s="45" customFormat="1" ht="38.25" customHeight="1" x14ac:dyDescent="0.4">
      <c r="A141" s="204"/>
      <c r="B141" s="205"/>
      <c r="C141" s="255" t="s">
        <v>629</v>
      </c>
      <c r="D141" s="256"/>
      <c r="E141" s="256"/>
      <c r="F141" s="256"/>
      <c r="G141" s="256"/>
      <c r="H141" s="256"/>
      <c r="I141" s="256"/>
      <c r="J141" s="257"/>
    </row>
    <row r="142" spans="1:10" s="45" customFormat="1" ht="18.75" customHeight="1" x14ac:dyDescent="0.4">
      <c r="A142" s="204"/>
      <c r="B142" s="205"/>
      <c r="C142" s="208" t="s">
        <v>10</v>
      </c>
      <c r="D142" s="209"/>
      <c r="E142" s="209"/>
      <c r="F142" s="210"/>
      <c r="G142" s="208" t="s">
        <v>241</v>
      </c>
      <c r="H142" s="209"/>
      <c r="I142" s="209"/>
      <c r="J142" s="210"/>
    </row>
    <row r="143" spans="1:10" s="45" customFormat="1" x14ac:dyDescent="0.4">
      <c r="A143" s="206"/>
      <c r="B143" s="228"/>
      <c r="C143" s="302" t="s">
        <v>48</v>
      </c>
      <c r="D143" s="303"/>
      <c r="E143" s="303"/>
      <c r="F143" s="304"/>
      <c r="G143" s="302" t="s">
        <v>48</v>
      </c>
      <c r="H143" s="303"/>
      <c r="I143" s="303"/>
      <c r="J143" s="304"/>
    </row>
    <row r="144" spans="1:10" s="45" customFormat="1" x14ac:dyDescent="0.4">
      <c r="A144" s="72"/>
      <c r="B144" s="72"/>
      <c r="C144" s="80"/>
      <c r="D144" s="80"/>
      <c r="E144" s="80"/>
      <c r="F144" s="80"/>
      <c r="G144" s="80"/>
      <c r="H144" s="80"/>
      <c r="I144" s="80"/>
      <c r="J144" s="80"/>
    </row>
    <row r="145" spans="1:10" s="7" customFormat="1" ht="32.25" customHeight="1" x14ac:dyDescent="0.4">
      <c r="A145" s="5" t="s">
        <v>119</v>
      </c>
      <c r="B145" s="5"/>
    </row>
    <row r="146" spans="1:10" s="45" customFormat="1" ht="42.75" customHeight="1" x14ac:dyDescent="0.4">
      <c r="A146" s="220" t="s">
        <v>0</v>
      </c>
      <c r="B146" s="221"/>
      <c r="C146" s="224" t="s">
        <v>561</v>
      </c>
      <c r="D146" s="224"/>
      <c r="E146" s="224"/>
      <c r="F146" s="224"/>
      <c r="G146" s="224"/>
      <c r="H146" s="225" t="s">
        <v>3</v>
      </c>
      <c r="I146" s="224" t="s">
        <v>576</v>
      </c>
      <c r="J146" s="227"/>
    </row>
    <row r="147" spans="1:10" s="45" customFormat="1" ht="81.75" customHeight="1" x14ac:dyDescent="0.4">
      <c r="A147" s="222"/>
      <c r="B147" s="223"/>
      <c r="C147" s="224"/>
      <c r="D147" s="224"/>
      <c r="E147" s="224"/>
      <c r="F147" s="224"/>
      <c r="G147" s="224"/>
      <c r="H147" s="226"/>
      <c r="I147" s="227"/>
      <c r="J147" s="227"/>
    </row>
    <row r="148" spans="1:10" s="45" customFormat="1" ht="33.75" customHeight="1" x14ac:dyDescent="0.4">
      <c r="A148" s="202" t="s">
        <v>1</v>
      </c>
      <c r="B148" s="203"/>
      <c r="C148" s="229" t="s">
        <v>630</v>
      </c>
      <c r="D148" s="230"/>
      <c r="E148" s="230"/>
      <c r="F148" s="230"/>
      <c r="G148" s="230"/>
      <c r="H148" s="230"/>
      <c r="I148" s="230"/>
      <c r="J148" s="230"/>
    </row>
    <row r="149" spans="1:10" s="45" customFormat="1" ht="26.25" customHeight="1" x14ac:dyDescent="0.4">
      <c r="A149" s="206"/>
      <c r="B149" s="228"/>
      <c r="C149" s="230"/>
      <c r="D149" s="230"/>
      <c r="E149" s="230"/>
      <c r="F149" s="230"/>
      <c r="G149" s="230"/>
      <c r="H149" s="230"/>
      <c r="I149" s="230"/>
      <c r="J149" s="230"/>
    </row>
    <row r="150" spans="1:10" s="45" customFormat="1" x14ac:dyDescent="0.4">
      <c r="A150" s="202" t="s">
        <v>2</v>
      </c>
      <c r="B150" s="203"/>
      <c r="C150" s="208" t="s">
        <v>5</v>
      </c>
      <c r="D150" s="209"/>
      <c r="E150" s="209"/>
      <c r="F150" s="209"/>
      <c r="G150" s="209"/>
      <c r="H150" s="209"/>
      <c r="I150" s="209"/>
      <c r="J150" s="210"/>
    </row>
    <row r="151" spans="1:10" s="45" customFormat="1" x14ac:dyDescent="0.4">
      <c r="A151" s="204"/>
      <c r="B151" s="205"/>
      <c r="C151" s="211" t="s">
        <v>48</v>
      </c>
      <c r="D151" s="212"/>
      <c r="E151" s="212"/>
      <c r="F151" s="212"/>
      <c r="G151" s="212"/>
      <c r="H151" s="212"/>
      <c r="I151" s="212"/>
      <c r="J151" s="213"/>
    </row>
    <row r="152" spans="1:10" s="45" customFormat="1" ht="130.5" customHeight="1" x14ac:dyDescent="0.4">
      <c r="A152" s="204"/>
      <c r="B152" s="205"/>
      <c r="C152" s="255" t="s">
        <v>631</v>
      </c>
      <c r="D152" s="256"/>
      <c r="E152" s="256"/>
      <c r="F152" s="256"/>
      <c r="G152" s="256"/>
      <c r="H152" s="256"/>
      <c r="I152" s="256"/>
      <c r="J152" s="257"/>
    </row>
    <row r="153" spans="1:10" s="45" customFormat="1" x14ac:dyDescent="0.4">
      <c r="A153" s="204"/>
      <c r="B153" s="205"/>
      <c r="C153" s="208" t="s">
        <v>10</v>
      </c>
      <c r="D153" s="209"/>
      <c r="E153" s="209"/>
      <c r="F153" s="210"/>
      <c r="G153" s="208" t="s">
        <v>241</v>
      </c>
      <c r="H153" s="209"/>
      <c r="I153" s="209"/>
      <c r="J153" s="210"/>
    </row>
    <row r="154" spans="1:10" s="45" customFormat="1" x14ac:dyDescent="0.4">
      <c r="A154" s="206"/>
      <c r="B154" s="228"/>
      <c r="C154" s="302" t="s">
        <v>48</v>
      </c>
      <c r="D154" s="303"/>
      <c r="E154" s="303"/>
      <c r="F154" s="304"/>
      <c r="G154" s="302" t="s">
        <v>48</v>
      </c>
      <c r="H154" s="303"/>
      <c r="I154" s="303"/>
      <c r="J154" s="304"/>
    </row>
    <row r="155" spans="1:10" s="7" customFormat="1" x14ac:dyDescent="0.4">
      <c r="A155" s="3"/>
      <c r="B155" s="3"/>
      <c r="C155" s="2"/>
      <c r="D155" s="2"/>
      <c r="E155" s="2"/>
      <c r="F155" s="2"/>
      <c r="G155" s="2"/>
      <c r="H155" s="2"/>
      <c r="I155" s="2"/>
      <c r="J155" s="2"/>
    </row>
    <row r="156" spans="1:10" s="7" customFormat="1" ht="25.5" customHeight="1" x14ac:dyDescent="0.4">
      <c r="A156" s="220" t="s">
        <v>0</v>
      </c>
      <c r="B156" s="221"/>
      <c r="C156" s="224" t="s">
        <v>120</v>
      </c>
      <c r="D156" s="224"/>
      <c r="E156" s="224"/>
      <c r="F156" s="224"/>
      <c r="G156" s="224"/>
      <c r="H156" s="225" t="s">
        <v>3</v>
      </c>
      <c r="I156" s="227" t="s">
        <v>51</v>
      </c>
      <c r="J156" s="227"/>
    </row>
    <row r="157" spans="1:10" s="7" customFormat="1" ht="25.5" customHeight="1" x14ac:dyDescent="0.4">
      <c r="A157" s="222"/>
      <c r="B157" s="223"/>
      <c r="C157" s="224"/>
      <c r="D157" s="224"/>
      <c r="E157" s="224"/>
      <c r="F157" s="224"/>
      <c r="G157" s="224"/>
      <c r="H157" s="226"/>
      <c r="I157" s="227"/>
      <c r="J157" s="227"/>
    </row>
    <row r="158" spans="1:10" s="7" customFormat="1" ht="34.5" customHeight="1" x14ac:dyDescent="0.4">
      <c r="A158" s="202" t="s">
        <v>1</v>
      </c>
      <c r="B158" s="203"/>
      <c r="C158" s="229" t="s">
        <v>121</v>
      </c>
      <c r="D158" s="230"/>
      <c r="E158" s="230"/>
      <c r="F158" s="230"/>
      <c r="G158" s="230"/>
      <c r="H158" s="230"/>
      <c r="I158" s="230"/>
      <c r="J158" s="230"/>
    </row>
    <row r="159" spans="1:10" s="7" customFormat="1" ht="37.5" customHeight="1" x14ac:dyDescent="0.4">
      <c r="A159" s="206"/>
      <c r="B159" s="228"/>
      <c r="C159" s="230"/>
      <c r="D159" s="230"/>
      <c r="E159" s="230"/>
      <c r="F159" s="230"/>
      <c r="G159" s="230"/>
      <c r="H159" s="230"/>
      <c r="I159" s="230"/>
      <c r="J159" s="230"/>
    </row>
    <row r="160" spans="1:10" s="7" customFormat="1" x14ac:dyDescent="0.4">
      <c r="A160" s="202" t="s">
        <v>2</v>
      </c>
      <c r="B160" s="203"/>
      <c r="C160" s="208" t="s">
        <v>5</v>
      </c>
      <c r="D160" s="209"/>
      <c r="E160" s="209"/>
      <c r="F160" s="209"/>
      <c r="G160" s="209"/>
      <c r="H160" s="209"/>
      <c r="I160" s="209"/>
      <c r="J160" s="210"/>
    </row>
    <row r="161" spans="1:10" s="7" customFormat="1" x14ac:dyDescent="0.4">
      <c r="A161" s="204"/>
      <c r="B161" s="205"/>
      <c r="C161" s="211" t="s">
        <v>48</v>
      </c>
      <c r="D161" s="212"/>
      <c r="E161" s="212"/>
      <c r="F161" s="212"/>
      <c r="G161" s="212"/>
      <c r="H161" s="212"/>
      <c r="I161" s="212"/>
      <c r="J161" s="213"/>
    </row>
    <row r="162" spans="1:10" s="7" customFormat="1" x14ac:dyDescent="0.4">
      <c r="A162" s="204"/>
      <c r="B162" s="205"/>
      <c r="C162" s="255" t="s">
        <v>461</v>
      </c>
      <c r="D162" s="256"/>
      <c r="E162" s="256"/>
      <c r="F162" s="256"/>
      <c r="G162" s="256"/>
      <c r="H162" s="256"/>
      <c r="I162" s="256"/>
      <c r="J162" s="257"/>
    </row>
    <row r="163" spans="1:10" s="7" customFormat="1" x14ac:dyDescent="0.4">
      <c r="A163" s="204"/>
      <c r="B163" s="205"/>
      <c r="C163" s="208" t="s">
        <v>10</v>
      </c>
      <c r="D163" s="209"/>
      <c r="E163" s="209"/>
      <c r="F163" s="210"/>
      <c r="G163" s="208" t="s">
        <v>241</v>
      </c>
      <c r="H163" s="209"/>
      <c r="I163" s="209"/>
      <c r="J163" s="210"/>
    </row>
    <row r="164" spans="1:10" s="7" customFormat="1" x14ac:dyDescent="0.4">
      <c r="A164" s="206"/>
      <c r="B164" s="228"/>
      <c r="C164" s="302" t="s">
        <v>48</v>
      </c>
      <c r="D164" s="303"/>
      <c r="E164" s="303"/>
      <c r="F164" s="304"/>
      <c r="G164" s="302" t="s">
        <v>48</v>
      </c>
      <c r="H164" s="303"/>
      <c r="I164" s="303"/>
      <c r="J164" s="304"/>
    </row>
  </sheetData>
  <mergeCells count="229">
    <mergeCell ref="A139:B143"/>
    <mergeCell ref="C141:J141"/>
    <mergeCell ref="C142:F142"/>
    <mergeCell ref="G142:J142"/>
    <mergeCell ref="C143:F143"/>
    <mergeCell ref="G143:J143"/>
    <mergeCell ref="A135:B136"/>
    <mergeCell ref="C135:G136"/>
    <mergeCell ref="H135:H136"/>
    <mergeCell ref="I135:J136"/>
    <mergeCell ref="A137:B138"/>
    <mergeCell ref="C137:J138"/>
    <mergeCell ref="C139:J139"/>
    <mergeCell ref="C140:J140"/>
    <mergeCell ref="A150:B154"/>
    <mergeCell ref="C150:J150"/>
    <mergeCell ref="C151:J151"/>
    <mergeCell ref="C152:J152"/>
    <mergeCell ref="C153:F153"/>
    <mergeCell ref="G153:J153"/>
    <mergeCell ref="C154:F154"/>
    <mergeCell ref="G154:J154"/>
    <mergeCell ref="A146:B147"/>
    <mergeCell ref="C146:G147"/>
    <mergeCell ref="H146:H147"/>
    <mergeCell ref="I146:J147"/>
    <mergeCell ref="A148:B149"/>
    <mergeCell ref="C148:J149"/>
    <mergeCell ref="I9:J9"/>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A84:B85"/>
    <mergeCell ref="C84:J85"/>
    <mergeCell ref="A72:B73"/>
    <mergeCell ref="C72:G73"/>
    <mergeCell ref="H72:H73"/>
    <mergeCell ref="I72:J73"/>
    <mergeCell ref="A74:B75"/>
    <mergeCell ref="C74:J75"/>
    <mergeCell ref="A76:B80"/>
    <mergeCell ref="A82:B83"/>
    <mergeCell ref="C76:J76"/>
    <mergeCell ref="C77:J77"/>
    <mergeCell ref="C78:J78"/>
    <mergeCell ref="C79:F79"/>
    <mergeCell ref="G79:J79"/>
    <mergeCell ref="C80:F80"/>
    <mergeCell ref="G80:J80"/>
    <mergeCell ref="C82:G83"/>
    <mergeCell ref="H82:H83"/>
    <mergeCell ref="I82:J83"/>
    <mergeCell ref="C66:J66"/>
    <mergeCell ref="C67:J67"/>
    <mergeCell ref="C68:J68"/>
    <mergeCell ref="C69:F69"/>
    <mergeCell ref="G69:J69"/>
    <mergeCell ref="C70:F70"/>
    <mergeCell ref="G70:J70"/>
    <mergeCell ref="A66:B70"/>
    <mergeCell ref="A62:B63"/>
    <mergeCell ref="C62:G63"/>
    <mergeCell ref="H62:H63"/>
    <mergeCell ref="I62:J63"/>
    <mergeCell ref="A64:B65"/>
    <mergeCell ref="C64:J65"/>
    <mergeCell ref="C58:J58"/>
    <mergeCell ref="C59:F59"/>
    <mergeCell ref="G59:J59"/>
    <mergeCell ref="C60:F60"/>
    <mergeCell ref="G60:J60"/>
    <mergeCell ref="C46:J46"/>
    <mergeCell ref="C47:J47"/>
    <mergeCell ref="C48:J48"/>
    <mergeCell ref="C49:F49"/>
    <mergeCell ref="G49:J49"/>
    <mergeCell ref="A24:B25"/>
    <mergeCell ref="C24:J25"/>
    <mergeCell ref="A34:B35"/>
    <mergeCell ref="C34:J35"/>
    <mergeCell ref="A32:B33"/>
    <mergeCell ref="C32:G33"/>
    <mergeCell ref="H32:H33"/>
    <mergeCell ref="I32:J33"/>
    <mergeCell ref="C26:J26"/>
    <mergeCell ref="C27:J27"/>
    <mergeCell ref="C28:J28"/>
    <mergeCell ref="C29:F29"/>
    <mergeCell ref="G29:J29"/>
    <mergeCell ref="C30:F30"/>
    <mergeCell ref="G30:J30"/>
    <mergeCell ref="A12:B13"/>
    <mergeCell ref="C12:G13"/>
    <mergeCell ref="H12:H13"/>
    <mergeCell ref="I12:J13"/>
    <mergeCell ref="A14:B15"/>
    <mergeCell ref="C14:J15"/>
    <mergeCell ref="C108:J108"/>
    <mergeCell ref="C109:J109"/>
    <mergeCell ref="C110:J110"/>
    <mergeCell ref="C18:J18"/>
    <mergeCell ref="C19:F19"/>
    <mergeCell ref="G19:J19"/>
    <mergeCell ref="C20:F20"/>
    <mergeCell ref="G20:J20"/>
    <mergeCell ref="A16:B20"/>
    <mergeCell ref="A22:B23"/>
    <mergeCell ref="C22:G23"/>
    <mergeCell ref="H22:H23"/>
    <mergeCell ref="I22:J23"/>
    <mergeCell ref="C16:J16"/>
    <mergeCell ref="C17:J17"/>
    <mergeCell ref="A26:B30"/>
    <mergeCell ref="C36:J36"/>
    <mergeCell ref="C37:J37"/>
    <mergeCell ref="C111:F111"/>
    <mergeCell ref="G111:J111"/>
    <mergeCell ref="C112:F112"/>
    <mergeCell ref="G112:J112"/>
    <mergeCell ref="A104:B105"/>
    <mergeCell ref="C104:G105"/>
    <mergeCell ref="H104:H105"/>
    <mergeCell ref="I104:J105"/>
    <mergeCell ref="A106:B107"/>
    <mergeCell ref="C106:J107"/>
    <mergeCell ref="A108:B112"/>
    <mergeCell ref="C160:J160"/>
    <mergeCell ref="C161:J161"/>
    <mergeCell ref="C162:J162"/>
    <mergeCell ref="C163:F163"/>
    <mergeCell ref="G163:J163"/>
    <mergeCell ref="C164:F164"/>
    <mergeCell ref="G164:J164"/>
    <mergeCell ref="A160:B164"/>
    <mergeCell ref="A156:B157"/>
    <mergeCell ref="C156:G157"/>
    <mergeCell ref="H156:H157"/>
    <mergeCell ref="I156:J157"/>
    <mergeCell ref="A158:B159"/>
    <mergeCell ref="C158:J159"/>
    <mergeCell ref="C40:F40"/>
    <mergeCell ref="G40:J40"/>
    <mergeCell ref="A36:B40"/>
    <mergeCell ref="A56:B60"/>
    <mergeCell ref="A52:B53"/>
    <mergeCell ref="C52:G53"/>
    <mergeCell ref="H52:H53"/>
    <mergeCell ref="I52:J53"/>
    <mergeCell ref="A54:B55"/>
    <mergeCell ref="C54:J55"/>
    <mergeCell ref="C50:F50"/>
    <mergeCell ref="G50:J50"/>
    <mergeCell ref="A42:B43"/>
    <mergeCell ref="C42:G43"/>
    <mergeCell ref="H42:H43"/>
    <mergeCell ref="I42:J43"/>
    <mergeCell ref="A44:B45"/>
    <mergeCell ref="C44:J45"/>
    <mergeCell ref="C38:J38"/>
    <mergeCell ref="C39:F39"/>
    <mergeCell ref="G39:J39"/>
    <mergeCell ref="A46:B50"/>
    <mergeCell ref="C56:J56"/>
    <mergeCell ref="C57:J57"/>
    <mergeCell ref="C90:F90"/>
    <mergeCell ref="G90:J90"/>
    <mergeCell ref="A86:B90"/>
    <mergeCell ref="C98:J98"/>
    <mergeCell ref="C99:J99"/>
    <mergeCell ref="C100:J100"/>
    <mergeCell ref="A98:B102"/>
    <mergeCell ref="A94:B95"/>
    <mergeCell ref="C94:G95"/>
    <mergeCell ref="H94:H95"/>
    <mergeCell ref="I94:J95"/>
    <mergeCell ref="A96:B97"/>
    <mergeCell ref="C96:J97"/>
    <mergeCell ref="C101:F101"/>
    <mergeCell ref="G101:J101"/>
    <mergeCell ref="C102:F102"/>
    <mergeCell ref="G102:J102"/>
    <mergeCell ref="C86:J86"/>
    <mergeCell ref="C87:J87"/>
    <mergeCell ref="C88:J88"/>
    <mergeCell ref="C89:F89"/>
    <mergeCell ref="G89:J89"/>
    <mergeCell ref="C119:J119"/>
    <mergeCell ref="C120:J120"/>
    <mergeCell ref="C121:J121"/>
    <mergeCell ref="C122:F122"/>
    <mergeCell ref="G122:J122"/>
    <mergeCell ref="C123:F123"/>
    <mergeCell ref="G123:J123"/>
    <mergeCell ref="A119:B123"/>
    <mergeCell ref="A115:B116"/>
    <mergeCell ref="C115:G116"/>
    <mergeCell ref="H115:H116"/>
    <mergeCell ref="I115:J116"/>
    <mergeCell ref="A117:B118"/>
    <mergeCell ref="C117:J118"/>
    <mergeCell ref="A129:B133"/>
    <mergeCell ref="C129:J129"/>
    <mergeCell ref="C130:J130"/>
    <mergeCell ref="C131:J131"/>
    <mergeCell ref="C132:F132"/>
    <mergeCell ref="G132:J132"/>
    <mergeCell ref="C133:F133"/>
    <mergeCell ref="G133:J133"/>
    <mergeCell ref="A125:B126"/>
    <mergeCell ref="C125:G126"/>
    <mergeCell ref="H125:H126"/>
    <mergeCell ref="I125:J126"/>
    <mergeCell ref="A127:B128"/>
    <mergeCell ref="C127:J128"/>
  </mergeCells>
  <phoneticPr fontId="11"/>
  <dataValidations count="3">
    <dataValidation type="list" allowBlank="1" showInputMessage="1" showErrorMessage="1" sqref="C123:J123 C70:J70 C67:J67 C164:J164 C161:J161 C112:J112 C102:J102 C90:J90 C20:J20 C87:J87 C17:J17 C99:J99 C109:J109 C120:J120 C60:J60 C57:J57 C30:J30 C27:J27 C40:J40 C37:J37 C50:J50 C47:J47 C80:J80 C77:J77 C154:J154 C151:J151">
      <formula1>"継続,拡充,縮小,廃止,新規"</formula1>
    </dataValidation>
    <dataValidation type="list" allowBlank="1" showInputMessage="1" showErrorMessage="1" sqref="C133:J134 C143:J144">
      <formula1>"継続,拡充,縮小,廃止"</formula1>
    </dataValidation>
    <dataValidation type="list" allowBlank="1" showInputMessage="1" showErrorMessage="1" sqref="C130:J130 C140:J140">
      <formula1>"新規,継続,拡充,縮小,廃止"</formula1>
    </dataValidation>
  </dataValidations>
  <pageMargins left="0.59055118110236227" right="0.39370078740157483" top="0.35433070866141736" bottom="0.35433070866141736" header="0.31496062992125984" footer="0.31496062992125984"/>
  <pageSetup paperSize="9" firstPageNumber="17" fitToHeight="0" orientation="portrait" r:id="rId1"/>
  <headerFooter>
    <oddFooter>&amp;C&amp;P</oddFooter>
  </headerFooter>
  <rowBreaks count="6" manualBreakCount="6">
    <brk id="30" max="16383" man="1"/>
    <brk id="61" max="16383" man="1"/>
    <brk id="71" max="16383" man="1"/>
    <brk id="92" max="16383" man="1"/>
    <brk id="113" max="16383" man="1"/>
    <brk id="1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資料３（表紙）</vt:lpstr>
      <vt:lpstr>目次</vt:lpstr>
      <vt:lpstr>一覧【指針項目番号】</vt:lpstr>
      <vt:lpstr>成果指標一覧（消す予定）</vt:lpstr>
      <vt:lpstr>一覧【項目番号】</vt:lpstr>
      <vt:lpstr>1</vt:lpstr>
      <vt:lpstr>2</vt:lpstr>
      <vt:lpstr>3</vt:lpstr>
      <vt:lpstr>4</vt:lpstr>
      <vt:lpstr>5</vt:lpstr>
      <vt:lpstr>6</vt:lpstr>
      <vt:lpstr>'1'!Print_Area</vt:lpstr>
      <vt:lpstr>'2'!Print_Area</vt:lpstr>
      <vt:lpstr>一覧【項目番号】!Print_Area</vt:lpstr>
      <vt:lpstr>一覧【指針項目番号】!Print_Area</vt:lpstr>
      <vt:lpstr>'資料３（表紙）'!Print_Area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2022-07-15T00:49:52Z</dcterms:modified>
</cp:coreProperties>
</file>