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<sst xmlns="http://schemas.openxmlformats.org/spreadsheetml/2006/main" count="20806" uniqueCount="241">
  <si>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</si>
  <si>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</si>
  <si>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</si>
  <si>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</si>
  <si>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</si>
  <si>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</si>
  <si>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</si>
  <si>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</si>
  <si>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</si>
  <si>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</si>
  <si>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</si>
  <si>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</si>
  <si>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</si>
  <si>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</si>
  <si>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</si>
  <si>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</si>
  <si>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</si>
  <si>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</si>
  <si>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</si>
  <si>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</si>
  <si>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</si>
  <si>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</si>
  <si>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</si>
  <si>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</si>
  <si>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</si>
  <si>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</si>
  <si>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</si>
  <si>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</si>
  <si>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</si>
  <si>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</si>
  <si>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</si>
  <si>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</si>
  <si>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</si>
  <si>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</si>
  <si>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</si>
  <si>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</si>
  <si>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</si>
  <si>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</si>
  <si>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</si>
  <si>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</si>
  <si>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</si>
  <si>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</si>
  <si>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</si>
  <si>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</si>
  <si>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</si>
  <si>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</si>
  <si>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</si>
  <si>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</si>
  <si>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</si>
  <si>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</si>
  <si>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</si>
  <si>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</si>
  <si>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</si>
  <si>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</si>
  <si>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</si>
  <si>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</si>
  <si>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</si>
  <si>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</si>
  <si>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</si>
  <si>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</si>
  <si>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</si>
  <si>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</si>
  <si>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</si>
  <si>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</si>
  <si>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</si>
  <si>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</si>
  <si>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</si>
  <si>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</si>
  <si>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</si>
  <si>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</si>
  <si>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</si>
  <si>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</si>
  <si>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</si>
  <si>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</si>
  <si>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</si>
  <si>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</si>
  <si>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</si>
  <si>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</si>
  <si>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</si>
  <si>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</si>
  <si>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</si>
  <si>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</si>
  <si>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</si>
  <si>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</si>
  <si>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</si>
  <si>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</si>
  <si>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</si>
  <si>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</si>
  <si>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</si>
  <si>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</si>
  <si>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</si>
  <si>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</si>
  <si>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</si>
  <si>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</si>
  <si>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</si>
  <si>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</si>
  <si>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</si>
  <si>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</si>
  <si>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</si>
  <si>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</si>
  <si>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</si>
  <si>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</si>
  <si>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</si>
  <si>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</si>
  <si>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</si>
  <si>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</si>
  <si>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</si>
  <si>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</si>
  <si>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</si>
  <si>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</si>
  <si>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</si>
  <si>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</si>
  <si>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</si>
  <si>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</si>
  <si>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</si>
  <si>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</si>
  <si>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</si>
  <si>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</si>
  <si>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</si>
  <si>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</si>
  <si>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</si>
  <si>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</si>
  <si>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</si>
  <si>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</si>
  <si>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</si>
  <si>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</si>
  <si>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</si>
  <si>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</si>
  <si>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</si>
  <si>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</si>
  <si>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</si>
  <si>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</si>
  <si>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</si>
  <si>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</si>
  <si>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</si>
  <si>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</si>
  <si>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</si>
  <si>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</si>
  <si>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</si>
  <si>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</si>
  <si>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</si>
  <si>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</si>
  <si>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</si>
  <si>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</si>
  <si>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</si>
  <si>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</si>
  <si>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</si>
  <si>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</si>
  <si>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</si>
  <si>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</si>
  <si>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</si>
  <si>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</si>
  <si>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</si>
  <si>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</si>
  <si>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</si>
  <si>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</si>
  <si>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</si>
  <si>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</si>
  <si>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</si>
  <si>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</si>
  <si>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</si>
  <si>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</si>
  <si>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</si>
  <si>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</si>
  <si>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</si>
  <si>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</si>
  <si>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</si>
  <si>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</si>
  <si>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</si>
  <si>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</si>
  <si>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</si>
  <si>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</si>
  <si>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</si>
  <si>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</si>
  <si>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</si>
  <si>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</si>
  <si>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</si>
  <si>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</si>
  <si>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</si>
  <si>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</si>
  <si>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</si>
  <si>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</si>
  <si>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</si>
  <si>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</si>
  <si>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</si>
  <si>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</si>
  <si>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</si>
  <si>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</si>
  <si>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</si>
  <si>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</si>
  <si>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</si>
  <si>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</si>
  <si>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</si>
  <si>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</si>
  <si>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</si>
  <si>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</si>
  <si>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</si>
  <si>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</si>
  <si>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</si>
  <si>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</si>
  <si>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</si>
  <si>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</si>
  <si>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</si>
  <si>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</si>
  <si>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</si>
  <si>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</si>
  <si>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</si>
  <si>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</si>
  <si>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</si>
  <si>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</si>
  <si>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</si>
  <si>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</si>
  <si>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</si>
  <si>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</si>
  <si>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</si>
  <si>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</si>
  <si>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</si>
  <si>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</si>
  <si>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</si>
  <si>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</si>
  <si>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</si>
  <si>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</si>
  <si>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</si>
  <si>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</si>
  <si>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</si>
  <si>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</si>
  <si>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</si>
  <si>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</si>
  <si>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</si>
  <si>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</si>
  <si>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</si>
  <si>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</si>
  <si>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</si>
  <si>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</si>
  <si>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</si>
  <si>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中央区</t>
    <rPh sb="0" eb="3">
      <t>チュウオウク</t>
    </rPh>
    <phoneticPr fontId="1"/>
  </si>
  <si>
    <t>令和4年</t>
    <rPh sb="0" eb="2">
      <t>レイワ</t>
    </rPh>
    <rPh sb="3" eb="4">
      <t>ネン</t>
    </rPh>
    <phoneticPr fontId="1"/>
  </si>
  <si>
    <t>令和4年</t>
  </si>
  <si>
    <t>火</t>
    <rPh sb="0" eb="1">
      <t>カ</t>
    </rPh>
    <phoneticPr fontId="1"/>
  </si>
  <si>
    <t>火</t>
  </si>
  <si>
    <t>中央区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</si>
</sst>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3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9" borderId="2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05_&#20013;&#22830;&#21306;\20220512&#20462;&#27491;03_&#36039;&#26009;&#30058;&#21495;&#65297;%20%20&#31309;&#31639;&#27161;&#28310;&#12501;&#12457;&#12540;&#12510;&#12483;&#12488;&#9312;_R04-12&#26376;&#65288;36&#26376;&#65289;&#8251;&#35500;&#26126;&#20250;&#26178;&#37197;&#20184;&#36039;&#26009;&#12392;&#21516;&#12376;&#652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8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1</v>
      </c>
      <c r="D4" s="173">
        <v>25</v>
      </c>
      <c r="E4" s="173" t="s">
        <v>238</v>
      </c>
    </row>
    <row r="5" spans="1:27" ht="15.95" customHeight="1" x14ac:dyDescent="0.15"/>
    <row r="6" spans="1:27" s="25" customFormat="1" ht="15.95" customHeight="1" x14ac:dyDescent="0.15">
      <c r="A6" s="177" t="s">
        <v>0</v>
      </c>
      <c r="B6" s="177" t="s">
        <v>39</v>
      </c>
      <c r="C6" s="180" t="s">
        <v>1</v>
      </c>
      <c r="D6" s="180" t="s">
        <v>2</v>
      </c>
      <c r="E6" s="180" t="s">
        <v>3</v>
      </c>
      <c r="F6" s="177" t="s">
        <v>9</v>
      </c>
      <c r="G6" s="177" t="s">
        <v>7</v>
      </c>
      <c r="H6" s="177" t="s">
        <v>10</v>
      </c>
      <c r="I6" s="204" t="s">
        <v>15</v>
      </c>
      <c r="J6" s="210"/>
      <c r="K6" s="204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8"/>
      <c r="B7" s="178"/>
      <c r="C7" s="181"/>
      <c r="D7" s="181"/>
      <c r="E7" s="181"/>
      <c r="F7" s="178"/>
      <c r="G7" s="178"/>
      <c r="H7" s="178"/>
      <c r="I7" s="205"/>
      <c r="J7" s="211"/>
      <c r="K7" s="205"/>
      <c r="L7" s="213" t="s">
        <v>47</v>
      </c>
      <c r="M7" s="213"/>
      <c r="N7" s="213"/>
      <c r="O7" s="213"/>
      <c r="P7" s="213"/>
      <c r="Q7" s="213"/>
      <c r="R7" s="213"/>
      <c r="S7" s="213" t="s">
        <v>46</v>
      </c>
      <c r="T7" s="213"/>
      <c r="U7" s="213"/>
      <c r="V7" s="213"/>
      <c r="W7" s="213"/>
      <c r="X7" s="213"/>
      <c r="Y7" s="213"/>
      <c r="Z7" s="213"/>
      <c r="AA7" s="214"/>
    </row>
    <row r="8" spans="1:27" s="25" customFormat="1" ht="15.95" customHeight="1" x14ac:dyDescent="0.15">
      <c r="A8" s="179"/>
      <c r="B8" s="179"/>
      <c r="C8" s="182"/>
      <c r="D8" s="182"/>
      <c r="E8" s="182"/>
      <c r="F8" s="179"/>
      <c r="G8" s="179"/>
      <c r="H8" s="179"/>
      <c r="I8" s="206"/>
      <c r="J8" s="212"/>
      <c r="K8" s="205"/>
      <c r="L8" s="207" t="s">
        <v>17</v>
      </c>
      <c r="M8" s="208"/>
      <c r="N8" s="208"/>
      <c r="O8" s="208"/>
      <c r="P8" s="208"/>
      <c r="Q8" s="208"/>
      <c r="R8" s="209"/>
      <c r="S8" s="207" t="s">
        <v>14</v>
      </c>
      <c r="T8" s="208"/>
      <c r="U8" s="208"/>
      <c r="V8" s="208"/>
      <c r="W8" s="208"/>
      <c r="X8" s="208"/>
      <c r="Y8" s="208"/>
      <c r="Z8" s="208"/>
      <c r="AA8" s="209"/>
    </row>
    <row r="9" spans="1:27" s="25" customFormat="1" ht="15.95" customHeight="1" x14ac:dyDescent="0.15">
      <c r="A9" s="183"/>
      <c r="B9" s="194" t="s">
        <v>40</v>
      </c>
      <c r="C9" s="191"/>
      <c r="D9" s="191"/>
      <c r="E9" s="191"/>
      <c r="F9" s="183"/>
      <c r="G9" s="188" t="s">
        <v>8</v>
      </c>
      <c r="H9" s="188" t="s">
        <v>41</v>
      </c>
      <c r="I9" s="186" t="s">
        <v>18</v>
      </c>
      <c r="J9" s="187"/>
      <c r="K9" s="205"/>
      <c r="L9" s="197" t="s">
        <v>28</v>
      </c>
      <c r="M9" s="198" t="s">
        <v>36</v>
      </c>
      <c r="N9" s="199"/>
      <c r="O9" s="199"/>
      <c r="P9" s="199"/>
      <c r="Q9" s="199"/>
      <c r="R9" s="171"/>
      <c r="S9" s="197" t="s">
        <v>29</v>
      </c>
      <c r="T9" s="198" t="s">
        <v>35</v>
      </c>
      <c r="U9" s="199"/>
      <c r="V9" s="199"/>
      <c r="W9" s="199"/>
      <c r="X9" s="199"/>
      <c r="Y9" s="199"/>
      <c r="Z9" s="199"/>
      <c r="AA9" s="200"/>
    </row>
    <row r="10" spans="1:27" s="25" customFormat="1" ht="15.95" customHeight="1" x14ac:dyDescent="0.15">
      <c r="A10" s="184"/>
      <c r="B10" s="195"/>
      <c r="C10" s="192"/>
      <c r="D10" s="192"/>
      <c r="E10" s="192"/>
      <c r="F10" s="184"/>
      <c r="G10" s="189"/>
      <c r="H10" s="189"/>
      <c r="I10" s="14"/>
      <c r="J10" s="31" t="s">
        <v>33</v>
      </c>
      <c r="K10" s="206"/>
      <c r="L10" s="197"/>
      <c r="M10" s="201"/>
      <c r="N10" s="202"/>
      <c r="O10" s="202"/>
      <c r="P10" s="202"/>
      <c r="Q10" s="202"/>
      <c r="R10" s="172"/>
      <c r="S10" s="197"/>
      <c r="T10" s="201"/>
      <c r="U10" s="202"/>
      <c r="V10" s="202"/>
      <c r="W10" s="202"/>
      <c r="X10" s="202"/>
      <c r="Y10" s="202"/>
      <c r="Z10" s="202"/>
      <c r="AA10" s="203"/>
    </row>
    <row r="11" spans="1:27" s="25" customFormat="1" ht="159.94999999999999" customHeight="1" x14ac:dyDescent="0.15">
      <c r="A11" s="185"/>
      <c r="B11" s="196"/>
      <c r="C11" s="193"/>
      <c r="D11" s="193"/>
      <c r="E11" s="193"/>
      <c r="F11" s="185"/>
      <c r="G11" s="190"/>
      <c r="H11" s="190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648</v>
      </c>
      <c r="B12" s="30">
        <v>1</v>
      </c>
      <c r="C12" s="21" t="s">
        <v>237</v>
      </c>
      <c r="D12" s="22">
        <v>1</v>
      </c>
      <c r="E12" s="22">
        <v>25</v>
      </c>
      <c r="F12" s="16" t="s">
        <v>239</v>
      </c>
      <c r="G12" s="23">
        <v>9</v>
      </c>
      <c r="H12" s="23">
        <v>7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649</v>
      </c>
      <c r="B13" s="30">
        <v>1</v>
      </c>
      <c r="C13" s="21" t="s">
        <v>237</v>
      </c>
      <c r="D13" s="22">
        <v>1</v>
      </c>
      <c r="E13" s="22">
        <v>25</v>
      </c>
      <c r="F13" s="16" t="s">
        <v>239</v>
      </c>
      <c r="G13" s="23">
        <v>9</v>
      </c>
      <c r="H13" s="23">
        <v>5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20">
        <v>650</v>
      </c>
      <c r="B14" s="30">
        <v>1</v>
      </c>
      <c r="C14" s="21" t="s">
        <v>237</v>
      </c>
      <c r="D14" s="22">
        <v>1</v>
      </c>
      <c r="E14" s="22">
        <v>25</v>
      </c>
      <c r="F14" s="16" t="s">
        <v>239</v>
      </c>
      <c r="G14" s="23">
        <v>9</v>
      </c>
      <c r="H14" s="23">
        <v>8</v>
      </c>
      <c r="I14" s="16">
        <v>2</v>
      </c>
      <c r="J14" s="24"/>
      <c r="K14" s="13">
        <v>1</v>
      </c>
      <c r="L14" s="23">
        <v>2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651</v>
      </c>
      <c r="B15" s="30">
        <v>1</v>
      </c>
      <c r="C15" s="21" t="s">
        <v>237</v>
      </c>
      <c r="D15" s="22">
        <v>1</v>
      </c>
      <c r="E15" s="22">
        <v>25</v>
      </c>
      <c r="F15" s="16" t="s">
        <v>239</v>
      </c>
      <c r="G15" s="23">
        <v>9</v>
      </c>
      <c r="H15" s="23">
        <v>2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20">
        <v>652</v>
      </c>
      <c r="B16" s="30">
        <v>1</v>
      </c>
      <c r="C16" s="21" t="s">
        <v>237</v>
      </c>
      <c r="D16" s="22">
        <v>1</v>
      </c>
      <c r="E16" s="22">
        <v>25</v>
      </c>
      <c r="F16" s="16" t="s">
        <v>239</v>
      </c>
      <c r="G16" s="23">
        <v>9</v>
      </c>
      <c r="H16" s="23">
        <v>2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653</v>
      </c>
      <c r="B17" s="30">
        <v>1</v>
      </c>
      <c r="C17" s="21" t="s">
        <v>237</v>
      </c>
      <c r="D17" s="22">
        <v>1</v>
      </c>
      <c r="E17" s="22">
        <v>25</v>
      </c>
      <c r="F17" s="16" t="s">
        <v>239</v>
      </c>
      <c r="G17" s="23">
        <v>9</v>
      </c>
      <c r="H17" s="23">
        <v>2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654</v>
      </c>
      <c r="B18" s="30">
        <v>1</v>
      </c>
      <c r="C18" s="21" t="s">
        <v>237</v>
      </c>
      <c r="D18" s="22">
        <v>1</v>
      </c>
      <c r="E18" s="22">
        <v>25</v>
      </c>
      <c r="F18" s="16" t="s">
        <v>239</v>
      </c>
      <c r="G18" s="23">
        <v>9</v>
      </c>
      <c r="H18" s="23">
        <v>4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655</v>
      </c>
      <c r="B19" s="30">
        <v>1</v>
      </c>
      <c r="C19" s="21" t="s">
        <v>237</v>
      </c>
      <c r="D19" s="22">
        <v>1</v>
      </c>
      <c r="E19" s="22">
        <v>25</v>
      </c>
      <c r="F19" s="16" t="s">
        <v>239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20">
        <v>656</v>
      </c>
      <c r="B20" s="30">
        <v>1</v>
      </c>
      <c r="C20" s="21" t="s">
        <v>237</v>
      </c>
      <c r="D20" s="22">
        <v>1</v>
      </c>
      <c r="E20" s="22">
        <v>25</v>
      </c>
      <c r="F20" s="16" t="s">
        <v>239</v>
      </c>
      <c r="G20" s="23">
        <v>9</v>
      </c>
      <c r="H20" s="23">
        <v>2</v>
      </c>
      <c r="I20" s="16">
        <v>2</v>
      </c>
      <c r="J20" s="24"/>
      <c r="K20" s="175">
        <v>1</v>
      </c>
      <c r="L20" s="23">
        <v>1</v>
      </c>
      <c r="M20" s="5">
        <v>1</v>
      </c>
      <c r="N20" s="6">
        <v>0</v>
      </c>
      <c r="O20" s="7">
        <v>0</v>
      </c>
      <c r="P20" s="8">
        <v>0</v>
      </c>
      <c r="Q20" s="7">
        <v>0</v>
      </c>
      <c r="R20" s="19">
        <v>1</v>
      </c>
      <c r="S20" s="176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657</v>
      </c>
      <c r="B21" s="30">
        <v>1</v>
      </c>
      <c r="C21" s="21" t="s">
        <v>237</v>
      </c>
      <c r="D21" s="22">
        <v>1</v>
      </c>
      <c r="E21" s="22">
        <v>25</v>
      </c>
      <c r="F21" s="16" t="s">
        <v>239</v>
      </c>
      <c r="G21" s="23">
        <v>9</v>
      </c>
      <c r="H21" s="23">
        <v>5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20">
        <v>658</v>
      </c>
      <c r="B22" s="30">
        <v>1</v>
      </c>
      <c r="C22" s="21" t="s">
        <v>237</v>
      </c>
      <c r="D22" s="22">
        <v>1</v>
      </c>
      <c r="E22" s="22">
        <v>25</v>
      </c>
      <c r="F22" s="16" t="s">
        <v>239</v>
      </c>
      <c r="G22" s="23">
        <v>9</v>
      </c>
      <c r="H22" s="23">
        <v>5</v>
      </c>
      <c r="I22" s="16">
        <v>2</v>
      </c>
      <c r="J22" s="24"/>
      <c r="K22" s="13">
        <v>1</v>
      </c>
      <c r="L22" s="23">
        <v>2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659</v>
      </c>
      <c r="B23" s="30">
        <v>1</v>
      </c>
      <c r="C23" s="21" t="s">
        <v>237</v>
      </c>
      <c r="D23" s="22">
        <v>1</v>
      </c>
      <c r="E23" s="22">
        <v>25</v>
      </c>
      <c r="F23" s="16" t="s">
        <v>239</v>
      </c>
      <c r="G23" s="23">
        <v>9</v>
      </c>
      <c r="H23" s="23">
        <v>7</v>
      </c>
      <c r="I23" s="16">
        <v>2</v>
      </c>
      <c r="J23" s="24"/>
      <c r="K23" s="13">
        <v>1</v>
      </c>
      <c r="L23" s="23">
        <v>3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660</v>
      </c>
      <c r="B24" s="30">
        <v>1</v>
      </c>
      <c r="C24" s="21" t="s">
        <v>237</v>
      </c>
      <c r="D24" s="22">
        <v>1</v>
      </c>
      <c r="E24" s="22">
        <v>25</v>
      </c>
      <c r="F24" s="16" t="s">
        <v>239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661</v>
      </c>
      <c r="B25" s="30">
        <v>1</v>
      </c>
      <c r="C25" s="21" t="s">
        <v>237</v>
      </c>
      <c r="D25" s="22">
        <v>1</v>
      </c>
      <c r="E25" s="22">
        <v>25</v>
      </c>
      <c r="F25" s="16" t="s">
        <v>239</v>
      </c>
      <c r="G25" s="23">
        <v>9</v>
      </c>
      <c r="H25" s="23">
        <v>4</v>
      </c>
      <c r="I25" s="16">
        <v>2</v>
      </c>
      <c r="J25" s="24"/>
      <c r="K25" s="13">
        <v>1</v>
      </c>
      <c r="L25" s="23">
        <v>5</v>
      </c>
      <c r="M25" s="5">
        <v>0</v>
      </c>
      <c r="N25" s="6">
        <v>1</v>
      </c>
      <c r="O25" s="7">
        <v>0</v>
      </c>
      <c r="P25" s="8">
        <v>0</v>
      </c>
      <c r="Q25" s="7">
        <v>0</v>
      </c>
      <c r="R25" s="19">
        <v>1</v>
      </c>
      <c r="S25" s="23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0</v>
      </c>
    </row>
    <row r="26" spans="1:27" s="2" customFormat="1" ht="15.95" customHeight="1" x14ac:dyDescent="0.15">
      <c r="A26" s="20">
        <v>662</v>
      </c>
      <c r="B26" s="30">
        <v>1</v>
      </c>
      <c r="C26" s="21" t="s">
        <v>237</v>
      </c>
      <c r="D26" s="22">
        <v>1</v>
      </c>
      <c r="E26" s="22">
        <v>25</v>
      </c>
      <c r="F26" s="16" t="s">
        <v>239</v>
      </c>
      <c r="G26" s="23">
        <v>9</v>
      </c>
      <c r="H26" s="23">
        <v>7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0</v>
      </c>
      <c r="P26" s="8">
        <v>0</v>
      </c>
      <c r="Q26" s="7">
        <v>1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663</v>
      </c>
      <c r="B27" s="30">
        <v>1</v>
      </c>
      <c r="C27" s="21" t="s">
        <v>237</v>
      </c>
      <c r="D27" s="22">
        <v>1</v>
      </c>
      <c r="E27" s="22">
        <v>25</v>
      </c>
      <c r="F27" s="16" t="s">
        <v>239</v>
      </c>
      <c r="G27" s="23">
        <v>9</v>
      </c>
      <c r="H27" s="23">
        <v>2</v>
      </c>
      <c r="I27" s="16">
        <v>2</v>
      </c>
      <c r="J27" s="24"/>
      <c r="K27" s="13">
        <v>1</v>
      </c>
      <c r="L27" s="23">
        <v>2</v>
      </c>
      <c r="M27" s="5">
        <v>0</v>
      </c>
      <c r="N27" s="6">
        <v>0</v>
      </c>
      <c r="O27" s="7">
        <v>0</v>
      </c>
      <c r="P27" s="8">
        <v>1</v>
      </c>
      <c r="Q27" s="7">
        <v>0</v>
      </c>
      <c r="R27" s="19">
        <v>1</v>
      </c>
      <c r="S27" s="23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0</v>
      </c>
    </row>
    <row r="28" spans="1:27" s="2" customFormat="1" ht="15.95" customHeight="1" x14ac:dyDescent="0.15">
      <c r="A28" s="20">
        <v>664</v>
      </c>
      <c r="B28" s="30">
        <v>1</v>
      </c>
      <c r="C28" s="21" t="s">
        <v>237</v>
      </c>
      <c r="D28" s="22">
        <v>1</v>
      </c>
      <c r="E28" s="22">
        <v>25</v>
      </c>
      <c r="F28" s="16" t="s">
        <v>239</v>
      </c>
      <c r="G28" s="23">
        <v>9</v>
      </c>
      <c r="H28" s="23">
        <v>8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0</v>
      </c>
      <c r="O28" s="7">
        <v>0</v>
      </c>
      <c r="P28" s="8">
        <v>1</v>
      </c>
      <c r="Q28" s="7">
        <v>0</v>
      </c>
      <c r="R28" s="19">
        <v>1</v>
      </c>
      <c r="S28" s="23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0</v>
      </c>
    </row>
    <row r="29" spans="1:27" ht="15.95" customHeight="1" x14ac:dyDescent="0.15">
      <c r="A29" s="1">
        <v>665</v>
      </c>
      <c r="B29" s="30">
        <v>1</v>
      </c>
      <c r="C29" s="21" t="s">
        <v>237</v>
      </c>
      <c r="D29" s="22">
        <v>1</v>
      </c>
      <c r="E29" s="22">
        <v>25</v>
      </c>
      <c r="F29" s="16" t="s">
        <v>239</v>
      </c>
      <c r="G29" s="23">
        <v>9</v>
      </c>
      <c r="H29" s="23">
        <v>4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1</v>
      </c>
      <c r="O29" s="7">
        <v>1</v>
      </c>
      <c r="P29" s="8">
        <v>0</v>
      </c>
      <c r="Q29" s="7">
        <v>0</v>
      </c>
      <c r="R29" s="19">
        <v>2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666</v>
      </c>
      <c r="B30" s="30">
        <v>1</v>
      </c>
      <c r="C30" s="21" t="s">
        <v>237</v>
      </c>
      <c r="D30" s="22">
        <v>1</v>
      </c>
      <c r="E30" s="22">
        <v>25</v>
      </c>
      <c r="F30" s="16" t="s">
        <v>239</v>
      </c>
      <c r="G30" s="23">
        <v>9</v>
      </c>
      <c r="H30" s="23">
        <v>7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667</v>
      </c>
      <c r="B31" s="30">
        <v>1</v>
      </c>
      <c r="C31" s="21" t="s">
        <v>237</v>
      </c>
      <c r="D31" s="22">
        <v>1</v>
      </c>
      <c r="E31" s="22">
        <v>25</v>
      </c>
      <c r="F31" s="16" t="s">
        <v>239</v>
      </c>
      <c r="G31" s="23">
        <v>9</v>
      </c>
      <c r="H31" s="23">
        <v>5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9">
        <v>2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668</v>
      </c>
      <c r="B32" s="30">
        <v>1</v>
      </c>
      <c r="C32" s="21" t="s">
        <v>237</v>
      </c>
      <c r="D32" s="22">
        <v>1</v>
      </c>
      <c r="E32" s="22">
        <v>25</v>
      </c>
      <c r="F32" s="16" t="s">
        <v>239</v>
      </c>
      <c r="G32" s="23">
        <v>9</v>
      </c>
      <c r="H32" s="23">
        <v>4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669</v>
      </c>
      <c r="B33" s="30">
        <v>1</v>
      </c>
      <c r="C33" s="21" t="s">
        <v>237</v>
      </c>
      <c r="D33" s="22">
        <v>1</v>
      </c>
      <c r="E33" s="22">
        <v>25</v>
      </c>
      <c r="F33" s="16" t="s">
        <v>239</v>
      </c>
      <c r="G33" s="23">
        <v>10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20">
        <v>670</v>
      </c>
      <c r="B34" s="30">
        <v>1</v>
      </c>
      <c r="C34" s="21" t="s">
        <v>237</v>
      </c>
      <c r="D34" s="22">
        <v>1</v>
      </c>
      <c r="E34" s="22">
        <v>25</v>
      </c>
      <c r="F34" s="16" t="s">
        <v>239</v>
      </c>
      <c r="G34" s="23">
        <v>9</v>
      </c>
      <c r="H34" s="23">
        <v>4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671</v>
      </c>
      <c r="B35" s="30">
        <v>1</v>
      </c>
      <c r="C35" s="21" t="s">
        <v>237</v>
      </c>
      <c r="D35" s="22">
        <v>1</v>
      </c>
      <c r="E35" s="22">
        <v>25</v>
      </c>
      <c r="F35" s="16" t="s">
        <v>239</v>
      </c>
      <c r="G35" s="23">
        <v>9</v>
      </c>
      <c r="H35" s="23">
        <v>5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0</v>
      </c>
      <c r="O35" s="7">
        <v>0</v>
      </c>
      <c r="P35" s="8">
        <v>1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20">
        <v>672</v>
      </c>
      <c r="B36" s="30">
        <v>1</v>
      </c>
      <c r="C36" s="21" t="s">
        <v>237</v>
      </c>
      <c r="D36" s="22">
        <v>1</v>
      </c>
      <c r="E36" s="22">
        <v>25</v>
      </c>
      <c r="F36" s="16" t="s">
        <v>239</v>
      </c>
      <c r="G36" s="23">
        <v>10</v>
      </c>
      <c r="H36" s="23">
        <v>3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673</v>
      </c>
      <c r="B37" s="30">
        <v>1</v>
      </c>
      <c r="C37" s="21" t="s">
        <v>237</v>
      </c>
      <c r="D37" s="22">
        <v>1</v>
      </c>
      <c r="E37" s="22">
        <v>25</v>
      </c>
      <c r="F37" s="16" t="s">
        <v>239</v>
      </c>
      <c r="G37" s="23">
        <v>10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1</v>
      </c>
      <c r="N37" s="6">
        <v>0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674</v>
      </c>
      <c r="B38" s="30">
        <v>1</v>
      </c>
      <c r="C38" s="21" t="s">
        <v>237</v>
      </c>
      <c r="D38" s="22">
        <v>1</v>
      </c>
      <c r="E38" s="22">
        <v>25</v>
      </c>
      <c r="F38" s="16" t="s">
        <v>239</v>
      </c>
      <c r="G38" s="23">
        <v>10</v>
      </c>
      <c r="H38" s="23">
        <v>3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675</v>
      </c>
      <c r="B39" s="30">
        <v>1</v>
      </c>
      <c r="C39" s="21" t="s">
        <v>237</v>
      </c>
      <c r="D39" s="22">
        <v>1</v>
      </c>
      <c r="E39" s="22">
        <v>25</v>
      </c>
      <c r="F39" s="16" t="s">
        <v>239</v>
      </c>
      <c r="G39" s="23">
        <v>10</v>
      </c>
      <c r="H39" s="23">
        <v>3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20">
        <v>676</v>
      </c>
      <c r="B40" s="30">
        <v>1</v>
      </c>
      <c r="C40" s="21" t="s">
        <v>237</v>
      </c>
      <c r="D40" s="22">
        <v>1</v>
      </c>
      <c r="E40" s="22">
        <v>25</v>
      </c>
      <c r="F40" s="16" t="s">
        <v>239</v>
      </c>
      <c r="G40" s="23">
        <v>10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677</v>
      </c>
      <c r="B41" s="30">
        <v>1</v>
      </c>
      <c r="C41" s="21" t="s">
        <v>237</v>
      </c>
      <c r="D41" s="22">
        <v>1</v>
      </c>
      <c r="E41" s="22">
        <v>25</v>
      </c>
      <c r="F41" s="16" t="s">
        <v>239</v>
      </c>
      <c r="G41" s="23">
        <v>10</v>
      </c>
      <c r="H41" s="23">
        <v>3</v>
      </c>
      <c r="I41" s="16">
        <v>2</v>
      </c>
      <c r="J41" s="24"/>
      <c r="K41" s="175">
        <v>1</v>
      </c>
      <c r="L41" s="23">
        <v>2</v>
      </c>
      <c r="M41" s="5">
        <v>0</v>
      </c>
      <c r="N41" s="6">
        <v>0</v>
      </c>
      <c r="O41" s="7">
        <v>1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678</v>
      </c>
      <c r="B42" s="30">
        <v>1</v>
      </c>
      <c r="C42" s="21" t="s">
        <v>237</v>
      </c>
      <c r="D42" s="22">
        <v>1</v>
      </c>
      <c r="E42" s="22">
        <v>25</v>
      </c>
      <c r="F42" s="16" t="s">
        <v>239</v>
      </c>
      <c r="G42" s="23">
        <v>10</v>
      </c>
      <c r="H42" s="23">
        <v>5</v>
      </c>
      <c r="I42" s="16">
        <v>2</v>
      </c>
      <c r="J42" s="24"/>
      <c r="K42" s="175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>
        <v>1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679</v>
      </c>
      <c r="B43" s="30">
        <v>1</v>
      </c>
      <c r="C43" s="21" t="s">
        <v>237</v>
      </c>
      <c r="D43" s="22">
        <v>1</v>
      </c>
      <c r="E43" s="22">
        <v>25</v>
      </c>
      <c r="F43" s="16" t="s">
        <v>239</v>
      </c>
      <c r="G43" s="23">
        <v>10</v>
      </c>
      <c r="H43" s="23">
        <v>5</v>
      </c>
      <c r="I43" s="16">
        <v>2</v>
      </c>
      <c r="J43" s="24"/>
      <c r="K43" s="175">
        <v>1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20">
        <v>680</v>
      </c>
      <c r="B44" s="30">
        <v>1</v>
      </c>
      <c r="C44" s="21" t="s">
        <v>237</v>
      </c>
      <c r="D44" s="22">
        <v>1</v>
      </c>
      <c r="E44" s="22">
        <v>25</v>
      </c>
      <c r="F44" s="16" t="s">
        <v>239</v>
      </c>
      <c r="G44" s="23">
        <v>10</v>
      </c>
      <c r="H44" s="23">
        <v>2</v>
      </c>
      <c r="I44" s="16">
        <v>2</v>
      </c>
      <c r="J44" s="24"/>
      <c r="K44" s="175">
        <v>1</v>
      </c>
      <c r="L44" s="23">
        <v>3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>
        <v>681</v>
      </c>
      <c r="B45" s="30">
        <v>1</v>
      </c>
      <c r="C45" s="21" t="s">
        <v>237</v>
      </c>
      <c r="D45" s="22">
        <v>1</v>
      </c>
      <c r="E45" s="22">
        <v>25</v>
      </c>
      <c r="F45" s="16" t="s">
        <v>239</v>
      </c>
      <c r="G45" s="23">
        <v>10</v>
      </c>
      <c r="H45" s="23">
        <v>3</v>
      </c>
      <c r="I45" s="16">
        <v>2</v>
      </c>
      <c r="J45" s="24"/>
      <c r="K45" s="175">
        <v>1</v>
      </c>
      <c r="L45" s="23">
        <v>3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20">
        <v>682</v>
      </c>
      <c r="B46" s="30">
        <v>1</v>
      </c>
      <c r="C46" s="21" t="s">
        <v>237</v>
      </c>
      <c r="D46" s="22">
        <v>1</v>
      </c>
      <c r="E46" s="22">
        <v>25</v>
      </c>
      <c r="F46" s="16" t="s">
        <v>239</v>
      </c>
      <c r="G46" s="23">
        <v>10</v>
      </c>
      <c r="H46" s="23">
        <v>5</v>
      </c>
      <c r="I46" s="16">
        <v>2</v>
      </c>
      <c r="J46" s="24"/>
      <c r="K46" s="175">
        <v>1</v>
      </c>
      <c r="L46" s="23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9">
        <v>1</v>
      </c>
      <c r="S46" s="23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0</v>
      </c>
    </row>
    <row r="47" spans="1:27" ht="15.95" customHeight="1" x14ac:dyDescent="0.15">
      <c r="A47" s="1">
        <v>683</v>
      </c>
      <c r="B47" s="30">
        <v>1</v>
      </c>
      <c r="C47" s="21" t="s">
        <v>237</v>
      </c>
      <c r="D47" s="22">
        <v>1</v>
      </c>
      <c r="E47" s="22">
        <v>25</v>
      </c>
      <c r="F47" s="16" t="s">
        <v>239</v>
      </c>
      <c r="G47" s="23">
        <v>10</v>
      </c>
      <c r="H47" s="23">
        <v>2</v>
      </c>
      <c r="I47" s="16">
        <v>2</v>
      </c>
      <c r="J47" s="24"/>
      <c r="K47" s="175">
        <v>1</v>
      </c>
      <c r="L47" s="23">
        <v>1</v>
      </c>
      <c r="M47" s="5">
        <v>0</v>
      </c>
      <c r="N47" s="6">
        <v>1</v>
      </c>
      <c r="O47" s="7">
        <v>1</v>
      </c>
      <c r="P47" s="8">
        <v>0</v>
      </c>
      <c r="Q47" s="7">
        <v>0</v>
      </c>
      <c r="R47" s="19">
        <v>2</v>
      </c>
      <c r="S47" s="23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0</v>
      </c>
    </row>
    <row r="48" spans="1:27" ht="15.95" customHeight="1" x14ac:dyDescent="0.15">
      <c r="A48" s="20">
        <v>684</v>
      </c>
      <c r="B48" s="30">
        <v>1</v>
      </c>
      <c r="C48" s="21" t="s">
        <v>237</v>
      </c>
      <c r="D48" s="22">
        <v>1</v>
      </c>
      <c r="E48" s="22">
        <v>25</v>
      </c>
      <c r="F48" s="16" t="s">
        <v>239</v>
      </c>
      <c r="G48" s="23">
        <v>10</v>
      </c>
      <c r="H48" s="23">
        <v>3</v>
      </c>
      <c r="I48" s="16">
        <v>2</v>
      </c>
      <c r="J48" s="24"/>
      <c r="K48" s="175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>
        <v>1</v>
      </c>
      <c r="S48" s="23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0</v>
      </c>
    </row>
    <row r="49" spans="1:27" ht="15.95" customHeight="1" x14ac:dyDescent="0.15">
      <c r="A49" s="1">
        <v>685</v>
      </c>
      <c r="B49" s="30">
        <v>1</v>
      </c>
      <c r="C49" s="21" t="s">
        <v>237</v>
      </c>
      <c r="D49" s="22">
        <v>1</v>
      </c>
      <c r="E49" s="22">
        <v>25</v>
      </c>
      <c r="F49" s="16" t="s">
        <v>239</v>
      </c>
      <c r="G49" s="23">
        <v>10</v>
      </c>
      <c r="H49" s="23">
        <v>6</v>
      </c>
      <c r="I49" s="16">
        <v>2</v>
      </c>
      <c r="J49" s="24"/>
      <c r="K49" s="175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686</v>
      </c>
      <c r="B50" s="30">
        <v>1</v>
      </c>
      <c r="C50" s="21" t="s">
        <v>237</v>
      </c>
      <c r="D50" s="22">
        <v>1</v>
      </c>
      <c r="E50" s="22">
        <v>25</v>
      </c>
      <c r="F50" s="16" t="s">
        <v>239</v>
      </c>
      <c r="G50" s="23">
        <v>10</v>
      </c>
      <c r="H50" s="23">
        <v>4</v>
      </c>
      <c r="I50" s="16">
        <v>2</v>
      </c>
      <c r="J50" s="24"/>
      <c r="K50" s="175">
        <v>1</v>
      </c>
      <c r="L50" s="23">
        <v>1</v>
      </c>
      <c r="M50" s="5">
        <v>0</v>
      </c>
      <c r="N50" s="6">
        <v>1</v>
      </c>
      <c r="O50" s="7">
        <v>1</v>
      </c>
      <c r="P50" s="8">
        <v>0</v>
      </c>
      <c r="Q50" s="7">
        <v>0</v>
      </c>
      <c r="R50" s="19">
        <v>2</v>
      </c>
      <c r="S50" s="23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0</v>
      </c>
    </row>
    <row r="51" spans="1:27" ht="15.95" customHeight="1" x14ac:dyDescent="0.15">
      <c r="A51" s="1">
        <v>687</v>
      </c>
      <c r="B51" s="30">
        <v>1</v>
      </c>
      <c r="C51" s="21" t="s">
        <v>237</v>
      </c>
      <c r="D51" s="22">
        <v>1</v>
      </c>
      <c r="E51" s="22">
        <v>25</v>
      </c>
      <c r="F51" s="16" t="s">
        <v>239</v>
      </c>
      <c r="G51" s="23">
        <v>10</v>
      </c>
      <c r="H51" s="23">
        <v>5</v>
      </c>
      <c r="I51" s="16">
        <v>2</v>
      </c>
      <c r="J51" s="24"/>
      <c r="K51" s="175">
        <v>1</v>
      </c>
      <c r="L51" s="23">
        <v>1</v>
      </c>
      <c r="M51" s="5">
        <v>0</v>
      </c>
      <c r="N51" s="6">
        <v>1</v>
      </c>
      <c r="O51" s="7">
        <v>1</v>
      </c>
      <c r="P51" s="8">
        <v>0</v>
      </c>
      <c r="Q51" s="7">
        <v>0</v>
      </c>
      <c r="R51" s="19">
        <v>2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20">
        <v>688</v>
      </c>
      <c r="B52" s="30">
        <v>1</v>
      </c>
      <c r="C52" s="21" t="s">
        <v>237</v>
      </c>
      <c r="D52" s="22">
        <v>1</v>
      </c>
      <c r="E52" s="22">
        <v>25</v>
      </c>
      <c r="F52" s="16" t="s">
        <v>239</v>
      </c>
      <c r="G52" s="23">
        <v>10</v>
      </c>
      <c r="H52" s="23">
        <v>4</v>
      </c>
      <c r="I52" s="16">
        <v>2</v>
      </c>
      <c r="J52" s="24"/>
      <c r="K52" s="175">
        <v>1</v>
      </c>
      <c r="L52" s="23">
        <v>1</v>
      </c>
      <c r="M52" s="5">
        <v>0</v>
      </c>
      <c r="N52" s="6">
        <v>0</v>
      </c>
      <c r="O52" s="7">
        <v>1</v>
      </c>
      <c r="P52" s="8">
        <v>0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689</v>
      </c>
      <c r="B53" s="30">
        <v>1</v>
      </c>
      <c r="C53" s="21" t="s">
        <v>237</v>
      </c>
      <c r="D53" s="22">
        <v>1</v>
      </c>
      <c r="E53" s="22">
        <v>25</v>
      </c>
      <c r="F53" s="16" t="s">
        <v>239</v>
      </c>
      <c r="G53" s="23">
        <v>10</v>
      </c>
      <c r="H53" s="23">
        <v>4</v>
      </c>
      <c r="I53" s="16">
        <v>2</v>
      </c>
      <c r="J53" s="24"/>
      <c r="K53" s="175">
        <v>1</v>
      </c>
      <c r="L53" s="23">
        <v>1</v>
      </c>
      <c r="M53" s="5">
        <v>0</v>
      </c>
      <c r="N53" s="6">
        <v>0</v>
      </c>
      <c r="O53" s="7">
        <v>0</v>
      </c>
      <c r="P53" s="8">
        <v>0</v>
      </c>
      <c r="Q53" s="7">
        <v>1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20">
        <v>690</v>
      </c>
      <c r="B54" s="30">
        <v>1</v>
      </c>
      <c r="C54" s="21" t="s">
        <v>237</v>
      </c>
      <c r="D54" s="22">
        <v>1</v>
      </c>
      <c r="E54" s="22">
        <v>25</v>
      </c>
      <c r="F54" s="16" t="s">
        <v>239</v>
      </c>
      <c r="G54" s="23">
        <v>10</v>
      </c>
      <c r="H54" s="23">
        <v>5</v>
      </c>
      <c r="I54" s="16">
        <v>2</v>
      </c>
      <c r="J54" s="24"/>
      <c r="K54" s="175">
        <v>1</v>
      </c>
      <c r="L54" s="23">
        <v>1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691</v>
      </c>
      <c r="B55" s="30">
        <v>1</v>
      </c>
      <c r="C55" s="21" t="s">
        <v>237</v>
      </c>
      <c r="D55" s="22">
        <v>1</v>
      </c>
      <c r="E55" s="22">
        <v>25</v>
      </c>
      <c r="F55" s="16" t="s">
        <v>239</v>
      </c>
      <c r="G55" s="23">
        <v>10</v>
      </c>
      <c r="H55" s="23">
        <v>3</v>
      </c>
      <c r="I55" s="16">
        <v>2</v>
      </c>
      <c r="J55" s="24"/>
      <c r="K55" s="175">
        <v>1</v>
      </c>
      <c r="L55" s="23">
        <v>1</v>
      </c>
      <c r="M55" s="5">
        <v>0</v>
      </c>
      <c r="N55" s="6">
        <v>0</v>
      </c>
      <c r="O55" s="7">
        <v>1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20">
        <v>692</v>
      </c>
      <c r="B56" s="30">
        <v>1</v>
      </c>
      <c r="C56" s="21" t="s">
        <v>237</v>
      </c>
      <c r="D56" s="22">
        <v>1</v>
      </c>
      <c r="E56" s="22">
        <v>25</v>
      </c>
      <c r="F56" s="16" t="s">
        <v>239</v>
      </c>
      <c r="G56" s="23">
        <v>10</v>
      </c>
      <c r="H56" s="23">
        <v>3</v>
      </c>
      <c r="I56" s="16">
        <v>2</v>
      </c>
      <c r="J56" s="24"/>
      <c r="K56" s="175">
        <v>1</v>
      </c>
      <c r="L56" s="23">
        <v>1</v>
      </c>
      <c r="M56" s="5">
        <v>0</v>
      </c>
      <c r="N56" s="6">
        <v>1</v>
      </c>
      <c r="O56" s="7">
        <v>1</v>
      </c>
      <c r="P56" s="8">
        <v>0</v>
      </c>
      <c r="Q56" s="7">
        <v>0</v>
      </c>
      <c r="R56" s="19">
        <v>2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693</v>
      </c>
      <c r="B57" s="30">
        <v>1</v>
      </c>
      <c r="C57" s="21" t="s">
        <v>237</v>
      </c>
      <c r="D57" s="22">
        <v>1</v>
      </c>
      <c r="E57" s="22">
        <v>25</v>
      </c>
      <c r="F57" s="16" t="s">
        <v>239</v>
      </c>
      <c r="G57" s="23">
        <v>10</v>
      </c>
      <c r="H57" s="23">
        <v>4</v>
      </c>
      <c r="I57" s="16">
        <v>2</v>
      </c>
      <c r="J57" s="24"/>
      <c r="K57" s="175">
        <v>1</v>
      </c>
      <c r="L57" s="23">
        <v>2</v>
      </c>
      <c r="M57" s="5">
        <v>0</v>
      </c>
      <c r="N57" s="6">
        <v>0</v>
      </c>
      <c r="O57" s="7">
        <v>0</v>
      </c>
      <c r="P57" s="8">
        <v>1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20">
        <v>694</v>
      </c>
      <c r="B58" s="30">
        <v>1</v>
      </c>
      <c r="C58" s="21" t="s">
        <v>237</v>
      </c>
      <c r="D58" s="22">
        <v>1</v>
      </c>
      <c r="E58" s="22">
        <v>25</v>
      </c>
      <c r="F58" s="16" t="s">
        <v>239</v>
      </c>
      <c r="G58" s="23">
        <v>10</v>
      </c>
      <c r="H58" s="23">
        <v>3</v>
      </c>
      <c r="I58" s="16">
        <v>2</v>
      </c>
      <c r="J58" s="24"/>
      <c r="K58" s="175">
        <v>1</v>
      </c>
      <c r="L58" s="23">
        <v>1</v>
      </c>
      <c r="M58" s="5">
        <v>1</v>
      </c>
      <c r="N58" s="6">
        <v>0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695</v>
      </c>
      <c r="B59" s="30">
        <v>1</v>
      </c>
      <c r="C59" s="21" t="s">
        <v>237</v>
      </c>
      <c r="D59" s="22">
        <v>1</v>
      </c>
      <c r="E59" s="22">
        <v>25</v>
      </c>
      <c r="F59" s="16" t="s">
        <v>239</v>
      </c>
      <c r="G59" s="23">
        <v>10</v>
      </c>
      <c r="H59" s="23">
        <v>4</v>
      </c>
      <c r="I59" s="16">
        <v>2</v>
      </c>
      <c r="J59" s="24"/>
      <c r="K59" s="175">
        <v>1</v>
      </c>
      <c r="L59" s="23">
        <v>1</v>
      </c>
      <c r="M59" s="5">
        <v>0</v>
      </c>
      <c r="N59" s="6">
        <v>1</v>
      </c>
      <c r="O59" s="7">
        <v>0</v>
      </c>
      <c r="P59" s="8">
        <v>1</v>
      </c>
      <c r="Q59" s="7">
        <v>0</v>
      </c>
      <c r="R59" s="19">
        <v>2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20">
        <v>696</v>
      </c>
      <c r="B60" s="30">
        <v>1</v>
      </c>
      <c r="C60" s="21" t="s">
        <v>237</v>
      </c>
      <c r="D60" s="22">
        <v>1</v>
      </c>
      <c r="E60" s="22">
        <v>25</v>
      </c>
      <c r="F60" s="16" t="s">
        <v>239</v>
      </c>
      <c r="G60" s="23">
        <v>11</v>
      </c>
      <c r="H60" s="23">
        <v>8</v>
      </c>
      <c r="I60" s="16">
        <v>2</v>
      </c>
      <c r="J60" s="24"/>
      <c r="K60" s="175">
        <v>1</v>
      </c>
      <c r="L60" s="23">
        <v>2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>
        <v>1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697</v>
      </c>
      <c r="B61" s="30">
        <v>1</v>
      </c>
      <c r="C61" s="21" t="s">
        <v>237</v>
      </c>
      <c r="D61" s="22">
        <v>1</v>
      </c>
      <c r="E61" s="22">
        <v>25</v>
      </c>
      <c r="F61" s="16" t="s">
        <v>239</v>
      </c>
      <c r="G61" s="23">
        <v>11</v>
      </c>
      <c r="H61" s="23">
        <v>4</v>
      </c>
      <c r="I61" s="16">
        <v>2</v>
      </c>
      <c r="J61" s="24"/>
      <c r="K61" s="175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20">
        <v>698</v>
      </c>
      <c r="B62" s="30">
        <v>1</v>
      </c>
      <c r="C62" s="21" t="s">
        <v>237</v>
      </c>
      <c r="D62" s="22">
        <v>1</v>
      </c>
      <c r="E62" s="22">
        <v>25</v>
      </c>
      <c r="F62" s="16" t="s">
        <v>239</v>
      </c>
      <c r="G62" s="23">
        <v>11</v>
      </c>
      <c r="H62" s="23">
        <v>8</v>
      </c>
      <c r="I62" s="16">
        <v>2</v>
      </c>
      <c r="J62" s="24"/>
      <c r="K62" s="175">
        <v>1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699</v>
      </c>
      <c r="B63" s="30">
        <v>1</v>
      </c>
      <c r="C63" s="21" t="s">
        <v>237</v>
      </c>
      <c r="D63" s="22">
        <v>1</v>
      </c>
      <c r="E63" s="22">
        <v>25</v>
      </c>
      <c r="F63" s="16" t="s">
        <v>239</v>
      </c>
      <c r="G63" s="23">
        <v>11</v>
      </c>
      <c r="H63" s="23">
        <v>3</v>
      </c>
      <c r="I63" s="16">
        <v>2</v>
      </c>
      <c r="J63" s="24"/>
      <c r="K63" s="175">
        <v>1</v>
      </c>
      <c r="L63" s="23">
        <v>2</v>
      </c>
      <c r="M63" s="5">
        <v>0</v>
      </c>
      <c r="N63" s="6">
        <v>0</v>
      </c>
      <c r="O63" s="7">
        <v>0</v>
      </c>
      <c r="P63" s="8">
        <v>2</v>
      </c>
      <c r="Q63" s="7">
        <v>0</v>
      </c>
      <c r="R63" s="19">
        <v>2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20">
        <v>700</v>
      </c>
      <c r="B64" s="30">
        <v>1</v>
      </c>
      <c r="C64" s="21" t="s">
        <v>237</v>
      </c>
      <c r="D64" s="22">
        <v>1</v>
      </c>
      <c r="E64" s="22">
        <v>25</v>
      </c>
      <c r="F64" s="16" t="s">
        <v>239</v>
      </c>
      <c r="G64" s="23">
        <v>11</v>
      </c>
      <c r="H64" s="23">
        <v>8</v>
      </c>
      <c r="I64" s="16">
        <v>2</v>
      </c>
      <c r="J64" s="24"/>
      <c r="K64" s="175">
        <v>1</v>
      </c>
      <c r="L64" s="23">
        <v>1</v>
      </c>
      <c r="M64" s="5">
        <v>0</v>
      </c>
      <c r="N64" s="6">
        <v>1</v>
      </c>
      <c r="O64" s="7">
        <v>2</v>
      </c>
      <c r="P64" s="8">
        <v>0</v>
      </c>
      <c r="Q64" s="7">
        <v>0</v>
      </c>
      <c r="R64" s="19">
        <v>3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701</v>
      </c>
      <c r="B65" s="30">
        <v>1</v>
      </c>
      <c r="C65" s="21" t="s">
        <v>237</v>
      </c>
      <c r="D65" s="22">
        <v>1</v>
      </c>
      <c r="E65" s="22">
        <v>25</v>
      </c>
      <c r="F65" s="16" t="s">
        <v>239</v>
      </c>
      <c r="G65" s="23">
        <v>11</v>
      </c>
      <c r="H65" s="23">
        <v>4</v>
      </c>
      <c r="I65" s="16">
        <v>2</v>
      </c>
      <c r="J65" s="24"/>
      <c r="K65" s="175">
        <v>1</v>
      </c>
      <c r="L65" s="23">
        <v>2</v>
      </c>
      <c r="M65" s="5">
        <v>0</v>
      </c>
      <c r="N65" s="6">
        <v>0</v>
      </c>
      <c r="O65" s="7">
        <v>1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702</v>
      </c>
      <c r="B66" s="30">
        <v>1</v>
      </c>
      <c r="C66" s="21" t="s">
        <v>237</v>
      </c>
      <c r="D66" s="22">
        <v>1</v>
      </c>
      <c r="E66" s="22">
        <v>25</v>
      </c>
      <c r="F66" s="16" t="s">
        <v>239</v>
      </c>
      <c r="G66" s="23">
        <v>11</v>
      </c>
      <c r="H66" s="23">
        <v>6</v>
      </c>
      <c r="I66" s="16">
        <v>2</v>
      </c>
      <c r="J66" s="24"/>
      <c r="K66" s="175">
        <v>1</v>
      </c>
      <c r="L66" s="23">
        <v>1</v>
      </c>
      <c r="M66" s="5">
        <v>0</v>
      </c>
      <c r="N66" s="6">
        <v>1</v>
      </c>
      <c r="O66" s="7">
        <v>0</v>
      </c>
      <c r="P66" s="8">
        <v>0</v>
      </c>
      <c r="Q66" s="7">
        <v>0</v>
      </c>
      <c r="R66" s="19">
        <v>1</v>
      </c>
      <c r="S66" s="23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0</v>
      </c>
    </row>
    <row r="67" spans="1:27" ht="15.95" customHeight="1" x14ac:dyDescent="0.15">
      <c r="A67" s="1">
        <v>703</v>
      </c>
      <c r="B67" s="30">
        <v>1</v>
      </c>
      <c r="C67" s="21" t="s">
        <v>237</v>
      </c>
      <c r="D67" s="22">
        <v>1</v>
      </c>
      <c r="E67" s="22">
        <v>25</v>
      </c>
      <c r="F67" s="16" t="s">
        <v>239</v>
      </c>
      <c r="G67" s="23">
        <v>11</v>
      </c>
      <c r="H67" s="23">
        <v>2</v>
      </c>
      <c r="I67" s="16">
        <v>2</v>
      </c>
      <c r="J67" s="24"/>
      <c r="K67" s="175">
        <v>1</v>
      </c>
      <c r="L67" s="23">
        <v>1</v>
      </c>
      <c r="M67" s="5">
        <v>0</v>
      </c>
      <c r="N67" s="6">
        <v>0</v>
      </c>
      <c r="O67" s="7">
        <v>0</v>
      </c>
      <c r="P67" s="8">
        <v>2</v>
      </c>
      <c r="Q67" s="7">
        <v>0</v>
      </c>
      <c r="R67" s="19">
        <v>2</v>
      </c>
      <c r="S67" s="23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0</v>
      </c>
    </row>
    <row r="68" spans="1:27" ht="15.95" customHeight="1" x14ac:dyDescent="0.15">
      <c r="A68" s="20">
        <v>704</v>
      </c>
      <c r="B68" s="30">
        <v>1</v>
      </c>
      <c r="C68" s="21" t="s">
        <v>237</v>
      </c>
      <c r="D68" s="22">
        <v>1</v>
      </c>
      <c r="E68" s="22">
        <v>25</v>
      </c>
      <c r="F68" s="16" t="s">
        <v>239</v>
      </c>
      <c r="G68" s="23">
        <v>11</v>
      </c>
      <c r="H68" s="23">
        <v>3</v>
      </c>
      <c r="I68" s="16">
        <v>2</v>
      </c>
      <c r="J68" s="24"/>
      <c r="K68" s="175">
        <v>1</v>
      </c>
      <c r="L68" s="23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705</v>
      </c>
      <c r="B69" s="30">
        <v>1</v>
      </c>
      <c r="C69" s="21" t="s">
        <v>237</v>
      </c>
      <c r="D69" s="22">
        <v>1</v>
      </c>
      <c r="E69" s="22">
        <v>25</v>
      </c>
      <c r="F69" s="16" t="s">
        <v>239</v>
      </c>
      <c r="G69" s="23">
        <v>11</v>
      </c>
      <c r="H69" s="23">
        <v>7</v>
      </c>
      <c r="I69" s="16">
        <v>2</v>
      </c>
      <c r="J69" s="24"/>
      <c r="K69" s="175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>
        <v>1</v>
      </c>
      <c r="S69" s="23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0</v>
      </c>
    </row>
    <row r="70" spans="1:27" ht="15.95" customHeight="1" x14ac:dyDescent="0.15">
      <c r="A70" s="20">
        <v>706</v>
      </c>
      <c r="B70" s="30">
        <v>1</v>
      </c>
      <c r="C70" s="21" t="s">
        <v>237</v>
      </c>
      <c r="D70" s="22">
        <v>1</v>
      </c>
      <c r="E70" s="22">
        <v>25</v>
      </c>
      <c r="F70" s="16" t="s">
        <v>239</v>
      </c>
      <c r="G70" s="23">
        <v>11</v>
      </c>
      <c r="H70" s="23">
        <v>3</v>
      </c>
      <c r="I70" s="16">
        <v>2</v>
      </c>
      <c r="J70" s="24"/>
      <c r="K70" s="175">
        <v>1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707</v>
      </c>
      <c r="B71" s="30">
        <v>1</v>
      </c>
      <c r="C71" s="21" t="s">
        <v>237</v>
      </c>
      <c r="D71" s="22">
        <v>1</v>
      </c>
      <c r="E71" s="22">
        <v>25</v>
      </c>
      <c r="F71" s="16" t="s">
        <v>239</v>
      </c>
      <c r="G71" s="23">
        <v>11</v>
      </c>
      <c r="H71" s="23">
        <v>6</v>
      </c>
      <c r="I71" s="16">
        <v>2</v>
      </c>
      <c r="J71" s="24"/>
      <c r="K71" s="175">
        <v>1</v>
      </c>
      <c r="L71" s="23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>
        <v>1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708</v>
      </c>
      <c r="B72" s="30">
        <v>1</v>
      </c>
      <c r="C72" s="21" t="s">
        <v>237</v>
      </c>
      <c r="D72" s="22">
        <v>1</v>
      </c>
      <c r="E72" s="22">
        <v>25</v>
      </c>
      <c r="F72" s="16" t="s">
        <v>239</v>
      </c>
      <c r="G72" s="23">
        <v>11</v>
      </c>
      <c r="H72" s="23">
        <v>7</v>
      </c>
      <c r="I72" s="16">
        <v>2</v>
      </c>
      <c r="J72" s="24"/>
      <c r="K72" s="175">
        <v>1</v>
      </c>
      <c r="L72" s="23">
        <v>2</v>
      </c>
      <c r="M72" s="5">
        <v>0</v>
      </c>
      <c r="N72" s="6">
        <v>0</v>
      </c>
      <c r="O72" s="7">
        <v>0</v>
      </c>
      <c r="P72" s="8">
        <v>1</v>
      </c>
      <c r="Q72" s="7">
        <v>0</v>
      </c>
      <c r="R72" s="19">
        <v>1</v>
      </c>
      <c r="S72" s="23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0</v>
      </c>
    </row>
    <row r="73" spans="1:27" ht="15.95" customHeight="1" x14ac:dyDescent="0.15">
      <c r="A73" s="1">
        <v>709</v>
      </c>
      <c r="B73" s="30">
        <v>1</v>
      </c>
      <c r="C73" s="21" t="s">
        <v>237</v>
      </c>
      <c r="D73" s="22">
        <v>1</v>
      </c>
      <c r="E73" s="22">
        <v>25</v>
      </c>
      <c r="F73" s="16" t="s">
        <v>239</v>
      </c>
      <c r="G73" s="23">
        <v>11</v>
      </c>
      <c r="H73" s="23">
        <v>7</v>
      </c>
      <c r="I73" s="16">
        <v>2</v>
      </c>
      <c r="J73" s="24"/>
      <c r="K73" s="175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710</v>
      </c>
      <c r="B74" s="30">
        <v>1</v>
      </c>
      <c r="C74" s="21" t="s">
        <v>237</v>
      </c>
      <c r="D74" s="22">
        <v>1</v>
      </c>
      <c r="E74" s="22">
        <v>25</v>
      </c>
      <c r="F74" s="16" t="s">
        <v>239</v>
      </c>
      <c r="G74" s="23">
        <v>11</v>
      </c>
      <c r="H74" s="23">
        <v>5</v>
      </c>
      <c r="I74" s="16">
        <v>2</v>
      </c>
      <c r="J74" s="24"/>
      <c r="K74" s="175">
        <v>1</v>
      </c>
      <c r="L74" s="23">
        <v>3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9">
        <v>1</v>
      </c>
      <c r="S74" s="23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0</v>
      </c>
    </row>
    <row r="75" spans="1:27" ht="15.95" customHeight="1" x14ac:dyDescent="0.15">
      <c r="A75" s="1">
        <v>711</v>
      </c>
      <c r="B75" s="30">
        <v>1</v>
      </c>
      <c r="C75" s="21" t="s">
        <v>237</v>
      </c>
      <c r="D75" s="22">
        <v>1</v>
      </c>
      <c r="E75" s="22">
        <v>25</v>
      </c>
      <c r="F75" s="16" t="s">
        <v>239</v>
      </c>
      <c r="G75" s="23">
        <v>11</v>
      </c>
      <c r="H75" s="23">
        <v>6</v>
      </c>
      <c r="I75" s="16">
        <v>2</v>
      </c>
      <c r="J75" s="24"/>
      <c r="K75" s="175">
        <v>1</v>
      </c>
      <c r="L75" s="23">
        <v>2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9">
        <v>1</v>
      </c>
      <c r="S75" s="23"/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0</v>
      </c>
    </row>
    <row r="76" spans="1:27" ht="15.95" customHeight="1" x14ac:dyDescent="0.15">
      <c r="A76" s="20">
        <v>712</v>
      </c>
      <c r="B76" s="30">
        <v>1</v>
      </c>
      <c r="C76" s="21" t="s">
        <v>237</v>
      </c>
      <c r="D76" s="22">
        <v>1</v>
      </c>
      <c r="E76" s="22">
        <v>25</v>
      </c>
      <c r="F76" s="16" t="s">
        <v>239</v>
      </c>
      <c r="G76" s="23">
        <v>11</v>
      </c>
      <c r="H76" s="23">
        <v>5</v>
      </c>
      <c r="I76" s="16">
        <v>2</v>
      </c>
      <c r="J76" s="24"/>
      <c r="K76" s="175">
        <v>1</v>
      </c>
      <c r="L76" s="23">
        <v>1</v>
      </c>
      <c r="M76" s="5">
        <v>0</v>
      </c>
      <c r="N76" s="6">
        <v>0</v>
      </c>
      <c r="O76" s="7">
        <v>1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713</v>
      </c>
      <c r="B77" s="30">
        <v>1</v>
      </c>
      <c r="C77" s="21" t="s">
        <v>237</v>
      </c>
      <c r="D77" s="22">
        <v>1</v>
      </c>
      <c r="E77" s="22">
        <v>25</v>
      </c>
      <c r="F77" s="16" t="s">
        <v>239</v>
      </c>
      <c r="G77" s="23">
        <v>11</v>
      </c>
      <c r="H77" s="23">
        <v>6</v>
      </c>
      <c r="I77" s="16">
        <v>2</v>
      </c>
      <c r="J77" s="24"/>
      <c r="K77" s="175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714</v>
      </c>
      <c r="B78" s="30">
        <v>1</v>
      </c>
      <c r="C78" s="21" t="s">
        <v>237</v>
      </c>
      <c r="D78" s="22">
        <v>1</v>
      </c>
      <c r="E78" s="22">
        <v>25</v>
      </c>
      <c r="F78" s="16" t="s">
        <v>239</v>
      </c>
      <c r="G78" s="23">
        <v>11</v>
      </c>
      <c r="H78" s="23">
        <v>4</v>
      </c>
      <c r="I78" s="16">
        <v>2</v>
      </c>
      <c r="J78" s="24"/>
      <c r="K78" s="175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715</v>
      </c>
      <c r="B79" s="30">
        <v>1</v>
      </c>
      <c r="C79" s="21" t="s">
        <v>237</v>
      </c>
      <c r="D79" s="22">
        <v>1</v>
      </c>
      <c r="E79" s="22">
        <v>25</v>
      </c>
      <c r="F79" s="16" t="s">
        <v>239</v>
      </c>
      <c r="G79" s="23">
        <v>11</v>
      </c>
      <c r="H79" s="23">
        <v>2</v>
      </c>
      <c r="I79" s="16">
        <v>2</v>
      </c>
      <c r="J79" s="24"/>
      <c r="K79" s="175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716</v>
      </c>
      <c r="B80" s="30">
        <v>1</v>
      </c>
      <c r="C80" s="21" t="s">
        <v>237</v>
      </c>
      <c r="D80" s="22">
        <v>1</v>
      </c>
      <c r="E80" s="22">
        <v>25</v>
      </c>
      <c r="F80" s="16" t="s">
        <v>239</v>
      </c>
      <c r="G80" s="23">
        <v>11</v>
      </c>
      <c r="H80" s="23">
        <v>4</v>
      </c>
      <c r="I80" s="16">
        <v>2</v>
      </c>
      <c r="J80" s="24"/>
      <c r="K80" s="175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717</v>
      </c>
      <c r="B81" s="30">
        <v>1</v>
      </c>
      <c r="C81" s="21" t="s">
        <v>237</v>
      </c>
      <c r="D81" s="22">
        <v>1</v>
      </c>
      <c r="E81" s="22">
        <v>25</v>
      </c>
      <c r="F81" s="16" t="s">
        <v>239</v>
      </c>
      <c r="G81" s="23">
        <v>11</v>
      </c>
      <c r="H81" s="23">
        <v>4</v>
      </c>
      <c r="I81" s="16">
        <v>2</v>
      </c>
      <c r="J81" s="24"/>
      <c r="K81" s="175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718</v>
      </c>
      <c r="B82" s="30">
        <v>1</v>
      </c>
      <c r="C82" s="21" t="s">
        <v>237</v>
      </c>
      <c r="D82" s="22">
        <v>1</v>
      </c>
      <c r="E82" s="22">
        <v>25</v>
      </c>
      <c r="F82" s="16" t="s">
        <v>239</v>
      </c>
      <c r="G82" s="23">
        <v>11</v>
      </c>
      <c r="H82" s="23">
        <v>4</v>
      </c>
      <c r="I82" s="16">
        <v>2</v>
      </c>
      <c r="J82" s="24"/>
      <c r="K82" s="175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719</v>
      </c>
      <c r="B83" s="30">
        <v>1</v>
      </c>
      <c r="C83" s="21" t="s">
        <v>237</v>
      </c>
      <c r="D83" s="22">
        <v>1</v>
      </c>
      <c r="E83" s="22">
        <v>25</v>
      </c>
      <c r="F83" s="16" t="s">
        <v>239</v>
      </c>
      <c r="G83" s="23">
        <v>11</v>
      </c>
      <c r="H83" s="23">
        <v>3</v>
      </c>
      <c r="I83" s="16">
        <v>2</v>
      </c>
      <c r="J83" s="24"/>
      <c r="K83" s="175">
        <v>1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0</v>
      </c>
    </row>
    <row r="84" spans="1:27" ht="15.95" customHeight="1" x14ac:dyDescent="0.15">
      <c r="A84" s="20">
        <v>720</v>
      </c>
      <c r="B84" s="30">
        <v>1</v>
      </c>
      <c r="C84" s="21" t="s">
        <v>237</v>
      </c>
      <c r="D84" s="22">
        <v>1</v>
      </c>
      <c r="E84" s="22">
        <v>25</v>
      </c>
      <c r="F84" s="16" t="s">
        <v>239</v>
      </c>
      <c r="G84" s="23">
        <v>11</v>
      </c>
      <c r="H84" s="23">
        <v>2</v>
      </c>
      <c r="I84" s="16">
        <v>2</v>
      </c>
      <c r="J84" s="24"/>
      <c r="K84" s="175">
        <v>1</v>
      </c>
      <c r="L84" s="23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9">
        <v>1</v>
      </c>
      <c r="S84" s="23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0</v>
      </c>
    </row>
    <row r="85" spans="1:27" ht="15.95" customHeight="1" x14ac:dyDescent="0.15">
      <c r="A85" s="1">
        <v>721</v>
      </c>
      <c r="B85" s="30">
        <v>1</v>
      </c>
      <c r="C85" s="21" t="s">
        <v>237</v>
      </c>
      <c r="D85" s="22">
        <v>1</v>
      </c>
      <c r="E85" s="22">
        <v>25</v>
      </c>
      <c r="F85" s="16" t="s">
        <v>239</v>
      </c>
      <c r="G85" s="23">
        <v>11</v>
      </c>
      <c r="H85" s="23">
        <v>2</v>
      </c>
      <c r="I85" s="16">
        <v>2</v>
      </c>
      <c r="J85" s="24"/>
      <c r="K85" s="175">
        <v>1</v>
      </c>
      <c r="L85" s="23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722</v>
      </c>
      <c r="B86" s="30">
        <v>1</v>
      </c>
      <c r="C86" s="21" t="s">
        <v>237</v>
      </c>
      <c r="D86" s="22">
        <v>1</v>
      </c>
      <c r="E86" s="22">
        <v>25</v>
      </c>
      <c r="F86" s="16" t="s">
        <v>239</v>
      </c>
      <c r="G86" s="23">
        <v>11</v>
      </c>
      <c r="H86" s="23">
        <v>4</v>
      </c>
      <c r="I86" s="16">
        <v>2</v>
      </c>
      <c r="J86" s="24"/>
      <c r="K86" s="13">
        <v>1</v>
      </c>
      <c r="L86" s="23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9">
        <v>1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723</v>
      </c>
      <c r="B87" s="30">
        <v>1</v>
      </c>
      <c r="C87" s="21" t="s">
        <v>237</v>
      </c>
      <c r="D87" s="22">
        <v>1</v>
      </c>
      <c r="E87" s="22">
        <v>25</v>
      </c>
      <c r="F87" s="16" t="s">
        <v>239</v>
      </c>
      <c r="G87" s="23">
        <v>11</v>
      </c>
      <c r="H87" s="23">
        <v>7</v>
      </c>
      <c r="I87" s="16">
        <v>2</v>
      </c>
      <c r="J87" s="24"/>
      <c r="K87" s="175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176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724</v>
      </c>
      <c r="B88" s="30">
        <v>1</v>
      </c>
      <c r="C88" s="21" t="s">
        <v>237</v>
      </c>
      <c r="D88" s="22">
        <v>1</v>
      </c>
      <c r="E88" s="22">
        <v>25</v>
      </c>
      <c r="F88" s="16" t="s">
        <v>239</v>
      </c>
      <c r="G88" s="23">
        <v>11</v>
      </c>
      <c r="H88" s="23">
        <v>4</v>
      </c>
      <c r="I88" s="16">
        <v>2</v>
      </c>
      <c r="J88" s="24"/>
      <c r="K88" s="175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176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725</v>
      </c>
      <c r="B89" s="30">
        <v>1</v>
      </c>
      <c r="C89" s="21" t="s">
        <v>237</v>
      </c>
      <c r="D89" s="22">
        <v>1</v>
      </c>
      <c r="E89" s="22">
        <v>25</v>
      </c>
      <c r="F89" s="16" t="s">
        <v>239</v>
      </c>
      <c r="G89" s="23">
        <v>11</v>
      </c>
      <c r="H89" s="23">
        <v>3</v>
      </c>
      <c r="I89" s="16">
        <v>2</v>
      </c>
      <c r="J89" s="24"/>
      <c r="K89" s="175">
        <v>1</v>
      </c>
      <c r="L89" s="23">
        <v>3</v>
      </c>
      <c r="M89" s="5">
        <v>0</v>
      </c>
      <c r="N89" s="6">
        <v>2</v>
      </c>
      <c r="O89" s="7">
        <v>0</v>
      </c>
      <c r="P89" s="8">
        <v>0</v>
      </c>
      <c r="Q89" s="7">
        <v>0</v>
      </c>
      <c r="R89" s="19">
        <v>2</v>
      </c>
      <c r="S89" s="176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726</v>
      </c>
      <c r="B90" s="30">
        <v>1</v>
      </c>
      <c r="C90" s="21" t="s">
        <v>237</v>
      </c>
      <c r="D90" s="22">
        <v>1</v>
      </c>
      <c r="E90" s="22">
        <v>25</v>
      </c>
      <c r="F90" s="16" t="s">
        <v>239</v>
      </c>
      <c r="G90" s="23">
        <v>11</v>
      </c>
      <c r="H90" s="23">
        <v>2</v>
      </c>
      <c r="I90" s="16">
        <v>2</v>
      </c>
      <c r="J90" s="24"/>
      <c r="K90" s="175">
        <v>1</v>
      </c>
      <c r="L90" s="23">
        <v>2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>
        <v>1</v>
      </c>
      <c r="S90" s="176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727</v>
      </c>
      <c r="B91" s="30">
        <v>1</v>
      </c>
      <c r="C91" s="21" t="s">
        <v>237</v>
      </c>
      <c r="D91" s="22">
        <v>1</v>
      </c>
      <c r="E91" s="22">
        <v>25</v>
      </c>
      <c r="F91" s="16" t="s">
        <v>239</v>
      </c>
      <c r="G91" s="23">
        <v>12</v>
      </c>
      <c r="H91" s="23">
        <v>6</v>
      </c>
      <c r="I91" s="16">
        <v>2</v>
      </c>
      <c r="J91" s="24"/>
      <c r="K91" s="175">
        <v>1</v>
      </c>
      <c r="L91" s="23">
        <v>1</v>
      </c>
      <c r="M91" s="5">
        <v>2</v>
      </c>
      <c r="N91" s="6">
        <v>1</v>
      </c>
      <c r="O91" s="7">
        <v>0</v>
      </c>
      <c r="P91" s="8">
        <v>0</v>
      </c>
      <c r="Q91" s="7">
        <v>0</v>
      </c>
      <c r="R91" s="19">
        <v>3</v>
      </c>
      <c r="S91" s="176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20">
        <v>728</v>
      </c>
      <c r="B92" s="30">
        <v>1</v>
      </c>
      <c r="C92" s="21" t="s">
        <v>237</v>
      </c>
      <c r="D92" s="22">
        <v>1</v>
      </c>
      <c r="E92" s="22">
        <v>25</v>
      </c>
      <c r="F92" s="16" t="s">
        <v>239</v>
      </c>
      <c r="G92" s="23">
        <v>11</v>
      </c>
      <c r="H92" s="23">
        <v>2</v>
      </c>
      <c r="I92" s="16">
        <v>2</v>
      </c>
      <c r="J92" s="24"/>
      <c r="K92" s="175">
        <v>1</v>
      </c>
      <c r="L92" s="23">
        <v>2</v>
      </c>
      <c r="M92" s="5">
        <v>0</v>
      </c>
      <c r="N92" s="6">
        <v>1</v>
      </c>
      <c r="O92" s="7">
        <v>1</v>
      </c>
      <c r="P92" s="8">
        <v>0</v>
      </c>
      <c r="Q92" s="7">
        <v>0</v>
      </c>
      <c r="R92" s="19">
        <v>2</v>
      </c>
      <c r="S92" s="176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729</v>
      </c>
      <c r="B93" s="30">
        <v>1</v>
      </c>
      <c r="C93" s="21" t="s">
        <v>237</v>
      </c>
      <c r="D93" s="22">
        <v>1</v>
      </c>
      <c r="E93" s="22">
        <v>25</v>
      </c>
      <c r="F93" s="16" t="s">
        <v>239</v>
      </c>
      <c r="G93" s="23">
        <v>12</v>
      </c>
      <c r="H93" s="23">
        <v>4</v>
      </c>
      <c r="I93" s="16">
        <v>2</v>
      </c>
      <c r="J93" s="24"/>
      <c r="K93" s="175">
        <v>1</v>
      </c>
      <c r="L93" s="23">
        <v>3</v>
      </c>
      <c r="M93" s="5">
        <v>1</v>
      </c>
      <c r="N93" s="6">
        <v>0</v>
      </c>
      <c r="O93" s="7">
        <v>0</v>
      </c>
      <c r="P93" s="8">
        <v>0</v>
      </c>
      <c r="Q93" s="7">
        <v>0</v>
      </c>
      <c r="R93" s="19">
        <v>1</v>
      </c>
      <c r="S93" s="176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730</v>
      </c>
      <c r="B94" s="30">
        <v>1</v>
      </c>
      <c r="C94" s="21" t="s">
        <v>237</v>
      </c>
      <c r="D94" s="22">
        <v>1</v>
      </c>
      <c r="E94" s="22">
        <v>25</v>
      </c>
      <c r="F94" s="16" t="s">
        <v>239</v>
      </c>
      <c r="G94" s="23">
        <v>12</v>
      </c>
      <c r="H94" s="23">
        <v>4</v>
      </c>
      <c r="I94" s="16">
        <v>2</v>
      </c>
      <c r="J94" s="24"/>
      <c r="K94" s="175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>
        <v>1</v>
      </c>
      <c r="S94" s="176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731</v>
      </c>
      <c r="B95" s="30">
        <v>1</v>
      </c>
      <c r="C95" s="21" t="s">
        <v>237</v>
      </c>
      <c r="D95" s="22">
        <v>1</v>
      </c>
      <c r="E95" s="22">
        <v>25</v>
      </c>
      <c r="F95" s="16" t="s">
        <v>239</v>
      </c>
      <c r="G95" s="23">
        <v>12</v>
      </c>
      <c r="H95" s="23">
        <v>4</v>
      </c>
      <c r="I95" s="16">
        <v>2</v>
      </c>
      <c r="J95" s="24"/>
      <c r="K95" s="175">
        <v>1</v>
      </c>
      <c r="L95" s="23">
        <v>2</v>
      </c>
      <c r="M95" s="5">
        <v>2</v>
      </c>
      <c r="N95" s="6">
        <v>0</v>
      </c>
      <c r="O95" s="7">
        <v>0</v>
      </c>
      <c r="P95" s="8">
        <v>0</v>
      </c>
      <c r="Q95" s="7">
        <v>0</v>
      </c>
      <c r="R95" s="19">
        <v>2</v>
      </c>
      <c r="S95" s="176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732</v>
      </c>
      <c r="B96" s="30">
        <v>1</v>
      </c>
      <c r="C96" s="21" t="s">
        <v>237</v>
      </c>
      <c r="D96" s="22">
        <v>1</v>
      </c>
      <c r="E96" s="22">
        <v>25</v>
      </c>
      <c r="F96" s="16" t="s">
        <v>239</v>
      </c>
      <c r="G96" s="23">
        <v>12</v>
      </c>
      <c r="H96" s="23">
        <v>4</v>
      </c>
      <c r="I96" s="16">
        <v>2</v>
      </c>
      <c r="J96" s="24"/>
      <c r="K96" s="175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176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733</v>
      </c>
      <c r="B97" s="30">
        <v>1</v>
      </c>
      <c r="C97" s="21" t="s">
        <v>237</v>
      </c>
      <c r="D97" s="22">
        <v>1</v>
      </c>
      <c r="E97" s="22">
        <v>25</v>
      </c>
      <c r="F97" s="16" t="s">
        <v>239</v>
      </c>
      <c r="G97" s="23">
        <v>12</v>
      </c>
      <c r="H97" s="23">
        <v>3</v>
      </c>
      <c r="I97" s="16">
        <v>2</v>
      </c>
      <c r="J97" s="24"/>
      <c r="K97" s="175">
        <v>1</v>
      </c>
      <c r="L97" s="23">
        <v>1</v>
      </c>
      <c r="M97" s="5">
        <v>0</v>
      </c>
      <c r="N97" s="6">
        <v>1</v>
      </c>
      <c r="O97" s="7">
        <v>1</v>
      </c>
      <c r="P97" s="8">
        <v>0</v>
      </c>
      <c r="Q97" s="7">
        <v>0</v>
      </c>
      <c r="R97" s="19">
        <v>2</v>
      </c>
      <c r="S97" s="176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734</v>
      </c>
      <c r="B98" s="30">
        <v>1</v>
      </c>
      <c r="C98" s="21" t="s">
        <v>237</v>
      </c>
      <c r="D98" s="22">
        <v>1</v>
      </c>
      <c r="E98" s="22">
        <v>25</v>
      </c>
      <c r="F98" s="16" t="s">
        <v>239</v>
      </c>
      <c r="G98" s="23">
        <v>12</v>
      </c>
      <c r="H98" s="23">
        <v>5</v>
      </c>
      <c r="I98" s="16">
        <v>2</v>
      </c>
      <c r="J98" s="24"/>
      <c r="K98" s="175">
        <v>1</v>
      </c>
      <c r="L98" s="176">
        <v>1</v>
      </c>
      <c r="M98" s="5">
        <v>0</v>
      </c>
      <c r="N98" s="6">
        <v>0</v>
      </c>
      <c r="O98" s="7">
        <v>1</v>
      </c>
      <c r="P98" s="8">
        <v>0</v>
      </c>
      <c r="Q98" s="7">
        <v>0</v>
      </c>
      <c r="R98" s="19">
        <v>1</v>
      </c>
      <c r="S98" s="176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735</v>
      </c>
      <c r="B99" s="30">
        <v>1</v>
      </c>
      <c r="C99" s="21" t="s">
        <v>237</v>
      </c>
      <c r="D99" s="22">
        <v>1</v>
      </c>
      <c r="E99" s="22">
        <v>25</v>
      </c>
      <c r="F99" s="16" t="s">
        <v>239</v>
      </c>
      <c r="G99" s="23">
        <v>12</v>
      </c>
      <c r="H99" s="23">
        <v>6</v>
      </c>
      <c r="I99" s="16">
        <v>2</v>
      </c>
      <c r="J99" s="24"/>
      <c r="K99" s="175">
        <v>1</v>
      </c>
      <c r="L99" s="23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9">
        <v>1</v>
      </c>
      <c r="S99" s="176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20">
        <v>736</v>
      </c>
      <c r="B100" s="30">
        <v>1</v>
      </c>
      <c r="C100" s="21" t="s">
        <v>237</v>
      </c>
      <c r="D100" s="22">
        <v>1</v>
      </c>
      <c r="E100" s="22">
        <v>25</v>
      </c>
      <c r="F100" s="16" t="s">
        <v>239</v>
      </c>
      <c r="G100" s="23">
        <v>12</v>
      </c>
      <c r="H100" s="23">
        <v>6</v>
      </c>
      <c r="I100" s="16">
        <v>2</v>
      </c>
      <c r="J100" s="24"/>
      <c r="K100" s="175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>
        <v>1</v>
      </c>
      <c r="S100" s="176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737</v>
      </c>
      <c r="B101" s="30">
        <v>1</v>
      </c>
      <c r="C101" s="21" t="s">
        <v>237</v>
      </c>
      <c r="D101" s="22">
        <v>1</v>
      </c>
      <c r="E101" s="22">
        <v>25</v>
      </c>
      <c r="F101" s="16" t="s">
        <v>239</v>
      </c>
      <c r="G101" s="23">
        <v>12</v>
      </c>
      <c r="H101" s="23">
        <v>2</v>
      </c>
      <c r="I101" s="16">
        <v>2</v>
      </c>
      <c r="J101" s="24"/>
      <c r="K101" s="175">
        <v>1</v>
      </c>
      <c r="L101" s="23">
        <v>1</v>
      </c>
      <c r="M101" s="5">
        <v>0</v>
      </c>
      <c r="N101" s="6">
        <v>0</v>
      </c>
      <c r="O101" s="7">
        <v>0</v>
      </c>
      <c r="P101" s="8">
        <v>2</v>
      </c>
      <c r="Q101" s="7">
        <v>0</v>
      </c>
      <c r="R101" s="19">
        <v>2</v>
      </c>
      <c r="S101" s="176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738</v>
      </c>
      <c r="B102" s="30">
        <v>1</v>
      </c>
      <c r="C102" s="21" t="s">
        <v>237</v>
      </c>
      <c r="D102" s="22">
        <v>1</v>
      </c>
      <c r="E102" s="22">
        <v>25</v>
      </c>
      <c r="F102" s="16" t="s">
        <v>239</v>
      </c>
      <c r="G102" s="23">
        <v>12</v>
      </c>
      <c r="H102" s="23">
        <v>3</v>
      </c>
      <c r="I102" s="16">
        <v>2</v>
      </c>
      <c r="J102" s="24"/>
      <c r="K102" s="175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>
        <v>1</v>
      </c>
      <c r="S102" s="176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739</v>
      </c>
      <c r="B103" s="30">
        <v>1</v>
      </c>
      <c r="C103" s="21" t="s">
        <v>237</v>
      </c>
      <c r="D103" s="22">
        <v>1</v>
      </c>
      <c r="E103" s="22">
        <v>25</v>
      </c>
      <c r="F103" s="16" t="s">
        <v>239</v>
      </c>
      <c r="G103" s="23">
        <v>12</v>
      </c>
      <c r="H103" s="23">
        <v>3</v>
      </c>
      <c r="I103" s="16">
        <v>2</v>
      </c>
      <c r="J103" s="24"/>
      <c r="K103" s="175">
        <v>1</v>
      </c>
      <c r="L103" s="23">
        <v>1</v>
      </c>
      <c r="M103" s="5">
        <v>0</v>
      </c>
      <c r="N103" s="6">
        <v>0</v>
      </c>
      <c r="O103" s="7">
        <v>0</v>
      </c>
      <c r="P103" s="8">
        <v>1</v>
      </c>
      <c r="Q103" s="7">
        <v>0</v>
      </c>
      <c r="R103" s="19">
        <v>1</v>
      </c>
      <c r="S103" s="176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20">
        <v>740</v>
      </c>
      <c r="B104" s="30">
        <v>1</v>
      </c>
      <c r="C104" s="21" t="s">
        <v>237</v>
      </c>
      <c r="D104" s="22">
        <v>1</v>
      </c>
      <c r="E104" s="22">
        <v>25</v>
      </c>
      <c r="F104" s="16" t="s">
        <v>239</v>
      </c>
      <c r="G104" s="23">
        <v>12</v>
      </c>
      <c r="H104" s="23">
        <v>2</v>
      </c>
      <c r="I104" s="16">
        <v>2</v>
      </c>
      <c r="J104" s="24"/>
      <c r="K104" s="175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176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741</v>
      </c>
      <c r="B105" s="30">
        <v>1</v>
      </c>
      <c r="C105" s="21" t="s">
        <v>237</v>
      </c>
      <c r="D105" s="22">
        <v>1</v>
      </c>
      <c r="E105" s="22">
        <v>25</v>
      </c>
      <c r="F105" s="16" t="s">
        <v>239</v>
      </c>
      <c r="G105" s="23">
        <v>13</v>
      </c>
      <c r="H105" s="23">
        <v>2</v>
      </c>
      <c r="I105" s="16">
        <v>2</v>
      </c>
      <c r="J105" s="24"/>
      <c r="K105" s="175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176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742</v>
      </c>
      <c r="B106" s="30">
        <v>1</v>
      </c>
      <c r="C106" s="21" t="s">
        <v>237</v>
      </c>
      <c r="D106" s="22">
        <v>1</v>
      </c>
      <c r="E106" s="22">
        <v>25</v>
      </c>
      <c r="F106" s="16" t="s">
        <v>239</v>
      </c>
      <c r="G106" s="23">
        <v>13</v>
      </c>
      <c r="H106" s="23">
        <v>4</v>
      </c>
      <c r="I106" s="16">
        <v>2</v>
      </c>
      <c r="J106" s="24"/>
      <c r="K106" s="175">
        <v>1</v>
      </c>
      <c r="L106" s="23">
        <v>3</v>
      </c>
      <c r="M106" s="5">
        <v>1</v>
      </c>
      <c r="N106" s="6">
        <v>0</v>
      </c>
      <c r="O106" s="7">
        <v>0</v>
      </c>
      <c r="P106" s="8">
        <v>0</v>
      </c>
      <c r="Q106" s="7">
        <v>0</v>
      </c>
      <c r="R106" s="19">
        <v>1</v>
      </c>
      <c r="S106" s="176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743</v>
      </c>
      <c r="B107" s="30">
        <v>1</v>
      </c>
      <c r="C107" s="21" t="s">
        <v>237</v>
      </c>
      <c r="D107" s="22">
        <v>1</v>
      </c>
      <c r="E107" s="22">
        <v>25</v>
      </c>
      <c r="F107" s="16" t="s">
        <v>239</v>
      </c>
      <c r="G107" s="23">
        <v>13</v>
      </c>
      <c r="H107" s="23">
        <v>6</v>
      </c>
      <c r="I107" s="16">
        <v>2</v>
      </c>
      <c r="J107" s="24"/>
      <c r="K107" s="175">
        <v>1</v>
      </c>
      <c r="L107" s="23">
        <v>1</v>
      </c>
      <c r="M107" s="5">
        <v>1</v>
      </c>
      <c r="N107" s="6">
        <v>0</v>
      </c>
      <c r="O107" s="7">
        <v>1</v>
      </c>
      <c r="P107" s="8">
        <v>0</v>
      </c>
      <c r="Q107" s="7">
        <v>0</v>
      </c>
      <c r="R107" s="19">
        <v>2</v>
      </c>
      <c r="S107" s="176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744</v>
      </c>
      <c r="B108" s="30">
        <v>1</v>
      </c>
      <c r="C108" s="21" t="s">
        <v>237</v>
      </c>
      <c r="D108" s="22">
        <v>1</v>
      </c>
      <c r="E108" s="22">
        <v>25</v>
      </c>
      <c r="F108" s="16" t="s">
        <v>239</v>
      </c>
      <c r="G108" s="23">
        <v>13</v>
      </c>
      <c r="H108" s="23">
        <v>3</v>
      </c>
      <c r="I108" s="16">
        <v>2</v>
      </c>
      <c r="J108" s="24"/>
      <c r="K108" s="175">
        <v>1</v>
      </c>
      <c r="L108" s="23">
        <v>3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9">
        <v>1</v>
      </c>
      <c r="S108" s="176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745</v>
      </c>
      <c r="B109" s="30">
        <v>1</v>
      </c>
      <c r="C109" s="21" t="s">
        <v>237</v>
      </c>
      <c r="D109" s="22">
        <v>1</v>
      </c>
      <c r="E109" s="22">
        <v>25</v>
      </c>
      <c r="F109" s="16" t="s">
        <v>239</v>
      </c>
      <c r="G109" s="23">
        <v>13</v>
      </c>
      <c r="H109" s="23">
        <v>5</v>
      </c>
      <c r="I109" s="16">
        <v>2</v>
      </c>
      <c r="J109" s="24"/>
      <c r="K109" s="175">
        <v>1</v>
      </c>
      <c r="L109" s="23">
        <v>2</v>
      </c>
      <c r="M109" s="5">
        <v>0</v>
      </c>
      <c r="N109" s="6">
        <v>0</v>
      </c>
      <c r="O109" s="7">
        <v>1</v>
      </c>
      <c r="P109" s="8">
        <v>0</v>
      </c>
      <c r="Q109" s="7">
        <v>0</v>
      </c>
      <c r="R109" s="19">
        <v>1</v>
      </c>
      <c r="S109" s="176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746</v>
      </c>
      <c r="B110" s="30">
        <v>1</v>
      </c>
      <c r="C110" s="21" t="s">
        <v>237</v>
      </c>
      <c r="D110" s="22">
        <v>1</v>
      </c>
      <c r="E110" s="22">
        <v>25</v>
      </c>
      <c r="F110" s="16" t="s">
        <v>239</v>
      </c>
      <c r="G110" s="23">
        <v>13</v>
      </c>
      <c r="H110" s="23">
        <v>7</v>
      </c>
      <c r="I110" s="16">
        <v>2</v>
      </c>
      <c r="J110" s="24"/>
      <c r="K110" s="175">
        <v>1</v>
      </c>
      <c r="L110" s="23">
        <v>2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>
        <v>1</v>
      </c>
      <c r="S110" s="176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747</v>
      </c>
      <c r="B111" s="30">
        <v>1</v>
      </c>
      <c r="C111" s="21" t="s">
        <v>237</v>
      </c>
      <c r="D111" s="22">
        <v>1</v>
      </c>
      <c r="E111" s="22">
        <v>25</v>
      </c>
      <c r="F111" s="16" t="s">
        <v>239</v>
      </c>
      <c r="G111" s="23">
        <v>13</v>
      </c>
      <c r="H111" s="23">
        <v>4</v>
      </c>
      <c r="I111" s="16">
        <v>2</v>
      </c>
      <c r="J111" s="24"/>
      <c r="K111" s="175">
        <v>1</v>
      </c>
      <c r="L111" s="23">
        <v>3</v>
      </c>
      <c r="M111" s="5">
        <v>1</v>
      </c>
      <c r="N111" s="6">
        <v>0</v>
      </c>
      <c r="O111" s="7">
        <v>0</v>
      </c>
      <c r="P111" s="8">
        <v>0</v>
      </c>
      <c r="Q111" s="7">
        <v>0</v>
      </c>
      <c r="R111" s="19">
        <v>1</v>
      </c>
      <c r="S111" s="176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748</v>
      </c>
      <c r="B112" s="30">
        <v>1</v>
      </c>
      <c r="C112" s="21" t="s">
        <v>237</v>
      </c>
      <c r="D112" s="22">
        <v>1</v>
      </c>
      <c r="E112" s="22">
        <v>25</v>
      </c>
      <c r="F112" s="16" t="s">
        <v>239</v>
      </c>
      <c r="G112" s="23">
        <v>13</v>
      </c>
      <c r="H112" s="23">
        <v>7</v>
      </c>
      <c r="I112" s="16">
        <v>2</v>
      </c>
      <c r="J112" s="24"/>
      <c r="K112" s="175">
        <v>1</v>
      </c>
      <c r="L112" s="23">
        <v>1</v>
      </c>
      <c r="M112" s="5">
        <v>0</v>
      </c>
      <c r="N112" s="6">
        <v>1</v>
      </c>
      <c r="O112" s="7">
        <v>1</v>
      </c>
      <c r="P112" s="8">
        <v>0</v>
      </c>
      <c r="Q112" s="7">
        <v>0</v>
      </c>
      <c r="R112" s="19">
        <v>2</v>
      </c>
      <c r="S112" s="176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0</v>
      </c>
    </row>
    <row r="113" spans="1:27" ht="15.95" customHeight="1" x14ac:dyDescent="0.15">
      <c r="A113" s="1">
        <v>749</v>
      </c>
      <c r="B113" s="30">
        <v>1</v>
      </c>
      <c r="C113" s="21" t="s">
        <v>237</v>
      </c>
      <c r="D113" s="22">
        <v>1</v>
      </c>
      <c r="E113" s="22">
        <v>25</v>
      </c>
      <c r="F113" s="16" t="s">
        <v>239</v>
      </c>
      <c r="G113" s="23">
        <v>13</v>
      </c>
      <c r="H113" s="23">
        <v>8</v>
      </c>
      <c r="I113" s="16">
        <v>2</v>
      </c>
      <c r="J113" s="24"/>
      <c r="K113" s="175">
        <v>1</v>
      </c>
      <c r="L113" s="23">
        <v>2</v>
      </c>
      <c r="M113" s="5">
        <v>0</v>
      </c>
      <c r="N113" s="6">
        <v>0</v>
      </c>
      <c r="O113" s="7">
        <v>1</v>
      </c>
      <c r="P113" s="8">
        <v>0</v>
      </c>
      <c r="Q113" s="7">
        <v>0</v>
      </c>
      <c r="R113" s="19">
        <v>1</v>
      </c>
      <c r="S113" s="176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750</v>
      </c>
      <c r="B114" s="30">
        <v>1</v>
      </c>
      <c r="C114" s="21" t="s">
        <v>237</v>
      </c>
      <c r="D114" s="22">
        <v>1</v>
      </c>
      <c r="E114" s="22">
        <v>25</v>
      </c>
      <c r="F114" s="16" t="s">
        <v>239</v>
      </c>
      <c r="G114" s="23">
        <v>13</v>
      </c>
      <c r="H114" s="23">
        <v>4</v>
      </c>
      <c r="I114" s="16">
        <v>2</v>
      </c>
      <c r="J114" s="24"/>
      <c r="K114" s="175">
        <v>1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176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751</v>
      </c>
      <c r="B115" s="30">
        <v>1</v>
      </c>
      <c r="C115" s="21" t="s">
        <v>237</v>
      </c>
      <c r="D115" s="22">
        <v>1</v>
      </c>
      <c r="E115" s="22">
        <v>25</v>
      </c>
      <c r="F115" s="16" t="s">
        <v>239</v>
      </c>
      <c r="G115" s="23">
        <v>13</v>
      </c>
      <c r="H115" s="23">
        <v>6</v>
      </c>
      <c r="I115" s="16">
        <v>2</v>
      </c>
      <c r="J115" s="24"/>
      <c r="K115" s="175">
        <v>1</v>
      </c>
      <c r="L115" s="23">
        <v>2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9">
        <v>1</v>
      </c>
      <c r="S115" s="176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752</v>
      </c>
      <c r="B116" s="30">
        <v>1</v>
      </c>
      <c r="C116" s="21" t="s">
        <v>237</v>
      </c>
      <c r="D116" s="22">
        <v>1</v>
      </c>
      <c r="E116" s="22">
        <v>25</v>
      </c>
      <c r="F116" s="16" t="s">
        <v>239</v>
      </c>
      <c r="G116" s="23">
        <v>13</v>
      </c>
      <c r="H116" s="23">
        <v>3</v>
      </c>
      <c r="I116" s="16">
        <v>2</v>
      </c>
      <c r="J116" s="24"/>
      <c r="K116" s="175">
        <v>1</v>
      </c>
      <c r="L116" s="23">
        <v>2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>
        <v>1</v>
      </c>
      <c r="S116" s="176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753</v>
      </c>
      <c r="B117" s="30">
        <v>1</v>
      </c>
      <c r="C117" s="21" t="s">
        <v>237</v>
      </c>
      <c r="D117" s="22">
        <v>1</v>
      </c>
      <c r="E117" s="22">
        <v>25</v>
      </c>
      <c r="F117" s="16" t="s">
        <v>239</v>
      </c>
      <c r="G117" s="23">
        <v>13</v>
      </c>
      <c r="H117" s="23">
        <v>2</v>
      </c>
      <c r="I117" s="16">
        <v>2</v>
      </c>
      <c r="J117" s="24"/>
      <c r="K117" s="175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176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20">
        <v>754</v>
      </c>
      <c r="B118" s="30">
        <v>1</v>
      </c>
      <c r="C118" s="21" t="s">
        <v>237</v>
      </c>
      <c r="D118" s="22">
        <v>1</v>
      </c>
      <c r="E118" s="22">
        <v>25</v>
      </c>
      <c r="F118" s="16" t="s">
        <v>239</v>
      </c>
      <c r="G118" s="23">
        <v>13</v>
      </c>
      <c r="H118" s="23">
        <v>3</v>
      </c>
      <c r="I118" s="16">
        <v>2</v>
      </c>
      <c r="J118" s="24"/>
      <c r="K118" s="175">
        <v>1</v>
      </c>
      <c r="L118" s="23">
        <v>2</v>
      </c>
      <c r="M118" s="5">
        <v>0</v>
      </c>
      <c r="N118" s="6">
        <v>0</v>
      </c>
      <c r="O118" s="7">
        <v>1</v>
      </c>
      <c r="P118" s="8">
        <v>1</v>
      </c>
      <c r="Q118" s="7">
        <v>0</v>
      </c>
      <c r="R118" s="19">
        <v>2</v>
      </c>
      <c r="S118" s="176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755</v>
      </c>
      <c r="B119" s="30">
        <v>1</v>
      </c>
      <c r="C119" s="21" t="s">
        <v>237</v>
      </c>
      <c r="D119" s="22">
        <v>1</v>
      </c>
      <c r="E119" s="22">
        <v>25</v>
      </c>
      <c r="F119" s="16" t="s">
        <v>239</v>
      </c>
      <c r="G119" s="23">
        <v>13</v>
      </c>
      <c r="H119" s="23">
        <v>6</v>
      </c>
      <c r="I119" s="16">
        <v>2</v>
      </c>
      <c r="J119" s="24"/>
      <c r="K119" s="175">
        <v>1</v>
      </c>
      <c r="L119" s="23">
        <v>3</v>
      </c>
      <c r="M119" s="5">
        <v>4</v>
      </c>
      <c r="N119" s="6">
        <v>0</v>
      </c>
      <c r="O119" s="7">
        <v>0</v>
      </c>
      <c r="P119" s="8">
        <v>0</v>
      </c>
      <c r="Q119" s="7">
        <v>0</v>
      </c>
      <c r="R119" s="19">
        <v>4</v>
      </c>
      <c r="S119" s="176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756</v>
      </c>
      <c r="B120" s="30">
        <v>1</v>
      </c>
      <c r="C120" s="21" t="s">
        <v>237</v>
      </c>
      <c r="D120" s="22">
        <v>1</v>
      </c>
      <c r="E120" s="22">
        <v>25</v>
      </c>
      <c r="F120" s="16" t="s">
        <v>239</v>
      </c>
      <c r="G120" s="23">
        <v>13</v>
      </c>
      <c r="H120" s="23">
        <v>9</v>
      </c>
      <c r="I120" s="16">
        <v>2</v>
      </c>
      <c r="J120" s="24"/>
      <c r="K120" s="175">
        <v>1</v>
      </c>
      <c r="L120" s="23">
        <v>2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176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757</v>
      </c>
      <c r="B121" s="30">
        <v>1</v>
      </c>
      <c r="C121" s="21" t="s">
        <v>237</v>
      </c>
      <c r="D121" s="22">
        <v>1</v>
      </c>
      <c r="E121" s="22">
        <v>25</v>
      </c>
      <c r="F121" s="16" t="s">
        <v>239</v>
      </c>
      <c r="G121" s="23">
        <v>13</v>
      </c>
      <c r="H121" s="23">
        <v>3</v>
      </c>
      <c r="I121" s="16">
        <v>2</v>
      </c>
      <c r="J121" s="24"/>
      <c r="K121" s="175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176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758</v>
      </c>
      <c r="B122" s="30">
        <v>1</v>
      </c>
      <c r="C122" s="21" t="s">
        <v>237</v>
      </c>
      <c r="D122" s="22">
        <v>1</v>
      </c>
      <c r="E122" s="22">
        <v>25</v>
      </c>
      <c r="F122" s="16" t="s">
        <v>239</v>
      </c>
      <c r="G122" s="23">
        <v>13</v>
      </c>
      <c r="H122" s="23">
        <v>5</v>
      </c>
      <c r="I122" s="16">
        <v>2</v>
      </c>
      <c r="J122" s="24"/>
      <c r="K122" s="175">
        <v>1</v>
      </c>
      <c r="L122" s="23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9">
        <v>1</v>
      </c>
      <c r="S122" s="176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759</v>
      </c>
      <c r="B123" s="30">
        <v>1</v>
      </c>
      <c r="C123" s="21" t="s">
        <v>237</v>
      </c>
      <c r="D123" s="22">
        <v>1</v>
      </c>
      <c r="E123" s="22">
        <v>25</v>
      </c>
      <c r="F123" s="16" t="s">
        <v>239</v>
      </c>
      <c r="G123" s="23">
        <v>13</v>
      </c>
      <c r="H123" s="23">
        <v>4</v>
      </c>
      <c r="I123" s="16">
        <v>2</v>
      </c>
      <c r="J123" s="24"/>
      <c r="K123" s="175">
        <v>1</v>
      </c>
      <c r="L123" s="23">
        <v>1</v>
      </c>
      <c r="M123" s="5">
        <v>0</v>
      </c>
      <c r="N123" s="6">
        <v>1</v>
      </c>
      <c r="O123" s="7">
        <v>1</v>
      </c>
      <c r="P123" s="8">
        <v>0</v>
      </c>
      <c r="Q123" s="7">
        <v>0</v>
      </c>
      <c r="R123" s="19">
        <v>2</v>
      </c>
      <c r="S123" s="176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760</v>
      </c>
      <c r="B124" s="30">
        <v>1</v>
      </c>
      <c r="C124" s="21" t="s">
        <v>237</v>
      </c>
      <c r="D124" s="22">
        <v>1</v>
      </c>
      <c r="E124" s="22">
        <v>25</v>
      </c>
      <c r="F124" s="16" t="s">
        <v>239</v>
      </c>
      <c r="G124" s="23">
        <v>13</v>
      </c>
      <c r="H124" s="23">
        <v>4</v>
      </c>
      <c r="I124" s="16">
        <v>2</v>
      </c>
      <c r="J124" s="24"/>
      <c r="K124" s="175">
        <v>1</v>
      </c>
      <c r="L124" s="23">
        <v>1</v>
      </c>
      <c r="M124" s="5">
        <v>0</v>
      </c>
      <c r="N124" s="6">
        <v>1</v>
      </c>
      <c r="O124" s="7">
        <v>1</v>
      </c>
      <c r="P124" s="8">
        <v>0</v>
      </c>
      <c r="Q124" s="7">
        <v>0</v>
      </c>
      <c r="R124" s="19">
        <v>2</v>
      </c>
      <c r="S124" s="176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761</v>
      </c>
      <c r="B125" s="30">
        <v>1</v>
      </c>
      <c r="C125" s="21" t="s">
        <v>237</v>
      </c>
      <c r="D125" s="22">
        <v>1</v>
      </c>
      <c r="E125" s="22">
        <v>25</v>
      </c>
      <c r="F125" s="16" t="s">
        <v>239</v>
      </c>
      <c r="G125" s="23">
        <v>14</v>
      </c>
      <c r="H125" s="23">
        <v>3</v>
      </c>
      <c r="I125" s="16">
        <v>2</v>
      </c>
      <c r="J125" s="24"/>
      <c r="K125" s="175">
        <v>1</v>
      </c>
      <c r="L125" s="23">
        <v>2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9">
        <v>1</v>
      </c>
      <c r="S125" s="176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762</v>
      </c>
      <c r="B126" s="30">
        <v>1</v>
      </c>
      <c r="C126" s="21" t="s">
        <v>237</v>
      </c>
      <c r="D126" s="22">
        <v>1</v>
      </c>
      <c r="E126" s="22">
        <v>25</v>
      </c>
      <c r="F126" s="16" t="s">
        <v>239</v>
      </c>
      <c r="G126" s="23">
        <v>14</v>
      </c>
      <c r="H126" s="23">
        <v>2</v>
      </c>
      <c r="I126" s="16">
        <v>2</v>
      </c>
      <c r="J126" s="24"/>
      <c r="K126" s="175">
        <v>1</v>
      </c>
      <c r="L126" s="23">
        <v>2</v>
      </c>
      <c r="M126" s="5">
        <v>0</v>
      </c>
      <c r="N126" s="6">
        <v>0</v>
      </c>
      <c r="O126" s="7">
        <v>1</v>
      </c>
      <c r="P126" s="8">
        <v>0</v>
      </c>
      <c r="Q126" s="7">
        <v>0</v>
      </c>
      <c r="R126" s="19">
        <v>1</v>
      </c>
      <c r="S126" s="176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763</v>
      </c>
      <c r="B127" s="30">
        <v>1</v>
      </c>
      <c r="C127" s="21" t="s">
        <v>237</v>
      </c>
      <c r="D127" s="22">
        <v>1</v>
      </c>
      <c r="E127" s="22">
        <v>25</v>
      </c>
      <c r="F127" s="16" t="s">
        <v>239</v>
      </c>
      <c r="G127" s="23">
        <v>14</v>
      </c>
      <c r="H127" s="23">
        <v>2</v>
      </c>
      <c r="I127" s="16">
        <v>2</v>
      </c>
      <c r="J127" s="24"/>
      <c r="K127" s="175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176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764</v>
      </c>
      <c r="B128" s="30">
        <v>1</v>
      </c>
      <c r="C128" s="21" t="s">
        <v>237</v>
      </c>
      <c r="D128" s="22">
        <v>1</v>
      </c>
      <c r="E128" s="22">
        <v>25</v>
      </c>
      <c r="F128" s="16" t="s">
        <v>239</v>
      </c>
      <c r="G128" s="23">
        <v>14</v>
      </c>
      <c r="H128" s="23">
        <v>4</v>
      </c>
      <c r="I128" s="16">
        <v>2</v>
      </c>
      <c r="J128" s="24"/>
      <c r="K128" s="175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1</v>
      </c>
      <c r="Q128" s="7">
        <v>0</v>
      </c>
      <c r="R128" s="19">
        <v>2</v>
      </c>
      <c r="S128" s="176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765</v>
      </c>
      <c r="B129" s="30">
        <v>1</v>
      </c>
      <c r="C129" s="21" t="s">
        <v>237</v>
      </c>
      <c r="D129" s="22">
        <v>1</v>
      </c>
      <c r="E129" s="22">
        <v>25</v>
      </c>
      <c r="F129" s="16" t="s">
        <v>239</v>
      </c>
      <c r="G129" s="23">
        <v>14</v>
      </c>
      <c r="H129" s="23">
        <v>3</v>
      </c>
      <c r="I129" s="16">
        <v>2</v>
      </c>
      <c r="J129" s="24"/>
      <c r="K129" s="175">
        <v>1</v>
      </c>
      <c r="L129" s="23">
        <v>2</v>
      </c>
      <c r="M129" s="5">
        <v>0</v>
      </c>
      <c r="N129" s="6">
        <v>1</v>
      </c>
      <c r="O129" s="7">
        <v>0</v>
      </c>
      <c r="P129" s="8">
        <v>0</v>
      </c>
      <c r="Q129" s="7">
        <v>0</v>
      </c>
      <c r="R129" s="19">
        <v>1</v>
      </c>
      <c r="S129" s="176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766</v>
      </c>
      <c r="B130" s="30">
        <v>1</v>
      </c>
      <c r="C130" s="21" t="s">
        <v>237</v>
      </c>
      <c r="D130" s="22">
        <v>1</v>
      </c>
      <c r="E130" s="22">
        <v>25</v>
      </c>
      <c r="F130" s="16" t="s">
        <v>239</v>
      </c>
      <c r="G130" s="23">
        <v>14</v>
      </c>
      <c r="H130" s="23">
        <v>2</v>
      </c>
      <c r="I130" s="16">
        <v>2</v>
      </c>
      <c r="J130" s="24"/>
      <c r="K130" s="175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>
        <v>1</v>
      </c>
      <c r="S130" s="176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767</v>
      </c>
      <c r="B131" s="30">
        <v>1</v>
      </c>
      <c r="C131" s="21" t="s">
        <v>237</v>
      </c>
      <c r="D131" s="22">
        <v>1</v>
      </c>
      <c r="E131" s="22">
        <v>25</v>
      </c>
      <c r="F131" s="16" t="s">
        <v>239</v>
      </c>
      <c r="G131" s="23">
        <v>14</v>
      </c>
      <c r="H131" s="23">
        <v>6</v>
      </c>
      <c r="I131" s="16">
        <v>2</v>
      </c>
      <c r="J131" s="24"/>
      <c r="K131" s="175">
        <v>1</v>
      </c>
      <c r="L131" s="23">
        <v>1</v>
      </c>
      <c r="M131" s="5">
        <v>0</v>
      </c>
      <c r="N131" s="6">
        <v>1</v>
      </c>
      <c r="O131" s="7">
        <v>1</v>
      </c>
      <c r="P131" s="8">
        <v>0</v>
      </c>
      <c r="Q131" s="7">
        <v>0</v>
      </c>
      <c r="R131" s="19">
        <v>2</v>
      </c>
      <c r="S131" s="176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768</v>
      </c>
      <c r="B132" s="30">
        <v>1</v>
      </c>
      <c r="C132" s="21" t="s">
        <v>237</v>
      </c>
      <c r="D132" s="22">
        <v>1</v>
      </c>
      <c r="E132" s="22">
        <v>25</v>
      </c>
      <c r="F132" s="16" t="s">
        <v>239</v>
      </c>
      <c r="G132" s="23">
        <v>14</v>
      </c>
      <c r="H132" s="23">
        <v>7</v>
      </c>
      <c r="I132" s="16">
        <v>2</v>
      </c>
      <c r="J132" s="24"/>
      <c r="K132" s="175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176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769</v>
      </c>
      <c r="B133" s="30">
        <v>1</v>
      </c>
      <c r="C133" s="21" t="s">
        <v>237</v>
      </c>
      <c r="D133" s="22">
        <v>1</v>
      </c>
      <c r="E133" s="22">
        <v>25</v>
      </c>
      <c r="F133" s="16" t="s">
        <v>239</v>
      </c>
      <c r="G133" s="23">
        <v>14</v>
      </c>
      <c r="H133" s="23">
        <v>5</v>
      </c>
      <c r="I133" s="16">
        <v>2</v>
      </c>
      <c r="J133" s="24"/>
      <c r="K133" s="175">
        <v>1</v>
      </c>
      <c r="L133" s="23">
        <v>5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176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770</v>
      </c>
      <c r="B134" s="30">
        <v>1</v>
      </c>
      <c r="C134" s="21" t="s">
        <v>237</v>
      </c>
      <c r="D134" s="22">
        <v>1</v>
      </c>
      <c r="E134" s="22">
        <v>25</v>
      </c>
      <c r="F134" s="16" t="s">
        <v>239</v>
      </c>
      <c r="G134" s="23">
        <v>14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1</v>
      </c>
      <c r="R134" s="19">
        <v>2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771</v>
      </c>
      <c r="B135" s="30">
        <v>1</v>
      </c>
      <c r="C135" s="21" t="s">
        <v>237</v>
      </c>
      <c r="D135" s="22">
        <v>1</v>
      </c>
      <c r="E135" s="22">
        <v>25</v>
      </c>
      <c r="F135" s="16" t="s">
        <v>239</v>
      </c>
      <c r="G135" s="23">
        <v>14</v>
      </c>
      <c r="H135" s="23">
        <v>4</v>
      </c>
      <c r="I135" s="16">
        <v>2</v>
      </c>
      <c r="J135" s="24"/>
      <c r="K135" s="13">
        <v>1</v>
      </c>
      <c r="L135" s="23">
        <v>2</v>
      </c>
      <c r="M135" s="5">
        <v>0</v>
      </c>
      <c r="N135" s="6">
        <v>0</v>
      </c>
      <c r="O135" s="7">
        <v>0</v>
      </c>
      <c r="P135" s="8">
        <v>1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772</v>
      </c>
      <c r="B136" s="30">
        <v>1</v>
      </c>
      <c r="C136" s="21" t="s">
        <v>237</v>
      </c>
      <c r="D136" s="22">
        <v>1</v>
      </c>
      <c r="E136" s="22">
        <v>25</v>
      </c>
      <c r="F136" s="16" t="s">
        <v>239</v>
      </c>
      <c r="G136" s="23">
        <v>14</v>
      </c>
      <c r="H136" s="23">
        <v>4</v>
      </c>
      <c r="I136" s="16">
        <v>2</v>
      </c>
      <c r="J136" s="24"/>
      <c r="K136" s="13">
        <v>1</v>
      </c>
      <c r="L136" s="23">
        <v>3</v>
      </c>
      <c r="M136" s="5">
        <v>2</v>
      </c>
      <c r="N136" s="6">
        <v>0</v>
      </c>
      <c r="O136" s="7">
        <v>0</v>
      </c>
      <c r="P136" s="8">
        <v>0</v>
      </c>
      <c r="Q136" s="7">
        <v>0</v>
      </c>
      <c r="R136" s="19">
        <v>2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773</v>
      </c>
      <c r="B137" s="30">
        <v>1</v>
      </c>
      <c r="C137" s="21" t="s">
        <v>237</v>
      </c>
      <c r="D137" s="22">
        <v>1</v>
      </c>
      <c r="E137" s="22">
        <v>25</v>
      </c>
      <c r="F137" s="16" t="s">
        <v>239</v>
      </c>
      <c r="G137" s="23">
        <v>14</v>
      </c>
      <c r="H137" s="23">
        <v>7</v>
      </c>
      <c r="I137" s="16">
        <v>2</v>
      </c>
      <c r="J137" s="24"/>
      <c r="K137" s="13">
        <v>1</v>
      </c>
      <c r="L137" s="23">
        <v>2</v>
      </c>
      <c r="M137" s="5">
        <v>0</v>
      </c>
      <c r="N137" s="6">
        <v>0</v>
      </c>
      <c r="O137" s="7">
        <v>1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774</v>
      </c>
      <c r="B138" s="30">
        <v>1</v>
      </c>
      <c r="C138" s="21" t="s">
        <v>237</v>
      </c>
      <c r="D138" s="22">
        <v>1</v>
      </c>
      <c r="E138" s="22">
        <v>25</v>
      </c>
      <c r="F138" s="16" t="s">
        <v>239</v>
      </c>
      <c r="G138" s="23">
        <v>14</v>
      </c>
      <c r="H138" s="23">
        <v>4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0</v>
      </c>
      <c r="O138" s="7">
        <v>0</v>
      </c>
      <c r="P138" s="8">
        <v>1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775</v>
      </c>
      <c r="B139" s="30">
        <v>1</v>
      </c>
      <c r="C139" s="21" t="s">
        <v>237</v>
      </c>
      <c r="D139" s="22">
        <v>1</v>
      </c>
      <c r="E139" s="22">
        <v>25</v>
      </c>
      <c r="F139" s="16" t="s">
        <v>239</v>
      </c>
      <c r="G139" s="23">
        <v>14</v>
      </c>
      <c r="H139" s="23">
        <v>4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776</v>
      </c>
      <c r="B140" s="30">
        <v>1</v>
      </c>
      <c r="C140" s="21" t="s">
        <v>237</v>
      </c>
      <c r="D140" s="22">
        <v>1</v>
      </c>
      <c r="E140" s="22">
        <v>25</v>
      </c>
      <c r="F140" s="16" t="s">
        <v>239</v>
      </c>
      <c r="G140" s="23">
        <v>14</v>
      </c>
      <c r="H140" s="23">
        <v>6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777</v>
      </c>
      <c r="B141" s="30">
        <v>1</v>
      </c>
      <c r="C141" s="21" t="s">
        <v>237</v>
      </c>
      <c r="D141" s="22">
        <v>1</v>
      </c>
      <c r="E141" s="22">
        <v>25</v>
      </c>
      <c r="F141" s="16" t="s">
        <v>239</v>
      </c>
      <c r="G141" s="23">
        <v>14</v>
      </c>
      <c r="H141" s="23">
        <v>3</v>
      </c>
      <c r="I141" s="16">
        <v>2</v>
      </c>
      <c r="J141" s="24"/>
      <c r="K141" s="13">
        <v>1</v>
      </c>
      <c r="L141" s="23">
        <v>2</v>
      </c>
      <c r="M141" s="5">
        <v>0</v>
      </c>
      <c r="N141" s="6">
        <v>0</v>
      </c>
      <c r="O141" s="7">
        <v>0</v>
      </c>
      <c r="P141" s="8">
        <v>1</v>
      </c>
      <c r="Q141" s="7">
        <v>0</v>
      </c>
      <c r="R141" s="19">
        <v>1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778</v>
      </c>
      <c r="B142" s="30">
        <v>1</v>
      </c>
      <c r="C142" s="21" t="s">
        <v>237</v>
      </c>
      <c r="D142" s="22">
        <v>1</v>
      </c>
      <c r="E142" s="22">
        <v>25</v>
      </c>
      <c r="F142" s="16" t="s">
        <v>239</v>
      </c>
      <c r="G142" s="23">
        <v>14</v>
      </c>
      <c r="H142" s="23">
        <v>4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779</v>
      </c>
      <c r="B143" s="30">
        <v>1</v>
      </c>
      <c r="C143" s="21" t="s">
        <v>237</v>
      </c>
      <c r="D143" s="22">
        <v>1</v>
      </c>
      <c r="E143" s="22">
        <v>25</v>
      </c>
      <c r="F143" s="16" t="s">
        <v>239</v>
      </c>
      <c r="G143" s="23">
        <v>14</v>
      </c>
      <c r="H143" s="23">
        <v>4</v>
      </c>
      <c r="I143" s="16">
        <v>2</v>
      </c>
      <c r="J143" s="24"/>
      <c r="K143" s="13">
        <v>1</v>
      </c>
      <c r="L143" s="23">
        <v>1</v>
      </c>
      <c r="M143" s="5">
        <v>0</v>
      </c>
      <c r="N143" s="6">
        <v>1</v>
      </c>
      <c r="O143" s="7">
        <v>0</v>
      </c>
      <c r="P143" s="8">
        <v>0</v>
      </c>
      <c r="Q143" s="7">
        <v>0</v>
      </c>
      <c r="R143" s="19">
        <v>1</v>
      </c>
      <c r="S143" s="23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0</v>
      </c>
    </row>
    <row r="144" spans="1:27" ht="15.95" customHeight="1" x14ac:dyDescent="0.15">
      <c r="A144" s="20">
        <v>780</v>
      </c>
      <c r="B144" s="30">
        <v>1</v>
      </c>
      <c r="C144" s="21" t="s">
        <v>237</v>
      </c>
      <c r="D144" s="22">
        <v>1</v>
      </c>
      <c r="E144" s="22">
        <v>25</v>
      </c>
      <c r="F144" s="16" t="s">
        <v>239</v>
      </c>
      <c r="G144" s="23">
        <v>14</v>
      </c>
      <c r="H144" s="23">
        <v>9</v>
      </c>
      <c r="I144" s="16">
        <v>2</v>
      </c>
      <c r="J144" s="24"/>
      <c r="K144" s="13">
        <v>1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0</v>
      </c>
    </row>
    <row r="145" spans="1:27" ht="15.95" customHeight="1" x14ac:dyDescent="0.15">
      <c r="A145" s="1">
        <v>781</v>
      </c>
      <c r="B145" s="30">
        <v>1</v>
      </c>
      <c r="C145" s="21" t="s">
        <v>237</v>
      </c>
      <c r="D145" s="22">
        <v>1</v>
      </c>
      <c r="E145" s="22">
        <v>25</v>
      </c>
      <c r="F145" s="16" t="s">
        <v>239</v>
      </c>
      <c r="G145" s="23">
        <v>14</v>
      </c>
      <c r="H145" s="23">
        <v>5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0</v>
      </c>
      <c r="O145" s="7">
        <v>1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782</v>
      </c>
      <c r="B146" s="30">
        <v>1</v>
      </c>
      <c r="C146" s="21" t="s">
        <v>237</v>
      </c>
      <c r="D146" s="22">
        <v>1</v>
      </c>
      <c r="E146" s="22">
        <v>25</v>
      </c>
      <c r="F146" s="16" t="s">
        <v>239</v>
      </c>
      <c r="G146" s="23">
        <v>14</v>
      </c>
      <c r="H146" s="23">
        <v>2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9">
        <v>1</v>
      </c>
      <c r="S146" s="23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0</v>
      </c>
    </row>
    <row r="147" spans="1:27" ht="15.95" customHeight="1" x14ac:dyDescent="0.15">
      <c r="A147" s="1">
        <v>783</v>
      </c>
      <c r="B147" s="30">
        <v>1</v>
      </c>
      <c r="C147" s="21" t="s">
        <v>237</v>
      </c>
      <c r="D147" s="22">
        <v>1</v>
      </c>
      <c r="E147" s="22">
        <v>25</v>
      </c>
      <c r="F147" s="16" t="s">
        <v>239</v>
      </c>
      <c r="G147" s="23">
        <v>14</v>
      </c>
      <c r="H147" s="23">
        <v>7</v>
      </c>
      <c r="I147" s="16">
        <v>2</v>
      </c>
      <c r="J147" s="24"/>
      <c r="K147" s="13">
        <v>1</v>
      </c>
      <c r="L147" s="23">
        <v>1</v>
      </c>
      <c r="M147" s="5">
        <v>0</v>
      </c>
      <c r="N147" s="6">
        <v>1</v>
      </c>
      <c r="O147" s="7">
        <v>0</v>
      </c>
      <c r="P147" s="8">
        <v>0</v>
      </c>
      <c r="Q147" s="7">
        <v>0</v>
      </c>
      <c r="R147" s="19">
        <v>1</v>
      </c>
      <c r="S147" s="23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0</v>
      </c>
    </row>
    <row r="148" spans="1:27" ht="15.95" customHeight="1" x14ac:dyDescent="0.15">
      <c r="A148" s="20">
        <v>784</v>
      </c>
      <c r="B148" s="30">
        <v>1</v>
      </c>
      <c r="C148" s="21" t="s">
        <v>237</v>
      </c>
      <c r="D148" s="22">
        <v>1</v>
      </c>
      <c r="E148" s="22">
        <v>25</v>
      </c>
      <c r="F148" s="16" t="s">
        <v>239</v>
      </c>
      <c r="G148" s="23">
        <v>14</v>
      </c>
      <c r="H148" s="23">
        <v>6</v>
      </c>
      <c r="I148" s="16">
        <v>2</v>
      </c>
      <c r="J148" s="24"/>
      <c r="K148" s="13">
        <v>1</v>
      </c>
      <c r="L148" s="23">
        <v>1</v>
      </c>
      <c r="M148" s="5">
        <v>1</v>
      </c>
      <c r="N148" s="6">
        <v>0</v>
      </c>
      <c r="O148" s="7">
        <v>0</v>
      </c>
      <c r="P148" s="8">
        <v>0</v>
      </c>
      <c r="Q148" s="7">
        <v>0</v>
      </c>
      <c r="R148" s="19">
        <v>1</v>
      </c>
      <c r="S148" s="23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0</v>
      </c>
    </row>
    <row r="149" spans="1:27" ht="15.95" customHeight="1" x14ac:dyDescent="0.15">
      <c r="A149" s="1">
        <v>785</v>
      </c>
      <c r="B149" s="30">
        <v>1</v>
      </c>
      <c r="C149" s="21" t="s">
        <v>237</v>
      </c>
      <c r="D149" s="22">
        <v>1</v>
      </c>
      <c r="E149" s="22">
        <v>25</v>
      </c>
      <c r="F149" s="16" t="s">
        <v>239</v>
      </c>
      <c r="G149" s="23">
        <v>14</v>
      </c>
      <c r="H149" s="23">
        <v>3</v>
      </c>
      <c r="I149" s="16">
        <v>2</v>
      </c>
      <c r="J149" s="24"/>
      <c r="K149" s="13">
        <v>1</v>
      </c>
      <c r="L149" s="23">
        <v>2</v>
      </c>
      <c r="M149" s="5">
        <v>0</v>
      </c>
      <c r="N149" s="6">
        <v>1</v>
      </c>
      <c r="O149" s="7">
        <v>0</v>
      </c>
      <c r="P149" s="8">
        <v>1</v>
      </c>
      <c r="Q149" s="7">
        <v>0</v>
      </c>
      <c r="R149" s="19">
        <v>2</v>
      </c>
      <c r="S149" s="23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2">
        <v>0</v>
      </c>
      <c r="AA149" s="19">
        <v>0</v>
      </c>
    </row>
    <row r="150" spans="1:27" ht="15.95" customHeight="1" x14ac:dyDescent="0.15">
      <c r="A150" s="20">
        <v>786</v>
      </c>
      <c r="B150" s="30">
        <v>1</v>
      </c>
      <c r="C150" s="21" t="s">
        <v>237</v>
      </c>
      <c r="D150" s="22">
        <v>1</v>
      </c>
      <c r="E150" s="22">
        <v>25</v>
      </c>
      <c r="F150" s="16" t="s">
        <v>239</v>
      </c>
      <c r="G150" s="23">
        <v>14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1</v>
      </c>
      <c r="N150" s="6">
        <v>1</v>
      </c>
      <c r="O150" s="7">
        <v>1</v>
      </c>
      <c r="P150" s="8">
        <v>0</v>
      </c>
      <c r="Q150" s="7">
        <v>0</v>
      </c>
      <c r="R150" s="19">
        <v>3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787</v>
      </c>
      <c r="B151" s="30">
        <v>1</v>
      </c>
      <c r="C151" s="21" t="s">
        <v>237</v>
      </c>
      <c r="D151" s="22">
        <v>1</v>
      </c>
      <c r="E151" s="22">
        <v>25</v>
      </c>
      <c r="F151" s="16" t="s">
        <v>239</v>
      </c>
      <c r="G151" s="23">
        <v>14</v>
      </c>
      <c r="H151" s="23">
        <v>8</v>
      </c>
      <c r="I151" s="16">
        <v>2</v>
      </c>
      <c r="J151" s="24"/>
      <c r="K151" s="13">
        <v>1</v>
      </c>
      <c r="L151" s="23">
        <v>1</v>
      </c>
      <c r="M151" s="5">
        <v>0</v>
      </c>
      <c r="N151" s="6">
        <v>0</v>
      </c>
      <c r="O151" s="7">
        <v>1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20">
        <v>788</v>
      </c>
      <c r="B152" s="30">
        <v>1</v>
      </c>
      <c r="C152" s="21" t="s">
        <v>237</v>
      </c>
      <c r="D152" s="22">
        <v>1</v>
      </c>
      <c r="E152" s="22">
        <v>25</v>
      </c>
      <c r="F152" s="16" t="s">
        <v>239</v>
      </c>
      <c r="G152" s="23">
        <v>15</v>
      </c>
      <c r="H152" s="23">
        <v>4</v>
      </c>
      <c r="I152" s="16">
        <v>2</v>
      </c>
      <c r="J152" s="24"/>
      <c r="K152" s="13">
        <v>1</v>
      </c>
      <c r="L152" s="23">
        <v>1</v>
      </c>
      <c r="M152" s="5">
        <v>0</v>
      </c>
      <c r="N152" s="6">
        <v>1</v>
      </c>
      <c r="O152" s="7">
        <v>1</v>
      </c>
      <c r="P152" s="8">
        <v>0</v>
      </c>
      <c r="Q152" s="7">
        <v>0</v>
      </c>
      <c r="R152" s="19">
        <v>2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789</v>
      </c>
      <c r="B153" s="30">
        <v>1</v>
      </c>
      <c r="C153" s="21" t="s">
        <v>237</v>
      </c>
      <c r="D153" s="22">
        <v>1</v>
      </c>
      <c r="E153" s="22">
        <v>25</v>
      </c>
      <c r="F153" s="16" t="s">
        <v>239</v>
      </c>
      <c r="G153" s="23">
        <v>15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0</v>
      </c>
      <c r="P153" s="8">
        <v>1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20">
        <v>790</v>
      </c>
      <c r="B154" s="30">
        <v>1</v>
      </c>
      <c r="C154" s="21" t="s">
        <v>237</v>
      </c>
      <c r="D154" s="22">
        <v>1</v>
      </c>
      <c r="E154" s="22">
        <v>25</v>
      </c>
      <c r="F154" s="16" t="s">
        <v>239</v>
      </c>
      <c r="G154" s="23">
        <v>15</v>
      </c>
      <c r="H154" s="23">
        <v>4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9">
        <v>1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791</v>
      </c>
      <c r="B155" s="30">
        <v>1</v>
      </c>
      <c r="C155" s="21" t="s">
        <v>237</v>
      </c>
      <c r="D155" s="22">
        <v>1</v>
      </c>
      <c r="E155" s="22">
        <v>25</v>
      </c>
      <c r="F155" s="16" t="s">
        <v>239</v>
      </c>
      <c r="G155" s="23">
        <v>15</v>
      </c>
      <c r="H155" s="23">
        <v>8</v>
      </c>
      <c r="I155" s="16">
        <v>2</v>
      </c>
      <c r="J155" s="24"/>
      <c r="K155" s="13">
        <v>1</v>
      </c>
      <c r="L155" s="23">
        <v>2</v>
      </c>
      <c r="M155" s="5">
        <v>0</v>
      </c>
      <c r="N155" s="6">
        <v>0</v>
      </c>
      <c r="O155" s="7">
        <v>0</v>
      </c>
      <c r="P155" s="8">
        <v>1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20">
        <v>792</v>
      </c>
      <c r="B156" s="30">
        <v>1</v>
      </c>
      <c r="C156" s="21" t="s">
        <v>237</v>
      </c>
      <c r="D156" s="22">
        <v>1</v>
      </c>
      <c r="E156" s="22">
        <v>25</v>
      </c>
      <c r="F156" s="16" t="s">
        <v>239</v>
      </c>
      <c r="G156" s="23">
        <v>15</v>
      </c>
      <c r="H156" s="23">
        <v>3</v>
      </c>
      <c r="I156" s="16">
        <v>2</v>
      </c>
      <c r="J156" s="24"/>
      <c r="K156" s="13">
        <v>1</v>
      </c>
      <c r="L156" s="23">
        <v>2</v>
      </c>
      <c r="M156" s="5">
        <v>0</v>
      </c>
      <c r="N156" s="6">
        <v>0</v>
      </c>
      <c r="O156" s="7">
        <v>0</v>
      </c>
      <c r="P156" s="8">
        <v>1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793</v>
      </c>
      <c r="B157" s="30">
        <v>1</v>
      </c>
      <c r="C157" s="21" t="s">
        <v>237</v>
      </c>
      <c r="D157" s="22">
        <v>1</v>
      </c>
      <c r="E157" s="22">
        <v>25</v>
      </c>
      <c r="F157" s="16" t="s">
        <v>239</v>
      </c>
      <c r="G157" s="23">
        <v>15</v>
      </c>
      <c r="H157" s="23">
        <v>8</v>
      </c>
      <c r="I157" s="16">
        <v>2</v>
      </c>
      <c r="J157" s="24"/>
      <c r="K157" s="13">
        <v>1</v>
      </c>
      <c r="L157" s="23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20">
        <v>794</v>
      </c>
      <c r="B158" s="30">
        <v>1</v>
      </c>
      <c r="C158" s="21" t="s">
        <v>237</v>
      </c>
      <c r="D158" s="22">
        <v>1</v>
      </c>
      <c r="E158" s="22">
        <v>25</v>
      </c>
      <c r="F158" s="16" t="s">
        <v>239</v>
      </c>
      <c r="G158" s="23">
        <v>15</v>
      </c>
      <c r="H158" s="23">
        <v>1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>
        <v>1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795</v>
      </c>
      <c r="B159" s="30">
        <v>1</v>
      </c>
      <c r="C159" s="21" t="s">
        <v>237</v>
      </c>
      <c r="D159" s="22">
        <v>1</v>
      </c>
      <c r="E159" s="22">
        <v>25</v>
      </c>
      <c r="F159" s="16" t="s">
        <v>239</v>
      </c>
      <c r="G159" s="23">
        <v>15</v>
      </c>
      <c r="H159" s="23">
        <v>5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0</v>
      </c>
      <c r="O159" s="7">
        <v>0</v>
      </c>
      <c r="P159" s="8">
        <v>1</v>
      </c>
      <c r="Q159" s="7">
        <v>0</v>
      </c>
      <c r="R159" s="19">
        <v>1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20">
        <v>796</v>
      </c>
      <c r="B160" s="30">
        <v>1</v>
      </c>
      <c r="C160" s="21" t="s">
        <v>237</v>
      </c>
      <c r="D160" s="22">
        <v>1</v>
      </c>
      <c r="E160" s="22">
        <v>25</v>
      </c>
      <c r="F160" s="16" t="s">
        <v>239</v>
      </c>
      <c r="G160" s="23">
        <v>15</v>
      </c>
      <c r="H160" s="23">
        <v>2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797</v>
      </c>
      <c r="B161" s="30">
        <v>1</v>
      </c>
      <c r="C161" s="21" t="s">
        <v>237</v>
      </c>
      <c r="D161" s="22">
        <v>1</v>
      </c>
      <c r="E161" s="22">
        <v>25</v>
      </c>
      <c r="F161" s="16" t="s">
        <v>239</v>
      </c>
      <c r="G161" s="23">
        <v>15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9">
        <v>1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20">
        <v>798</v>
      </c>
      <c r="B162" s="30">
        <v>1</v>
      </c>
      <c r="C162" s="21" t="s">
        <v>237</v>
      </c>
      <c r="D162" s="22">
        <v>1</v>
      </c>
      <c r="E162" s="22">
        <v>25</v>
      </c>
      <c r="F162" s="16" t="s">
        <v>239</v>
      </c>
      <c r="G162" s="23">
        <v>15</v>
      </c>
      <c r="H162" s="23">
        <v>4</v>
      </c>
      <c r="I162" s="16">
        <v>2</v>
      </c>
      <c r="J162" s="24"/>
      <c r="K162" s="13">
        <v>1</v>
      </c>
      <c r="L162" s="23">
        <v>3</v>
      </c>
      <c r="M162" s="5">
        <v>2</v>
      </c>
      <c r="N162" s="6">
        <v>0</v>
      </c>
      <c r="O162" s="7">
        <v>0</v>
      </c>
      <c r="P162" s="8">
        <v>0</v>
      </c>
      <c r="Q162" s="7">
        <v>0</v>
      </c>
      <c r="R162" s="19">
        <v>2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799</v>
      </c>
      <c r="B163" s="30">
        <v>1</v>
      </c>
      <c r="C163" s="21" t="s">
        <v>237</v>
      </c>
      <c r="D163" s="22">
        <v>1</v>
      </c>
      <c r="E163" s="22">
        <v>25</v>
      </c>
      <c r="F163" s="16" t="s">
        <v>239</v>
      </c>
      <c r="G163" s="23">
        <v>15</v>
      </c>
      <c r="H163" s="23">
        <v>8</v>
      </c>
      <c r="I163" s="16">
        <v>2</v>
      </c>
      <c r="J163" s="24"/>
      <c r="K163" s="13">
        <v>1</v>
      </c>
      <c r="L163" s="23">
        <v>1</v>
      </c>
      <c r="M163" s="5">
        <v>2</v>
      </c>
      <c r="N163" s="6">
        <v>0</v>
      </c>
      <c r="O163" s="7">
        <v>0</v>
      </c>
      <c r="P163" s="8">
        <v>0</v>
      </c>
      <c r="Q163" s="7">
        <v>0</v>
      </c>
      <c r="R163" s="19">
        <v>2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20">
        <v>800</v>
      </c>
      <c r="B164" s="30">
        <v>1</v>
      </c>
      <c r="C164" s="21" t="s">
        <v>237</v>
      </c>
      <c r="D164" s="22">
        <v>1</v>
      </c>
      <c r="E164" s="22">
        <v>25</v>
      </c>
      <c r="F164" s="16" t="s">
        <v>239</v>
      </c>
      <c r="G164" s="23">
        <v>15</v>
      </c>
      <c r="H164" s="23">
        <v>4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0</v>
      </c>
      <c r="O164" s="7">
        <v>0</v>
      </c>
      <c r="P164" s="8">
        <v>2</v>
      </c>
      <c r="Q164" s="7">
        <v>0</v>
      </c>
      <c r="R164" s="19">
        <v>2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801</v>
      </c>
      <c r="B165" s="30">
        <v>1</v>
      </c>
      <c r="C165" s="21" t="s">
        <v>237</v>
      </c>
      <c r="D165" s="22">
        <v>1</v>
      </c>
      <c r="E165" s="22">
        <v>25</v>
      </c>
      <c r="F165" s="16" t="s">
        <v>239</v>
      </c>
      <c r="G165" s="23">
        <v>15</v>
      </c>
      <c r="H165" s="23">
        <v>7</v>
      </c>
      <c r="I165" s="16">
        <v>2</v>
      </c>
      <c r="J165" s="24"/>
      <c r="K165" s="13">
        <v>1</v>
      </c>
      <c r="L165" s="23">
        <v>2</v>
      </c>
      <c r="M165" s="5">
        <v>1</v>
      </c>
      <c r="N165" s="6">
        <v>0</v>
      </c>
      <c r="O165" s="7">
        <v>0</v>
      </c>
      <c r="P165" s="8">
        <v>0</v>
      </c>
      <c r="Q165" s="7">
        <v>0</v>
      </c>
      <c r="R165" s="19">
        <v>1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20">
        <v>802</v>
      </c>
      <c r="B166" s="30">
        <v>1</v>
      </c>
      <c r="C166" s="21" t="s">
        <v>237</v>
      </c>
      <c r="D166" s="22">
        <v>1</v>
      </c>
      <c r="E166" s="22">
        <v>25</v>
      </c>
      <c r="F166" s="16" t="s">
        <v>239</v>
      </c>
      <c r="G166" s="23">
        <v>15</v>
      </c>
      <c r="H166" s="23">
        <v>6</v>
      </c>
      <c r="I166" s="16">
        <v>2</v>
      </c>
      <c r="J166" s="24"/>
      <c r="K166" s="13">
        <v>1</v>
      </c>
      <c r="L166" s="23">
        <v>1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803</v>
      </c>
      <c r="B167" s="30">
        <v>1</v>
      </c>
      <c r="C167" s="21" t="s">
        <v>237</v>
      </c>
      <c r="D167" s="22">
        <v>1</v>
      </c>
      <c r="E167" s="22">
        <v>25</v>
      </c>
      <c r="F167" s="16" t="s">
        <v>239</v>
      </c>
      <c r="G167" s="23">
        <v>15</v>
      </c>
      <c r="H167" s="23">
        <v>2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20">
        <v>804</v>
      </c>
      <c r="B168" s="30">
        <v>1</v>
      </c>
      <c r="C168" s="21" t="s">
        <v>237</v>
      </c>
      <c r="D168" s="22">
        <v>1</v>
      </c>
      <c r="E168" s="22">
        <v>25</v>
      </c>
      <c r="F168" s="16" t="s">
        <v>239</v>
      </c>
      <c r="G168" s="23">
        <v>15</v>
      </c>
      <c r="H168" s="23">
        <v>3</v>
      </c>
      <c r="I168" s="16">
        <v>2</v>
      </c>
      <c r="J168" s="24"/>
      <c r="K168" s="13">
        <v>1</v>
      </c>
      <c r="L168" s="23">
        <v>2</v>
      </c>
      <c r="M168" s="5">
        <v>0</v>
      </c>
      <c r="N168" s="6">
        <v>0</v>
      </c>
      <c r="O168" s="7">
        <v>0</v>
      </c>
      <c r="P168" s="8">
        <v>0</v>
      </c>
      <c r="Q168" s="7">
        <v>1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805</v>
      </c>
      <c r="B169" s="30">
        <v>1</v>
      </c>
      <c r="C169" s="21" t="s">
        <v>237</v>
      </c>
      <c r="D169" s="22">
        <v>1</v>
      </c>
      <c r="E169" s="22">
        <v>25</v>
      </c>
      <c r="F169" s="16" t="s">
        <v>239</v>
      </c>
      <c r="G169" s="23">
        <v>15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9">
        <v>1</v>
      </c>
      <c r="S169" s="23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2">
        <v>0</v>
      </c>
      <c r="AA169" s="19">
        <v>0</v>
      </c>
    </row>
    <row r="170" spans="1:27" ht="15.95" customHeight="1" x14ac:dyDescent="0.15">
      <c r="A170" s="20">
        <v>806</v>
      </c>
      <c r="B170" s="30">
        <v>1</v>
      </c>
      <c r="C170" s="21" t="s">
        <v>237</v>
      </c>
      <c r="D170" s="22">
        <v>1</v>
      </c>
      <c r="E170" s="22">
        <v>25</v>
      </c>
      <c r="F170" s="16" t="s">
        <v>239</v>
      </c>
      <c r="G170" s="23">
        <v>15</v>
      </c>
      <c r="H170" s="23">
        <v>2</v>
      </c>
      <c r="I170" s="16">
        <v>2</v>
      </c>
      <c r="J170" s="24"/>
      <c r="K170" s="13">
        <v>1</v>
      </c>
      <c r="L170" s="23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9">
        <v>1</v>
      </c>
      <c r="S170" s="23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0</v>
      </c>
    </row>
    <row r="171" spans="1:27" ht="15.95" customHeight="1" x14ac:dyDescent="0.15">
      <c r="A171" s="1">
        <v>807</v>
      </c>
      <c r="B171" s="30">
        <v>1</v>
      </c>
      <c r="C171" s="21" t="s">
        <v>237</v>
      </c>
      <c r="D171" s="22">
        <v>1</v>
      </c>
      <c r="E171" s="22">
        <v>25</v>
      </c>
      <c r="F171" s="16" t="s">
        <v>239</v>
      </c>
      <c r="G171" s="23">
        <v>15</v>
      </c>
      <c r="H171" s="23">
        <v>5</v>
      </c>
      <c r="I171" s="16">
        <v>2</v>
      </c>
      <c r="J171" s="24"/>
      <c r="K171" s="13">
        <v>1</v>
      </c>
      <c r="L171" s="23">
        <v>1</v>
      </c>
      <c r="M171" s="5">
        <v>1</v>
      </c>
      <c r="N171" s="6">
        <v>0</v>
      </c>
      <c r="O171" s="7">
        <v>0</v>
      </c>
      <c r="P171" s="8">
        <v>0</v>
      </c>
      <c r="Q171" s="7">
        <v>0</v>
      </c>
      <c r="R171" s="19">
        <v>1</v>
      </c>
      <c r="S171" s="23"/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0</v>
      </c>
    </row>
    <row r="172" spans="1:27" ht="15.95" customHeight="1" x14ac:dyDescent="0.15">
      <c r="A172" s="20">
        <v>808</v>
      </c>
      <c r="B172" s="30">
        <v>1</v>
      </c>
      <c r="C172" s="21" t="s">
        <v>237</v>
      </c>
      <c r="D172" s="22">
        <v>1</v>
      </c>
      <c r="E172" s="22">
        <v>25</v>
      </c>
      <c r="F172" s="16" t="s">
        <v>239</v>
      </c>
      <c r="G172" s="23">
        <v>15</v>
      </c>
      <c r="H172" s="23">
        <v>5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0</v>
      </c>
      <c r="Q172" s="7">
        <v>0</v>
      </c>
      <c r="R172" s="19">
        <v>1</v>
      </c>
      <c r="S172" s="23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0</v>
      </c>
    </row>
    <row r="173" spans="1:27" ht="15.95" customHeight="1" x14ac:dyDescent="0.15">
      <c r="A173" s="1">
        <v>809</v>
      </c>
      <c r="B173" s="30">
        <v>1</v>
      </c>
      <c r="C173" s="21" t="s">
        <v>237</v>
      </c>
      <c r="D173" s="22">
        <v>1</v>
      </c>
      <c r="E173" s="22">
        <v>25</v>
      </c>
      <c r="F173" s="16" t="s">
        <v>239</v>
      </c>
      <c r="G173" s="23">
        <v>15</v>
      </c>
      <c r="H173" s="23">
        <v>3</v>
      </c>
      <c r="I173" s="16">
        <v>2</v>
      </c>
      <c r="J173" s="24"/>
      <c r="K173" s="13">
        <v>1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>
        <v>1</v>
      </c>
      <c r="S173" s="23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2">
        <v>0</v>
      </c>
      <c r="AA173" s="19">
        <v>0</v>
      </c>
    </row>
    <row r="174" spans="1:27" ht="15.95" customHeight="1" x14ac:dyDescent="0.15">
      <c r="A174" s="20">
        <v>810</v>
      </c>
      <c r="B174" s="30">
        <v>1</v>
      </c>
      <c r="C174" s="21" t="s">
        <v>237</v>
      </c>
      <c r="D174" s="22">
        <v>1</v>
      </c>
      <c r="E174" s="22">
        <v>25</v>
      </c>
      <c r="F174" s="16" t="s">
        <v>239</v>
      </c>
      <c r="G174" s="23">
        <v>15</v>
      </c>
      <c r="H174" s="23">
        <v>4</v>
      </c>
      <c r="I174" s="16">
        <v>2</v>
      </c>
      <c r="J174" s="24"/>
      <c r="K174" s="13">
        <v>1</v>
      </c>
      <c r="L174" s="23">
        <v>3</v>
      </c>
      <c r="M174" s="5">
        <v>1</v>
      </c>
      <c r="N174" s="6">
        <v>0</v>
      </c>
      <c r="O174" s="7">
        <v>0</v>
      </c>
      <c r="P174" s="8">
        <v>0</v>
      </c>
      <c r="Q174" s="7">
        <v>0</v>
      </c>
      <c r="R174" s="19">
        <v>1</v>
      </c>
      <c r="S174" s="23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2">
        <v>0</v>
      </c>
      <c r="AA174" s="19">
        <v>0</v>
      </c>
    </row>
    <row r="175" spans="1:27" ht="15.95" customHeight="1" x14ac:dyDescent="0.15">
      <c r="A175" s="1">
        <v>811</v>
      </c>
      <c r="B175" s="30">
        <v>1</v>
      </c>
      <c r="C175" s="21" t="s">
        <v>237</v>
      </c>
      <c r="D175" s="22">
        <v>1</v>
      </c>
      <c r="E175" s="22">
        <v>25</v>
      </c>
      <c r="F175" s="16" t="s">
        <v>239</v>
      </c>
      <c r="G175" s="23">
        <v>15</v>
      </c>
      <c r="H175" s="23">
        <v>2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>
        <v>1</v>
      </c>
      <c r="S175" s="23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2">
        <v>0</v>
      </c>
      <c r="AA175" s="19">
        <v>0</v>
      </c>
    </row>
    <row r="176" spans="1:27" ht="15.95" customHeight="1" x14ac:dyDescent="0.15">
      <c r="A176" s="20">
        <v>812</v>
      </c>
      <c r="B176" s="30">
        <v>1</v>
      </c>
      <c r="C176" s="21" t="s">
        <v>237</v>
      </c>
      <c r="D176" s="22">
        <v>1</v>
      </c>
      <c r="E176" s="22">
        <v>25</v>
      </c>
      <c r="F176" s="16" t="s">
        <v>239</v>
      </c>
      <c r="G176" s="23">
        <v>15</v>
      </c>
      <c r="H176" s="23">
        <v>5</v>
      </c>
      <c r="I176" s="16">
        <v>2</v>
      </c>
      <c r="J176" s="24"/>
      <c r="K176" s="13">
        <v>1</v>
      </c>
      <c r="L176" s="23">
        <v>1</v>
      </c>
      <c r="M176" s="5">
        <v>0</v>
      </c>
      <c r="N176" s="6">
        <v>0</v>
      </c>
      <c r="O176" s="7">
        <v>1</v>
      </c>
      <c r="P176" s="8">
        <v>0</v>
      </c>
      <c r="Q176" s="7">
        <v>0</v>
      </c>
      <c r="R176" s="19">
        <v>1</v>
      </c>
      <c r="S176" s="23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2">
        <v>0</v>
      </c>
      <c r="AA176" s="19">
        <v>0</v>
      </c>
    </row>
    <row r="177" spans="1:27" ht="15.95" customHeight="1" x14ac:dyDescent="0.15">
      <c r="A177" s="1">
        <v>813</v>
      </c>
      <c r="B177" s="30">
        <v>1</v>
      </c>
      <c r="C177" s="21" t="s">
        <v>237</v>
      </c>
      <c r="D177" s="22">
        <v>1</v>
      </c>
      <c r="E177" s="22">
        <v>25</v>
      </c>
      <c r="F177" s="16" t="s">
        <v>239</v>
      </c>
      <c r="G177" s="23">
        <v>15</v>
      </c>
      <c r="H177" s="23">
        <v>2</v>
      </c>
      <c r="I177" s="16">
        <v>2</v>
      </c>
      <c r="J177" s="24"/>
      <c r="K177" s="13">
        <v>1</v>
      </c>
      <c r="L177" s="23">
        <v>1</v>
      </c>
      <c r="M177" s="5">
        <v>0</v>
      </c>
      <c r="N177" s="6">
        <v>0</v>
      </c>
      <c r="O177" s="7">
        <v>0</v>
      </c>
      <c r="P177" s="8">
        <v>1</v>
      </c>
      <c r="Q177" s="7">
        <v>0</v>
      </c>
      <c r="R177" s="19">
        <v>1</v>
      </c>
      <c r="S177" s="23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2">
        <v>0</v>
      </c>
      <c r="AA177" s="19">
        <v>0</v>
      </c>
    </row>
    <row r="178" spans="1:27" ht="15.95" customHeight="1" x14ac:dyDescent="0.15">
      <c r="A178" s="20">
        <v>814</v>
      </c>
      <c r="B178" s="30">
        <v>1</v>
      </c>
      <c r="C178" s="21" t="s">
        <v>237</v>
      </c>
      <c r="D178" s="22">
        <v>1</v>
      </c>
      <c r="E178" s="22">
        <v>25</v>
      </c>
      <c r="F178" s="16" t="s">
        <v>239</v>
      </c>
      <c r="G178" s="23">
        <v>15</v>
      </c>
      <c r="H178" s="23">
        <v>6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0</v>
      </c>
      <c r="O178" s="7">
        <v>0</v>
      </c>
      <c r="P178" s="8">
        <v>1</v>
      </c>
      <c r="Q178" s="7">
        <v>0</v>
      </c>
      <c r="R178" s="19">
        <v>1</v>
      </c>
      <c r="S178" s="23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2">
        <v>0</v>
      </c>
      <c r="AA178" s="19">
        <v>0</v>
      </c>
    </row>
    <row r="179" spans="1:27" ht="15.95" customHeight="1" x14ac:dyDescent="0.15">
      <c r="A179" s="1">
        <v>815</v>
      </c>
      <c r="B179" s="30">
        <v>1</v>
      </c>
      <c r="C179" s="21" t="s">
        <v>237</v>
      </c>
      <c r="D179" s="22">
        <v>1</v>
      </c>
      <c r="E179" s="22">
        <v>25</v>
      </c>
      <c r="F179" s="16" t="s">
        <v>239</v>
      </c>
      <c r="G179" s="23">
        <v>15</v>
      </c>
      <c r="H179" s="23">
        <v>3</v>
      </c>
      <c r="I179" s="16">
        <v>2</v>
      </c>
      <c r="J179" s="24"/>
      <c r="K179" s="13">
        <v>1</v>
      </c>
      <c r="L179" s="23">
        <v>2</v>
      </c>
      <c r="M179" s="5">
        <v>0</v>
      </c>
      <c r="N179" s="6">
        <v>0</v>
      </c>
      <c r="O179" s="7">
        <v>1</v>
      </c>
      <c r="P179" s="8">
        <v>0</v>
      </c>
      <c r="Q179" s="7">
        <v>0</v>
      </c>
      <c r="R179" s="19">
        <v>1</v>
      </c>
      <c r="S179" s="23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0</v>
      </c>
    </row>
    <row r="180" spans="1:27" ht="15.95" customHeight="1" x14ac:dyDescent="0.15">
      <c r="A180" s="20">
        <v>816</v>
      </c>
      <c r="B180" s="30">
        <v>1</v>
      </c>
      <c r="C180" s="21" t="s">
        <v>237</v>
      </c>
      <c r="D180" s="22">
        <v>1</v>
      </c>
      <c r="E180" s="22">
        <v>25</v>
      </c>
      <c r="F180" s="16" t="s">
        <v>239</v>
      </c>
      <c r="G180" s="23">
        <v>15</v>
      </c>
      <c r="H180" s="23">
        <v>4</v>
      </c>
      <c r="I180" s="16">
        <v>2</v>
      </c>
      <c r="J180" s="24"/>
      <c r="K180" s="13">
        <v>1</v>
      </c>
      <c r="L180" s="23">
        <v>1</v>
      </c>
      <c r="M180" s="5">
        <v>0</v>
      </c>
      <c r="N180" s="6">
        <v>0</v>
      </c>
      <c r="O180" s="7">
        <v>1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817</v>
      </c>
      <c r="B181" s="30">
        <v>1</v>
      </c>
      <c r="C181" s="21" t="s">
        <v>237</v>
      </c>
      <c r="D181" s="22">
        <v>1</v>
      </c>
      <c r="E181" s="22">
        <v>25</v>
      </c>
      <c r="F181" s="16" t="s">
        <v>239</v>
      </c>
      <c r="G181" s="23">
        <v>16</v>
      </c>
      <c r="H181" s="23">
        <v>5</v>
      </c>
      <c r="I181" s="16">
        <v>2</v>
      </c>
      <c r="J181" s="24"/>
      <c r="K181" s="13">
        <v>1</v>
      </c>
      <c r="L181" s="23">
        <v>5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20">
        <v>818</v>
      </c>
      <c r="B182" s="30">
        <v>1</v>
      </c>
      <c r="C182" s="21" t="s">
        <v>237</v>
      </c>
      <c r="D182" s="22">
        <v>1</v>
      </c>
      <c r="E182" s="22">
        <v>25</v>
      </c>
      <c r="F182" s="16" t="s">
        <v>239</v>
      </c>
      <c r="G182" s="23">
        <v>15</v>
      </c>
      <c r="H182" s="23">
        <v>5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1</v>
      </c>
      <c r="O182" s="7">
        <v>1</v>
      </c>
      <c r="P182" s="8">
        <v>0</v>
      </c>
      <c r="Q182" s="7">
        <v>0</v>
      </c>
      <c r="R182" s="19">
        <v>2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819</v>
      </c>
      <c r="B183" s="30">
        <v>1</v>
      </c>
      <c r="C183" s="21" t="s">
        <v>237</v>
      </c>
      <c r="D183" s="22">
        <v>1</v>
      </c>
      <c r="E183" s="22">
        <v>25</v>
      </c>
      <c r="F183" s="16" t="s">
        <v>239</v>
      </c>
      <c r="G183" s="23">
        <v>16</v>
      </c>
      <c r="H183" s="23">
        <v>6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20">
        <v>820</v>
      </c>
      <c r="B184" s="30">
        <v>1</v>
      </c>
      <c r="C184" s="21" t="s">
        <v>237</v>
      </c>
      <c r="D184" s="22">
        <v>1</v>
      </c>
      <c r="E184" s="22">
        <v>25</v>
      </c>
      <c r="F184" s="16" t="s">
        <v>239</v>
      </c>
      <c r="G184" s="23">
        <v>16</v>
      </c>
      <c r="H184" s="23">
        <v>2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821</v>
      </c>
      <c r="B185" s="30">
        <v>1</v>
      </c>
      <c r="C185" s="21" t="s">
        <v>237</v>
      </c>
      <c r="D185" s="22">
        <v>1</v>
      </c>
      <c r="E185" s="22">
        <v>25</v>
      </c>
      <c r="F185" s="16" t="s">
        <v>239</v>
      </c>
      <c r="G185" s="23">
        <v>16</v>
      </c>
      <c r="H185" s="23">
        <v>4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20">
        <v>822</v>
      </c>
      <c r="B186" s="30">
        <v>1</v>
      </c>
      <c r="C186" s="21" t="s">
        <v>237</v>
      </c>
      <c r="D186" s="22">
        <v>1</v>
      </c>
      <c r="E186" s="22">
        <v>25</v>
      </c>
      <c r="F186" s="16" t="s">
        <v>239</v>
      </c>
      <c r="G186" s="23">
        <v>16</v>
      </c>
      <c r="H186" s="23">
        <v>3</v>
      </c>
      <c r="I186" s="16">
        <v>2</v>
      </c>
      <c r="J186" s="24"/>
      <c r="K186" s="13">
        <v>1</v>
      </c>
      <c r="L186" s="23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>
        <v>1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823</v>
      </c>
      <c r="B187" s="30">
        <v>1</v>
      </c>
      <c r="C187" s="21" t="s">
        <v>237</v>
      </c>
      <c r="D187" s="22">
        <v>1</v>
      </c>
      <c r="E187" s="22">
        <v>25</v>
      </c>
      <c r="F187" s="16" t="s">
        <v>239</v>
      </c>
      <c r="G187" s="23">
        <v>16</v>
      </c>
      <c r="H187" s="23">
        <v>3</v>
      </c>
      <c r="I187" s="16">
        <v>2</v>
      </c>
      <c r="J187" s="24"/>
      <c r="K187" s="13">
        <v>1</v>
      </c>
      <c r="L187" s="23">
        <v>3</v>
      </c>
      <c r="M187" s="5">
        <v>1</v>
      </c>
      <c r="N187" s="6">
        <v>0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20">
        <v>824</v>
      </c>
      <c r="B188" s="30">
        <v>1</v>
      </c>
      <c r="C188" s="21" t="s">
        <v>237</v>
      </c>
      <c r="D188" s="22">
        <v>1</v>
      </c>
      <c r="E188" s="22">
        <v>25</v>
      </c>
      <c r="F188" s="16" t="s">
        <v>239</v>
      </c>
      <c r="G188" s="23">
        <v>16</v>
      </c>
      <c r="H188" s="23">
        <v>3</v>
      </c>
      <c r="I188" s="16">
        <v>2</v>
      </c>
      <c r="J188" s="24"/>
      <c r="K188" s="13">
        <v>1</v>
      </c>
      <c r="L188" s="23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825</v>
      </c>
      <c r="B189" s="30">
        <v>1</v>
      </c>
      <c r="C189" s="21" t="s">
        <v>237</v>
      </c>
      <c r="D189" s="22">
        <v>1</v>
      </c>
      <c r="E189" s="22">
        <v>25</v>
      </c>
      <c r="F189" s="16" t="s">
        <v>239</v>
      </c>
      <c r="G189" s="23">
        <v>16</v>
      </c>
      <c r="H189" s="23">
        <v>5</v>
      </c>
      <c r="I189" s="16">
        <v>2</v>
      </c>
      <c r="J189" s="24"/>
      <c r="K189" s="13">
        <v>1</v>
      </c>
      <c r="L189" s="23">
        <v>1</v>
      </c>
      <c r="M189" s="5">
        <v>1</v>
      </c>
      <c r="N189" s="6">
        <v>1</v>
      </c>
      <c r="O189" s="7">
        <v>0</v>
      </c>
      <c r="P189" s="8">
        <v>0</v>
      </c>
      <c r="Q189" s="7">
        <v>0</v>
      </c>
      <c r="R189" s="19">
        <v>2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20">
        <v>826</v>
      </c>
      <c r="B190" s="30">
        <v>1</v>
      </c>
      <c r="C190" s="21" t="s">
        <v>237</v>
      </c>
      <c r="D190" s="22">
        <v>1</v>
      </c>
      <c r="E190" s="22">
        <v>25</v>
      </c>
      <c r="F190" s="16" t="s">
        <v>239</v>
      </c>
      <c r="G190" s="23">
        <v>16</v>
      </c>
      <c r="H190" s="23">
        <v>2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827</v>
      </c>
      <c r="B191" s="30">
        <v>1</v>
      </c>
      <c r="C191" s="21" t="s">
        <v>237</v>
      </c>
      <c r="D191" s="22">
        <v>1</v>
      </c>
      <c r="E191" s="22">
        <v>25</v>
      </c>
      <c r="F191" s="16" t="s">
        <v>239</v>
      </c>
      <c r="G191" s="23">
        <v>16</v>
      </c>
      <c r="H191" s="23">
        <v>7</v>
      </c>
      <c r="I191" s="16">
        <v>2</v>
      </c>
      <c r="J191" s="24"/>
      <c r="K191" s="13">
        <v>1</v>
      </c>
      <c r="L191" s="23">
        <v>2</v>
      </c>
      <c r="M191" s="5">
        <v>0</v>
      </c>
      <c r="N191" s="6">
        <v>0</v>
      </c>
      <c r="O191" s="7">
        <v>1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20">
        <v>828</v>
      </c>
      <c r="B192" s="30">
        <v>1</v>
      </c>
      <c r="C192" s="21" t="s">
        <v>237</v>
      </c>
      <c r="D192" s="22">
        <v>1</v>
      </c>
      <c r="E192" s="22">
        <v>25</v>
      </c>
      <c r="F192" s="16" t="s">
        <v>239</v>
      </c>
      <c r="G192" s="23">
        <v>16</v>
      </c>
      <c r="H192" s="23">
        <v>5</v>
      </c>
      <c r="I192" s="16">
        <v>2</v>
      </c>
      <c r="J192" s="24"/>
      <c r="K192" s="13">
        <v>1</v>
      </c>
      <c r="L192" s="23">
        <v>2</v>
      </c>
      <c r="M192" s="5">
        <v>0</v>
      </c>
      <c r="N192" s="6">
        <v>0</v>
      </c>
      <c r="O192" s="7">
        <v>0</v>
      </c>
      <c r="P192" s="8">
        <v>1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829</v>
      </c>
      <c r="B193" s="30">
        <v>1</v>
      </c>
      <c r="C193" s="21" t="s">
        <v>237</v>
      </c>
      <c r="D193" s="22">
        <v>1</v>
      </c>
      <c r="E193" s="22">
        <v>25</v>
      </c>
      <c r="F193" s="16" t="s">
        <v>239</v>
      </c>
      <c r="G193" s="23">
        <v>16</v>
      </c>
      <c r="H193" s="23">
        <v>5</v>
      </c>
      <c r="I193" s="16">
        <v>2</v>
      </c>
      <c r="J193" s="24"/>
      <c r="K193" s="13">
        <v>1</v>
      </c>
      <c r="L193" s="23">
        <v>1</v>
      </c>
      <c r="M193" s="5">
        <v>0</v>
      </c>
      <c r="N193" s="6">
        <v>0</v>
      </c>
      <c r="O193" s="7">
        <v>1</v>
      </c>
      <c r="P193" s="8">
        <v>0</v>
      </c>
      <c r="Q193" s="7">
        <v>0</v>
      </c>
      <c r="R193" s="19">
        <v>1</v>
      </c>
      <c r="S193" s="23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0</v>
      </c>
    </row>
    <row r="194" spans="1:27" ht="15.95" customHeight="1" x14ac:dyDescent="0.15">
      <c r="A194" s="20">
        <v>830</v>
      </c>
      <c r="B194" s="30">
        <v>1</v>
      </c>
      <c r="C194" s="21" t="s">
        <v>237</v>
      </c>
      <c r="D194" s="22">
        <v>1</v>
      </c>
      <c r="E194" s="22">
        <v>25</v>
      </c>
      <c r="F194" s="16" t="s">
        <v>239</v>
      </c>
      <c r="G194" s="23">
        <v>16</v>
      </c>
      <c r="H194" s="23">
        <v>1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9">
        <v>1</v>
      </c>
      <c r="S194" s="23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2">
        <v>0</v>
      </c>
      <c r="AA194" s="19">
        <v>0</v>
      </c>
    </row>
    <row r="195" spans="1:27" ht="15.95" customHeight="1" x14ac:dyDescent="0.15">
      <c r="A195" s="1">
        <v>831</v>
      </c>
      <c r="B195" s="30">
        <v>1</v>
      </c>
      <c r="C195" s="21" t="s">
        <v>237</v>
      </c>
      <c r="D195" s="22">
        <v>1</v>
      </c>
      <c r="E195" s="22">
        <v>25</v>
      </c>
      <c r="F195" s="16" t="s">
        <v>239</v>
      </c>
      <c r="G195" s="23">
        <v>16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0</v>
      </c>
      <c r="O195" s="7">
        <v>1</v>
      </c>
      <c r="P195" s="8">
        <v>0</v>
      </c>
      <c r="Q195" s="7">
        <v>0</v>
      </c>
      <c r="R195" s="19">
        <v>1</v>
      </c>
      <c r="S195" s="23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2">
        <v>0</v>
      </c>
      <c r="AA195" s="19">
        <v>0</v>
      </c>
    </row>
    <row r="196" spans="1:27" ht="15.95" customHeight="1" x14ac:dyDescent="0.15">
      <c r="A196" s="20">
        <v>832</v>
      </c>
      <c r="B196" s="30">
        <v>1</v>
      </c>
      <c r="C196" s="21" t="s">
        <v>237</v>
      </c>
      <c r="D196" s="22">
        <v>1</v>
      </c>
      <c r="E196" s="22">
        <v>25</v>
      </c>
      <c r="F196" s="16" t="s">
        <v>239</v>
      </c>
      <c r="G196" s="23">
        <v>16</v>
      </c>
      <c r="H196" s="23">
        <v>4</v>
      </c>
      <c r="I196" s="16">
        <v>2</v>
      </c>
      <c r="J196" s="24"/>
      <c r="K196" s="13">
        <v>1</v>
      </c>
      <c r="L196" s="23">
        <v>2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9">
        <v>1</v>
      </c>
      <c r="S196" s="23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2">
        <v>0</v>
      </c>
      <c r="AA196" s="19">
        <v>0</v>
      </c>
    </row>
    <row r="197" spans="1:27" ht="15.95" customHeight="1" x14ac:dyDescent="0.15">
      <c r="A197" s="1">
        <v>833</v>
      </c>
      <c r="B197" s="30">
        <v>1</v>
      </c>
      <c r="C197" s="21" t="s">
        <v>237</v>
      </c>
      <c r="D197" s="22">
        <v>1</v>
      </c>
      <c r="E197" s="22">
        <v>25</v>
      </c>
      <c r="F197" s="16" t="s">
        <v>239</v>
      </c>
      <c r="G197" s="23">
        <v>16</v>
      </c>
      <c r="H197" s="23">
        <v>3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9">
        <v>1</v>
      </c>
      <c r="S197" s="23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0</v>
      </c>
    </row>
    <row r="198" spans="1:27" ht="15.95" customHeight="1" x14ac:dyDescent="0.15">
      <c r="A198" s="20">
        <v>834</v>
      </c>
      <c r="B198" s="30">
        <v>1</v>
      </c>
      <c r="C198" s="21" t="s">
        <v>237</v>
      </c>
      <c r="D198" s="22">
        <v>1</v>
      </c>
      <c r="E198" s="22">
        <v>25</v>
      </c>
      <c r="F198" s="16" t="s">
        <v>239</v>
      </c>
      <c r="G198" s="23">
        <v>16</v>
      </c>
      <c r="H198" s="23">
        <v>3</v>
      </c>
      <c r="I198" s="16">
        <v>2</v>
      </c>
      <c r="J198" s="24"/>
      <c r="K198" s="13">
        <v>1</v>
      </c>
      <c r="L198" s="23">
        <v>1</v>
      </c>
      <c r="M198" s="5">
        <v>0</v>
      </c>
      <c r="N198" s="6">
        <v>0</v>
      </c>
      <c r="O198" s="7">
        <v>1</v>
      </c>
      <c r="P198" s="8">
        <v>0</v>
      </c>
      <c r="Q198" s="7">
        <v>0</v>
      </c>
      <c r="R198" s="19">
        <v>1</v>
      </c>
      <c r="S198" s="23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2">
        <v>0</v>
      </c>
      <c r="AA198" s="19">
        <v>0</v>
      </c>
    </row>
    <row r="199" spans="1:27" ht="15.95" customHeight="1" x14ac:dyDescent="0.15">
      <c r="A199" s="1">
        <v>835</v>
      </c>
      <c r="B199" s="30">
        <v>1</v>
      </c>
      <c r="C199" s="21" t="s">
        <v>237</v>
      </c>
      <c r="D199" s="22">
        <v>1</v>
      </c>
      <c r="E199" s="22">
        <v>25</v>
      </c>
      <c r="F199" s="16" t="s">
        <v>239</v>
      </c>
      <c r="G199" s="23">
        <v>16</v>
      </c>
      <c r="H199" s="23">
        <v>5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20">
        <v>836</v>
      </c>
      <c r="B200" s="30">
        <v>1</v>
      </c>
      <c r="C200" s="21" t="s">
        <v>237</v>
      </c>
      <c r="D200" s="22">
        <v>1</v>
      </c>
      <c r="E200" s="22">
        <v>25</v>
      </c>
      <c r="F200" s="16" t="s">
        <v>239</v>
      </c>
      <c r="G200" s="23">
        <v>16</v>
      </c>
      <c r="H200" s="23">
        <v>6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837</v>
      </c>
      <c r="B201" s="30">
        <v>1</v>
      </c>
      <c r="C201" s="21" t="s">
        <v>237</v>
      </c>
      <c r="D201" s="22">
        <v>1</v>
      </c>
      <c r="E201" s="22">
        <v>25</v>
      </c>
      <c r="F201" s="16" t="s">
        <v>239</v>
      </c>
      <c r="G201" s="23">
        <v>16</v>
      </c>
      <c r="H201" s="23">
        <v>2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9">
        <v>1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20">
        <v>838</v>
      </c>
      <c r="B202" s="30">
        <v>1</v>
      </c>
      <c r="C202" s="21" t="s">
        <v>237</v>
      </c>
      <c r="D202" s="22">
        <v>1</v>
      </c>
      <c r="E202" s="22">
        <v>25</v>
      </c>
      <c r="F202" s="16" t="s">
        <v>239</v>
      </c>
      <c r="G202" s="23">
        <v>16</v>
      </c>
      <c r="H202" s="23">
        <v>5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>
        <v>1</v>
      </c>
      <c r="S202" s="23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2">
        <v>0</v>
      </c>
      <c r="AA202" s="19">
        <v>0</v>
      </c>
    </row>
    <row r="203" spans="1:27" ht="15.95" customHeight="1" x14ac:dyDescent="0.15">
      <c r="A203" s="1">
        <v>839</v>
      </c>
      <c r="B203" s="30">
        <v>1</v>
      </c>
      <c r="C203" s="21" t="s">
        <v>237</v>
      </c>
      <c r="D203" s="22">
        <v>1</v>
      </c>
      <c r="E203" s="22">
        <v>25</v>
      </c>
      <c r="F203" s="16" t="s">
        <v>239</v>
      </c>
      <c r="G203" s="23">
        <v>16</v>
      </c>
      <c r="H203" s="23">
        <v>4</v>
      </c>
      <c r="I203" s="16">
        <v>2</v>
      </c>
      <c r="J203" s="24"/>
      <c r="K203" s="13">
        <v>1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0</v>
      </c>
    </row>
    <row r="204" spans="1:27" ht="15.95" customHeight="1" x14ac:dyDescent="0.15">
      <c r="A204" s="20">
        <v>840</v>
      </c>
      <c r="B204" s="30">
        <v>1</v>
      </c>
      <c r="C204" s="21" t="s">
        <v>237</v>
      </c>
      <c r="D204" s="22">
        <v>1</v>
      </c>
      <c r="E204" s="22">
        <v>25</v>
      </c>
      <c r="F204" s="16" t="s">
        <v>239</v>
      </c>
      <c r="G204" s="23">
        <v>16</v>
      </c>
      <c r="H204" s="23">
        <v>3</v>
      </c>
      <c r="I204" s="16">
        <v>2</v>
      </c>
      <c r="J204" s="24"/>
      <c r="K204" s="13">
        <v>1</v>
      </c>
      <c r="L204" s="23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841</v>
      </c>
      <c r="B205" s="30">
        <v>1</v>
      </c>
      <c r="C205" s="21" t="s">
        <v>237</v>
      </c>
      <c r="D205" s="22">
        <v>1</v>
      </c>
      <c r="E205" s="22">
        <v>25</v>
      </c>
      <c r="F205" s="16" t="s">
        <v>239</v>
      </c>
      <c r="G205" s="23">
        <v>16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0</v>
      </c>
      <c r="O205" s="7">
        <v>0</v>
      </c>
      <c r="P205" s="8">
        <v>1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20">
        <v>842</v>
      </c>
      <c r="B206" s="30">
        <v>1</v>
      </c>
      <c r="C206" s="21" t="s">
        <v>237</v>
      </c>
      <c r="D206" s="22">
        <v>1</v>
      </c>
      <c r="E206" s="22">
        <v>25</v>
      </c>
      <c r="F206" s="16" t="s">
        <v>239</v>
      </c>
      <c r="G206" s="23">
        <v>16</v>
      </c>
      <c r="H206" s="23">
        <v>4</v>
      </c>
      <c r="I206" s="16">
        <v>2</v>
      </c>
      <c r="J206" s="24"/>
      <c r="K206" s="13">
        <v>1</v>
      </c>
      <c r="L206" s="23">
        <v>1</v>
      </c>
      <c r="M206" s="5">
        <v>0</v>
      </c>
      <c r="N206" s="6">
        <v>1</v>
      </c>
      <c r="O206" s="7">
        <v>0</v>
      </c>
      <c r="P206" s="8">
        <v>0</v>
      </c>
      <c r="Q206" s="7">
        <v>0</v>
      </c>
      <c r="R206" s="19">
        <v>1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843</v>
      </c>
      <c r="B207" s="30">
        <v>1</v>
      </c>
      <c r="C207" s="21" t="s">
        <v>237</v>
      </c>
      <c r="D207" s="22">
        <v>1</v>
      </c>
      <c r="E207" s="22">
        <v>25</v>
      </c>
      <c r="F207" s="16" t="s">
        <v>239</v>
      </c>
      <c r="G207" s="23">
        <v>16</v>
      </c>
      <c r="H207" s="23">
        <v>7</v>
      </c>
      <c r="I207" s="16">
        <v>2</v>
      </c>
      <c r="J207" s="24"/>
      <c r="K207" s="13">
        <v>1</v>
      </c>
      <c r="L207" s="23">
        <v>1</v>
      </c>
      <c r="M207" s="5">
        <v>1</v>
      </c>
      <c r="N207" s="6">
        <v>0</v>
      </c>
      <c r="O207" s="7">
        <v>0</v>
      </c>
      <c r="P207" s="8">
        <v>0</v>
      </c>
      <c r="Q207" s="7">
        <v>0</v>
      </c>
      <c r="R207" s="19">
        <v>1</v>
      </c>
      <c r="S207" s="23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2">
        <v>0</v>
      </c>
      <c r="AA207" s="19">
        <v>0</v>
      </c>
    </row>
    <row r="208" spans="1:27" ht="15.95" customHeight="1" x14ac:dyDescent="0.15">
      <c r="A208" s="20">
        <v>844</v>
      </c>
      <c r="B208" s="30">
        <v>1</v>
      </c>
      <c r="C208" s="21" t="s">
        <v>237</v>
      </c>
      <c r="D208" s="22">
        <v>1</v>
      </c>
      <c r="E208" s="22">
        <v>25</v>
      </c>
      <c r="F208" s="16" t="s">
        <v>239</v>
      </c>
      <c r="G208" s="23">
        <v>17</v>
      </c>
      <c r="H208" s="23">
        <v>5</v>
      </c>
      <c r="I208" s="16">
        <v>2</v>
      </c>
      <c r="J208" s="24"/>
      <c r="K208" s="13">
        <v>1</v>
      </c>
      <c r="L208" s="23">
        <v>1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0</v>
      </c>
    </row>
    <row r="209" spans="1:27" ht="15.95" customHeight="1" x14ac:dyDescent="0.15">
      <c r="A209" s="1">
        <v>845</v>
      </c>
      <c r="B209" s="30">
        <v>1</v>
      </c>
      <c r="C209" s="21" t="s">
        <v>237</v>
      </c>
      <c r="D209" s="22">
        <v>1</v>
      </c>
      <c r="E209" s="22">
        <v>25</v>
      </c>
      <c r="F209" s="16" t="s">
        <v>239</v>
      </c>
      <c r="G209" s="23">
        <v>17</v>
      </c>
      <c r="H209" s="23">
        <v>5</v>
      </c>
      <c r="I209" s="16">
        <v>2</v>
      </c>
      <c r="J209" s="24"/>
      <c r="K209" s="13">
        <v>1</v>
      </c>
      <c r="L209" s="23">
        <v>2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>
        <v>1</v>
      </c>
      <c r="S209" s="23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0</v>
      </c>
    </row>
    <row r="210" spans="1:27" ht="15.95" customHeight="1" x14ac:dyDescent="0.15">
      <c r="A210" s="20">
        <v>846</v>
      </c>
      <c r="B210" s="30">
        <v>1</v>
      </c>
      <c r="C210" s="21" t="s">
        <v>237</v>
      </c>
      <c r="D210" s="22">
        <v>1</v>
      </c>
      <c r="E210" s="22">
        <v>25</v>
      </c>
      <c r="F210" s="16" t="s">
        <v>239</v>
      </c>
      <c r="G210" s="23">
        <v>17</v>
      </c>
      <c r="H210" s="23">
        <v>4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>
        <v>1</v>
      </c>
      <c r="S210" s="23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0</v>
      </c>
    </row>
    <row r="211" spans="1:27" ht="15.95" customHeight="1" x14ac:dyDescent="0.15">
      <c r="A211" s="1">
        <v>847</v>
      </c>
      <c r="B211" s="30">
        <v>1</v>
      </c>
      <c r="C211" s="21" t="s">
        <v>237</v>
      </c>
      <c r="D211" s="22">
        <v>1</v>
      </c>
      <c r="E211" s="22">
        <v>25</v>
      </c>
      <c r="F211" s="16" t="s">
        <v>239</v>
      </c>
      <c r="G211" s="23">
        <v>17</v>
      </c>
      <c r="H211" s="23">
        <v>3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9">
        <v>1</v>
      </c>
      <c r="S211" s="23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0</v>
      </c>
    </row>
    <row r="212" spans="1:27" ht="15.95" customHeight="1" x14ac:dyDescent="0.15">
      <c r="A212" s="20">
        <v>848</v>
      </c>
      <c r="B212" s="30">
        <v>1</v>
      </c>
      <c r="C212" s="21" t="s">
        <v>237</v>
      </c>
      <c r="D212" s="22">
        <v>1</v>
      </c>
      <c r="E212" s="22">
        <v>25</v>
      </c>
      <c r="F212" s="16" t="s">
        <v>239</v>
      </c>
      <c r="G212" s="23">
        <v>17</v>
      </c>
      <c r="H212" s="23">
        <v>6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>
        <v>1</v>
      </c>
      <c r="S212" s="23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2">
        <v>0</v>
      </c>
      <c r="AA212" s="19">
        <v>0</v>
      </c>
    </row>
    <row r="213" spans="1:27" ht="15.95" customHeight="1" x14ac:dyDescent="0.15">
      <c r="A213" s="1">
        <v>849</v>
      </c>
      <c r="B213" s="30">
        <v>1</v>
      </c>
      <c r="C213" s="21" t="s">
        <v>237</v>
      </c>
      <c r="D213" s="22">
        <v>1</v>
      </c>
      <c r="E213" s="22">
        <v>25</v>
      </c>
      <c r="F213" s="16" t="s">
        <v>239</v>
      </c>
      <c r="G213" s="23">
        <v>17</v>
      </c>
      <c r="H213" s="23">
        <v>2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>
        <v>1</v>
      </c>
      <c r="S213" s="23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2">
        <v>0</v>
      </c>
      <c r="AA213" s="19">
        <v>0</v>
      </c>
    </row>
    <row r="214" spans="1:27" ht="15.95" customHeight="1" x14ac:dyDescent="0.15">
      <c r="A214" s="20">
        <v>850</v>
      </c>
      <c r="B214" s="30">
        <v>1</v>
      </c>
      <c r="C214" s="21" t="s">
        <v>237</v>
      </c>
      <c r="D214" s="22">
        <v>1</v>
      </c>
      <c r="E214" s="22">
        <v>25</v>
      </c>
      <c r="F214" s="16" t="s">
        <v>239</v>
      </c>
      <c r="G214" s="23">
        <v>17</v>
      </c>
      <c r="H214" s="23">
        <v>3</v>
      </c>
      <c r="I214" s="16">
        <v>2</v>
      </c>
      <c r="J214" s="24"/>
      <c r="K214" s="13">
        <v>1</v>
      </c>
      <c r="L214" s="23">
        <v>1</v>
      </c>
      <c r="M214" s="5">
        <v>1</v>
      </c>
      <c r="N214" s="6">
        <v>1</v>
      </c>
      <c r="O214" s="7">
        <v>0</v>
      </c>
      <c r="P214" s="8">
        <v>0</v>
      </c>
      <c r="Q214" s="7">
        <v>0</v>
      </c>
      <c r="R214" s="19">
        <v>2</v>
      </c>
      <c r="S214" s="23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2">
        <v>0</v>
      </c>
      <c r="AA214" s="19">
        <v>0</v>
      </c>
    </row>
    <row r="215" spans="1:27" ht="15.95" customHeight="1" x14ac:dyDescent="0.15">
      <c r="A215" s="1">
        <v>851</v>
      </c>
      <c r="B215" s="30">
        <v>1</v>
      </c>
      <c r="C215" s="21" t="s">
        <v>237</v>
      </c>
      <c r="D215" s="22">
        <v>1</v>
      </c>
      <c r="E215" s="22">
        <v>25</v>
      </c>
      <c r="F215" s="16" t="s">
        <v>239</v>
      </c>
      <c r="G215" s="23">
        <v>17</v>
      </c>
      <c r="H215" s="23">
        <v>2</v>
      </c>
      <c r="I215" s="16">
        <v>2</v>
      </c>
      <c r="J215" s="24"/>
      <c r="K215" s="13">
        <v>1</v>
      </c>
      <c r="L215" s="23">
        <v>1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>
        <v>1</v>
      </c>
      <c r="S215" s="23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2">
        <v>0</v>
      </c>
      <c r="AA215" s="19">
        <v>0</v>
      </c>
    </row>
    <row r="216" spans="1:27" ht="15.95" customHeight="1" x14ac:dyDescent="0.15">
      <c r="A216" s="20">
        <v>852</v>
      </c>
      <c r="B216" s="30">
        <v>1</v>
      </c>
      <c r="C216" s="21" t="s">
        <v>237</v>
      </c>
      <c r="D216" s="22">
        <v>1</v>
      </c>
      <c r="E216" s="22">
        <v>25</v>
      </c>
      <c r="F216" s="16" t="s">
        <v>239</v>
      </c>
      <c r="G216" s="23">
        <v>17</v>
      </c>
      <c r="H216" s="23">
        <v>3</v>
      </c>
      <c r="I216" s="16">
        <v>2</v>
      </c>
      <c r="J216" s="24"/>
      <c r="K216" s="13">
        <v>1</v>
      </c>
      <c r="L216" s="23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9">
        <v>1</v>
      </c>
      <c r="S216" s="23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2">
        <v>0</v>
      </c>
      <c r="AA216" s="19">
        <v>0</v>
      </c>
    </row>
    <row r="217" spans="1:27" ht="15.95" customHeight="1" x14ac:dyDescent="0.15">
      <c r="A217" s="1">
        <v>853</v>
      </c>
      <c r="B217" s="30">
        <v>1</v>
      </c>
      <c r="C217" s="21" t="s">
        <v>237</v>
      </c>
      <c r="D217" s="22">
        <v>1</v>
      </c>
      <c r="E217" s="22">
        <v>25</v>
      </c>
      <c r="F217" s="16" t="s">
        <v>239</v>
      </c>
      <c r="G217" s="23">
        <v>9</v>
      </c>
      <c r="H217" s="23">
        <v>5</v>
      </c>
      <c r="I217" s="16">
        <v>2</v>
      </c>
      <c r="J217" s="24"/>
      <c r="K217" s="13">
        <v>2</v>
      </c>
      <c r="L217" s="23"/>
      <c r="M217" s="5">
        <v>0</v>
      </c>
      <c r="N217" s="6">
        <v>0</v>
      </c>
      <c r="O217" s="7">
        <v>0</v>
      </c>
      <c r="P217" s="8">
        <v>0</v>
      </c>
      <c r="Q217" s="7">
        <v>0</v>
      </c>
      <c r="R217" s="19">
        <v>0</v>
      </c>
      <c r="S217" s="23">
        <v>1</v>
      </c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1</v>
      </c>
      <c r="Z217" s="12">
        <v>0</v>
      </c>
      <c r="AA217" s="19">
        <v>1</v>
      </c>
    </row>
    <row r="218" spans="1:27" ht="15.95" customHeight="1" x14ac:dyDescent="0.15">
      <c r="A218" s="20">
        <v>854</v>
      </c>
      <c r="B218" s="30">
        <v>1</v>
      </c>
      <c r="C218" s="21" t="s">
        <v>237</v>
      </c>
      <c r="D218" s="22">
        <v>1</v>
      </c>
      <c r="E218" s="22">
        <v>25</v>
      </c>
      <c r="F218" s="16" t="s">
        <v>239</v>
      </c>
      <c r="G218" s="23">
        <v>9</v>
      </c>
      <c r="H218" s="23">
        <v>2</v>
      </c>
      <c r="I218" s="16">
        <v>2</v>
      </c>
      <c r="J218" s="24"/>
      <c r="K218" s="13">
        <v>2</v>
      </c>
      <c r="L218" s="23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9">
        <v>0</v>
      </c>
      <c r="S218" s="23">
        <v>1</v>
      </c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1</v>
      </c>
      <c r="Z218" s="12">
        <v>0</v>
      </c>
      <c r="AA218" s="19">
        <v>1</v>
      </c>
    </row>
    <row r="219" spans="1:27" ht="15.95" customHeight="1" x14ac:dyDescent="0.15">
      <c r="A219" s="1">
        <v>855</v>
      </c>
      <c r="B219" s="30">
        <v>1</v>
      </c>
      <c r="C219" s="21" t="s">
        <v>237</v>
      </c>
      <c r="D219" s="22">
        <v>1</v>
      </c>
      <c r="E219" s="22">
        <v>25</v>
      </c>
      <c r="F219" s="16" t="s">
        <v>239</v>
      </c>
      <c r="G219" s="23">
        <v>9</v>
      </c>
      <c r="H219" s="23">
        <v>4</v>
      </c>
      <c r="I219" s="16">
        <v>2</v>
      </c>
      <c r="J219" s="24"/>
      <c r="K219" s="13">
        <v>2</v>
      </c>
      <c r="L219" s="23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9">
        <v>0</v>
      </c>
      <c r="S219" s="23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2</v>
      </c>
      <c r="Z219" s="12">
        <v>0</v>
      </c>
      <c r="AA219" s="19">
        <v>2</v>
      </c>
    </row>
    <row r="220" spans="1:27" ht="15.95" customHeight="1" x14ac:dyDescent="0.15">
      <c r="A220" s="20">
        <v>856</v>
      </c>
      <c r="B220" s="30">
        <v>1</v>
      </c>
      <c r="C220" s="21" t="s">
        <v>237</v>
      </c>
      <c r="D220" s="22">
        <v>1</v>
      </c>
      <c r="E220" s="22">
        <v>25</v>
      </c>
      <c r="F220" s="16" t="s">
        <v>239</v>
      </c>
      <c r="G220" s="23">
        <v>9</v>
      </c>
      <c r="H220" s="23">
        <v>5</v>
      </c>
      <c r="I220" s="16">
        <v>2</v>
      </c>
      <c r="J220" s="24"/>
      <c r="K220" s="13">
        <v>2</v>
      </c>
      <c r="L220" s="23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9">
        <v>0</v>
      </c>
      <c r="S220" s="23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2">
        <v>0</v>
      </c>
      <c r="AA220" s="19">
        <v>1</v>
      </c>
    </row>
    <row r="221" spans="1:27" ht="15.95" customHeight="1" x14ac:dyDescent="0.15">
      <c r="A221" s="1">
        <v>857</v>
      </c>
      <c r="B221" s="30">
        <v>1</v>
      </c>
      <c r="C221" s="21" t="s">
        <v>237</v>
      </c>
      <c r="D221" s="22">
        <v>1</v>
      </c>
      <c r="E221" s="22">
        <v>25</v>
      </c>
      <c r="F221" s="16" t="s">
        <v>239</v>
      </c>
      <c r="G221" s="23">
        <v>9</v>
      </c>
      <c r="H221" s="23">
        <v>4</v>
      </c>
      <c r="I221" s="16">
        <v>2</v>
      </c>
      <c r="J221" s="24"/>
      <c r="K221" s="13">
        <v>2</v>
      </c>
      <c r="L221" s="23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9">
        <v>0</v>
      </c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>
        <v>1</v>
      </c>
    </row>
    <row r="222" spans="1:27" ht="15.95" customHeight="1" x14ac:dyDescent="0.15">
      <c r="A222" s="20">
        <v>858</v>
      </c>
      <c r="B222" s="30">
        <v>1</v>
      </c>
      <c r="C222" s="21" t="s">
        <v>237</v>
      </c>
      <c r="D222" s="22">
        <v>1</v>
      </c>
      <c r="E222" s="22">
        <v>25</v>
      </c>
      <c r="F222" s="16" t="s">
        <v>239</v>
      </c>
      <c r="G222" s="23">
        <v>9</v>
      </c>
      <c r="H222" s="23">
        <v>8</v>
      </c>
      <c r="I222" s="16">
        <v>2</v>
      </c>
      <c r="J222" s="24"/>
      <c r="K222" s="13">
        <v>2</v>
      </c>
      <c r="L222" s="23"/>
      <c r="M222" s="5">
        <v>0</v>
      </c>
      <c r="N222" s="6">
        <v>0</v>
      </c>
      <c r="O222" s="7">
        <v>0</v>
      </c>
      <c r="P222" s="8">
        <v>0</v>
      </c>
      <c r="Q222" s="7">
        <v>0</v>
      </c>
      <c r="R222" s="19">
        <v>0</v>
      </c>
      <c r="S222" s="23">
        <v>1</v>
      </c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1</v>
      </c>
      <c r="Z222" s="12">
        <v>0</v>
      </c>
      <c r="AA222" s="19">
        <v>1</v>
      </c>
    </row>
    <row r="223" spans="1:27" ht="15.95" customHeight="1" x14ac:dyDescent="0.15">
      <c r="A223" s="1">
        <v>859</v>
      </c>
      <c r="B223" s="30">
        <v>1</v>
      </c>
      <c r="C223" s="21" t="s">
        <v>237</v>
      </c>
      <c r="D223" s="22">
        <v>1</v>
      </c>
      <c r="E223" s="22">
        <v>25</v>
      </c>
      <c r="F223" s="16" t="s">
        <v>239</v>
      </c>
      <c r="G223" s="23">
        <v>9</v>
      </c>
      <c r="H223" s="23">
        <v>3</v>
      </c>
      <c r="I223" s="16">
        <v>2</v>
      </c>
      <c r="J223" s="24"/>
      <c r="K223" s="13">
        <v>2</v>
      </c>
      <c r="L223" s="23"/>
      <c r="M223" s="5">
        <v>0</v>
      </c>
      <c r="N223" s="6">
        <v>0</v>
      </c>
      <c r="O223" s="7">
        <v>0</v>
      </c>
      <c r="P223" s="8">
        <v>0</v>
      </c>
      <c r="Q223" s="7">
        <v>0</v>
      </c>
      <c r="R223" s="19">
        <v>0</v>
      </c>
      <c r="S223" s="23">
        <v>1</v>
      </c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2</v>
      </c>
      <c r="Z223" s="12">
        <v>0</v>
      </c>
      <c r="AA223" s="19">
        <v>2</v>
      </c>
    </row>
    <row r="224" spans="1:27" ht="15.95" customHeight="1" x14ac:dyDescent="0.15">
      <c r="A224" s="20">
        <v>860</v>
      </c>
      <c r="B224" s="30">
        <v>1</v>
      </c>
      <c r="C224" s="21" t="s">
        <v>237</v>
      </c>
      <c r="D224" s="22">
        <v>1</v>
      </c>
      <c r="E224" s="22">
        <v>25</v>
      </c>
      <c r="F224" s="16" t="s">
        <v>239</v>
      </c>
      <c r="G224" s="23">
        <v>10</v>
      </c>
      <c r="H224" s="23">
        <v>3</v>
      </c>
      <c r="I224" s="16">
        <v>2</v>
      </c>
      <c r="J224" s="24"/>
      <c r="K224" s="13">
        <v>2</v>
      </c>
      <c r="L224" s="23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9">
        <v>0</v>
      </c>
      <c r="S224" s="23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2">
        <v>0</v>
      </c>
      <c r="AA224" s="19">
        <v>1</v>
      </c>
    </row>
    <row r="225" spans="1:27" ht="15.95" customHeight="1" x14ac:dyDescent="0.15">
      <c r="A225" s="1">
        <v>861</v>
      </c>
      <c r="B225" s="30">
        <v>1</v>
      </c>
      <c r="C225" s="21" t="s">
        <v>237</v>
      </c>
      <c r="D225" s="22">
        <v>1</v>
      </c>
      <c r="E225" s="22">
        <v>25</v>
      </c>
      <c r="F225" s="16" t="s">
        <v>239</v>
      </c>
      <c r="G225" s="23">
        <v>10</v>
      </c>
      <c r="H225" s="23">
        <v>7</v>
      </c>
      <c r="I225" s="16">
        <v>2</v>
      </c>
      <c r="J225" s="24"/>
      <c r="K225" s="13">
        <v>2</v>
      </c>
      <c r="L225" s="23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9">
        <v>0</v>
      </c>
      <c r="S225" s="23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2">
        <v>0</v>
      </c>
      <c r="AA225" s="19">
        <v>1</v>
      </c>
    </row>
    <row r="226" spans="1:27" ht="15.95" customHeight="1" x14ac:dyDescent="0.15">
      <c r="A226" s="20">
        <v>862</v>
      </c>
      <c r="B226" s="30">
        <v>1</v>
      </c>
      <c r="C226" s="21" t="s">
        <v>237</v>
      </c>
      <c r="D226" s="22">
        <v>1</v>
      </c>
      <c r="E226" s="22">
        <v>25</v>
      </c>
      <c r="F226" s="16" t="s">
        <v>239</v>
      </c>
      <c r="G226" s="23">
        <v>10</v>
      </c>
      <c r="H226" s="23">
        <v>2</v>
      </c>
      <c r="I226" s="16">
        <v>2</v>
      </c>
      <c r="J226" s="24"/>
      <c r="K226" s="13">
        <v>2</v>
      </c>
      <c r="L226" s="23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9">
        <v>0</v>
      </c>
      <c r="S226" s="23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2">
        <v>0</v>
      </c>
      <c r="AA226" s="19">
        <v>1</v>
      </c>
    </row>
    <row r="227" spans="1:27" ht="15.95" customHeight="1" x14ac:dyDescent="0.15">
      <c r="A227" s="1">
        <v>863</v>
      </c>
      <c r="B227" s="30">
        <v>1</v>
      </c>
      <c r="C227" s="21" t="s">
        <v>237</v>
      </c>
      <c r="D227" s="22">
        <v>1</v>
      </c>
      <c r="E227" s="22">
        <v>25</v>
      </c>
      <c r="F227" s="16" t="s">
        <v>239</v>
      </c>
      <c r="G227" s="23">
        <v>10</v>
      </c>
      <c r="H227" s="23">
        <v>3</v>
      </c>
      <c r="I227" s="16">
        <v>2</v>
      </c>
      <c r="J227" s="24"/>
      <c r="K227" s="13">
        <v>2</v>
      </c>
      <c r="L227" s="23"/>
      <c r="M227" s="5">
        <v>0</v>
      </c>
      <c r="N227" s="6">
        <v>0</v>
      </c>
      <c r="O227" s="7">
        <v>0</v>
      </c>
      <c r="P227" s="8">
        <v>0</v>
      </c>
      <c r="Q227" s="7">
        <v>0</v>
      </c>
      <c r="R227" s="19">
        <v>0</v>
      </c>
      <c r="S227" s="23">
        <v>1</v>
      </c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1</v>
      </c>
      <c r="Z227" s="12">
        <v>0</v>
      </c>
      <c r="AA227" s="19">
        <v>1</v>
      </c>
    </row>
    <row r="228" spans="1:27" ht="15.95" customHeight="1" x14ac:dyDescent="0.15">
      <c r="A228" s="20">
        <v>864</v>
      </c>
      <c r="B228" s="30">
        <v>1</v>
      </c>
      <c r="C228" s="21" t="s">
        <v>237</v>
      </c>
      <c r="D228" s="22">
        <v>1</v>
      </c>
      <c r="E228" s="22">
        <v>25</v>
      </c>
      <c r="F228" s="16" t="s">
        <v>239</v>
      </c>
      <c r="G228" s="23">
        <v>10</v>
      </c>
      <c r="H228" s="23">
        <v>3</v>
      </c>
      <c r="I228" s="16">
        <v>2</v>
      </c>
      <c r="J228" s="24"/>
      <c r="K228" s="13">
        <v>2</v>
      </c>
      <c r="L228" s="23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9">
        <v>0</v>
      </c>
      <c r="S228" s="23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2">
        <v>0</v>
      </c>
      <c r="AA228" s="19">
        <v>1</v>
      </c>
    </row>
    <row r="229" spans="1:27" ht="15.95" customHeight="1" x14ac:dyDescent="0.15">
      <c r="A229" s="1">
        <v>865</v>
      </c>
      <c r="B229" s="30">
        <v>1</v>
      </c>
      <c r="C229" s="21" t="s">
        <v>237</v>
      </c>
      <c r="D229" s="22">
        <v>1</v>
      </c>
      <c r="E229" s="22">
        <v>25</v>
      </c>
      <c r="F229" s="16" t="s">
        <v>239</v>
      </c>
      <c r="G229" s="23">
        <v>11</v>
      </c>
      <c r="H229" s="23">
        <v>4</v>
      </c>
      <c r="I229" s="16">
        <v>2</v>
      </c>
      <c r="J229" s="24"/>
      <c r="K229" s="13">
        <v>2</v>
      </c>
      <c r="L229" s="23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9">
        <v>0</v>
      </c>
      <c r="S229" s="23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2">
        <v>0</v>
      </c>
      <c r="AA229" s="19">
        <v>1</v>
      </c>
    </row>
    <row r="230" spans="1:27" ht="15.95" customHeight="1" x14ac:dyDescent="0.15">
      <c r="A230" s="20">
        <v>866</v>
      </c>
      <c r="B230" s="30">
        <v>1</v>
      </c>
      <c r="C230" s="21" t="s">
        <v>237</v>
      </c>
      <c r="D230" s="22">
        <v>1</v>
      </c>
      <c r="E230" s="22">
        <v>25</v>
      </c>
      <c r="F230" s="16" t="s">
        <v>239</v>
      </c>
      <c r="G230" s="23">
        <v>11</v>
      </c>
      <c r="H230" s="23">
        <v>4</v>
      </c>
      <c r="I230" s="16">
        <v>2</v>
      </c>
      <c r="J230" s="24"/>
      <c r="K230" s="13">
        <v>2</v>
      </c>
      <c r="L230" s="23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9">
        <v>0</v>
      </c>
      <c r="S230" s="23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2">
        <v>0</v>
      </c>
      <c r="AA230" s="19">
        <v>1</v>
      </c>
    </row>
    <row r="231" spans="1:27" ht="15.95" customHeight="1" x14ac:dyDescent="0.15">
      <c r="A231" s="1">
        <v>867</v>
      </c>
      <c r="B231" s="30">
        <v>1</v>
      </c>
      <c r="C231" s="21" t="s">
        <v>237</v>
      </c>
      <c r="D231" s="22">
        <v>1</v>
      </c>
      <c r="E231" s="22">
        <v>25</v>
      </c>
      <c r="F231" s="16" t="s">
        <v>239</v>
      </c>
      <c r="G231" s="23">
        <v>11</v>
      </c>
      <c r="H231" s="23">
        <v>4</v>
      </c>
      <c r="I231" s="16">
        <v>2</v>
      </c>
      <c r="J231" s="24"/>
      <c r="K231" s="13">
        <v>2</v>
      </c>
      <c r="L231" s="23"/>
      <c r="M231" s="5">
        <v>0</v>
      </c>
      <c r="N231" s="6">
        <v>0</v>
      </c>
      <c r="O231" s="7">
        <v>0</v>
      </c>
      <c r="P231" s="8">
        <v>0</v>
      </c>
      <c r="Q231" s="7">
        <v>0</v>
      </c>
      <c r="R231" s="19">
        <v>0</v>
      </c>
      <c r="S231" s="23">
        <v>1</v>
      </c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1</v>
      </c>
      <c r="Z231" s="12">
        <v>0</v>
      </c>
      <c r="AA231" s="19">
        <v>1</v>
      </c>
    </row>
    <row r="232" spans="1:27" ht="15.95" customHeight="1" x14ac:dyDescent="0.15">
      <c r="A232" s="20">
        <v>868</v>
      </c>
      <c r="B232" s="30">
        <v>1</v>
      </c>
      <c r="C232" s="21" t="s">
        <v>237</v>
      </c>
      <c r="D232" s="22">
        <v>1</v>
      </c>
      <c r="E232" s="22">
        <v>25</v>
      </c>
      <c r="F232" s="16" t="s">
        <v>239</v>
      </c>
      <c r="G232" s="23">
        <v>11</v>
      </c>
      <c r="H232" s="23">
        <v>2</v>
      </c>
      <c r="I232" s="16">
        <v>2</v>
      </c>
      <c r="J232" s="24"/>
      <c r="K232" s="13">
        <v>2</v>
      </c>
      <c r="L232" s="23"/>
      <c r="M232" s="5">
        <v>0</v>
      </c>
      <c r="N232" s="6">
        <v>0</v>
      </c>
      <c r="O232" s="7">
        <v>0</v>
      </c>
      <c r="P232" s="8">
        <v>0</v>
      </c>
      <c r="Q232" s="7">
        <v>0</v>
      </c>
      <c r="R232" s="19">
        <v>0</v>
      </c>
      <c r="S232" s="23">
        <v>1</v>
      </c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1</v>
      </c>
      <c r="Z232" s="12">
        <v>0</v>
      </c>
      <c r="AA232" s="19">
        <v>1</v>
      </c>
    </row>
    <row r="233" spans="1:27" ht="15.95" customHeight="1" x14ac:dyDescent="0.15">
      <c r="A233" s="1">
        <v>869</v>
      </c>
      <c r="B233" s="30">
        <v>1</v>
      </c>
      <c r="C233" s="21" t="s">
        <v>237</v>
      </c>
      <c r="D233" s="22">
        <v>1</v>
      </c>
      <c r="E233" s="22">
        <v>25</v>
      </c>
      <c r="F233" s="16" t="s">
        <v>239</v>
      </c>
      <c r="G233" s="23">
        <v>11</v>
      </c>
      <c r="H233" s="23">
        <v>4</v>
      </c>
      <c r="I233" s="16">
        <v>2</v>
      </c>
      <c r="J233" s="24"/>
      <c r="K233" s="13">
        <v>2</v>
      </c>
      <c r="L233" s="23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9">
        <v>0</v>
      </c>
      <c r="S233" s="23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2">
        <v>0</v>
      </c>
      <c r="AA233" s="19">
        <v>1</v>
      </c>
    </row>
    <row r="234" spans="1:27" ht="15.95" customHeight="1" x14ac:dyDescent="0.15">
      <c r="A234" s="20">
        <v>870</v>
      </c>
      <c r="B234" s="30">
        <v>1</v>
      </c>
      <c r="C234" s="21" t="s">
        <v>237</v>
      </c>
      <c r="D234" s="22">
        <v>1</v>
      </c>
      <c r="E234" s="22">
        <v>25</v>
      </c>
      <c r="F234" s="16" t="s">
        <v>239</v>
      </c>
      <c r="G234" s="23">
        <v>12</v>
      </c>
      <c r="H234" s="23">
        <v>3</v>
      </c>
      <c r="I234" s="16">
        <v>2</v>
      </c>
      <c r="J234" s="24"/>
      <c r="K234" s="13">
        <v>2</v>
      </c>
      <c r="L234" s="23"/>
      <c r="M234" s="5">
        <v>0</v>
      </c>
      <c r="N234" s="6">
        <v>0</v>
      </c>
      <c r="O234" s="7">
        <v>0</v>
      </c>
      <c r="P234" s="8">
        <v>0</v>
      </c>
      <c r="Q234" s="7">
        <v>0</v>
      </c>
      <c r="R234" s="19">
        <v>0</v>
      </c>
      <c r="S234" s="23">
        <v>1</v>
      </c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2</v>
      </c>
      <c r="Z234" s="12">
        <v>0</v>
      </c>
      <c r="AA234" s="19">
        <v>2</v>
      </c>
    </row>
    <row r="235" spans="1:27" ht="15.95" customHeight="1" x14ac:dyDescent="0.15">
      <c r="A235" s="1">
        <v>871</v>
      </c>
      <c r="B235" s="30">
        <v>1</v>
      </c>
      <c r="C235" s="21" t="s">
        <v>237</v>
      </c>
      <c r="D235" s="22">
        <v>1</v>
      </c>
      <c r="E235" s="22">
        <v>25</v>
      </c>
      <c r="F235" s="16" t="s">
        <v>239</v>
      </c>
      <c r="G235" s="23">
        <v>12</v>
      </c>
      <c r="H235" s="23">
        <v>3</v>
      </c>
      <c r="I235" s="16">
        <v>2</v>
      </c>
      <c r="J235" s="24"/>
      <c r="K235" s="13">
        <v>2</v>
      </c>
      <c r="L235" s="23"/>
      <c r="M235" s="5">
        <v>0</v>
      </c>
      <c r="N235" s="6">
        <v>0</v>
      </c>
      <c r="O235" s="7">
        <v>0</v>
      </c>
      <c r="P235" s="8">
        <v>0</v>
      </c>
      <c r="Q235" s="7">
        <v>0</v>
      </c>
      <c r="R235" s="19">
        <v>0</v>
      </c>
      <c r="S235" s="23">
        <v>1</v>
      </c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1</v>
      </c>
      <c r="Z235" s="12">
        <v>0</v>
      </c>
      <c r="AA235" s="19">
        <v>1</v>
      </c>
    </row>
    <row r="236" spans="1:27" ht="15.95" customHeight="1" x14ac:dyDescent="0.15">
      <c r="A236" s="20">
        <v>872</v>
      </c>
      <c r="B236" s="30">
        <v>1</v>
      </c>
      <c r="C236" s="21" t="s">
        <v>237</v>
      </c>
      <c r="D236" s="22">
        <v>1</v>
      </c>
      <c r="E236" s="22">
        <v>25</v>
      </c>
      <c r="F236" s="16" t="s">
        <v>239</v>
      </c>
      <c r="G236" s="23">
        <v>12</v>
      </c>
      <c r="H236" s="23">
        <v>6</v>
      </c>
      <c r="I236" s="16">
        <v>2</v>
      </c>
      <c r="J236" s="24"/>
      <c r="K236" s="13">
        <v>2</v>
      </c>
      <c r="L236" s="23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9">
        <v>0</v>
      </c>
      <c r="S236" s="23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2">
        <v>0</v>
      </c>
      <c r="AA236" s="19">
        <v>1</v>
      </c>
    </row>
    <row r="237" spans="1:27" ht="15.95" customHeight="1" x14ac:dyDescent="0.15">
      <c r="A237" s="1">
        <v>873</v>
      </c>
      <c r="B237" s="30">
        <v>1</v>
      </c>
      <c r="C237" s="21" t="s">
        <v>237</v>
      </c>
      <c r="D237" s="22">
        <v>1</v>
      </c>
      <c r="E237" s="22">
        <v>25</v>
      </c>
      <c r="F237" s="16" t="s">
        <v>239</v>
      </c>
      <c r="G237" s="23">
        <v>12</v>
      </c>
      <c r="H237" s="23">
        <v>2</v>
      </c>
      <c r="I237" s="16">
        <v>2</v>
      </c>
      <c r="J237" s="24"/>
      <c r="K237" s="13">
        <v>2</v>
      </c>
      <c r="L237" s="23"/>
      <c r="M237" s="5">
        <v>0</v>
      </c>
      <c r="N237" s="6">
        <v>0</v>
      </c>
      <c r="O237" s="7">
        <v>0</v>
      </c>
      <c r="P237" s="8">
        <v>0</v>
      </c>
      <c r="Q237" s="7">
        <v>0</v>
      </c>
      <c r="R237" s="19">
        <v>0</v>
      </c>
      <c r="S237" s="23">
        <v>1</v>
      </c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1</v>
      </c>
      <c r="Z237" s="12">
        <v>0</v>
      </c>
      <c r="AA237" s="19">
        <v>1</v>
      </c>
    </row>
    <row r="238" spans="1:27" ht="15.95" customHeight="1" x14ac:dyDescent="0.15">
      <c r="A238" s="20">
        <v>874</v>
      </c>
      <c r="B238" s="30">
        <v>1</v>
      </c>
      <c r="C238" s="21" t="s">
        <v>237</v>
      </c>
      <c r="D238" s="22">
        <v>1</v>
      </c>
      <c r="E238" s="22">
        <v>25</v>
      </c>
      <c r="F238" s="16" t="s">
        <v>239</v>
      </c>
      <c r="G238" s="23">
        <v>12</v>
      </c>
      <c r="H238" s="23">
        <v>6</v>
      </c>
      <c r="I238" s="16">
        <v>2</v>
      </c>
      <c r="J238" s="24"/>
      <c r="K238" s="13">
        <v>2</v>
      </c>
      <c r="L238" s="23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9">
        <v>0</v>
      </c>
      <c r="S238" s="23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2">
        <v>0</v>
      </c>
      <c r="AA238" s="19">
        <v>1</v>
      </c>
    </row>
    <row r="239" spans="1:27" ht="15.95" customHeight="1" x14ac:dyDescent="0.15">
      <c r="A239" s="1">
        <v>875</v>
      </c>
      <c r="B239" s="30">
        <v>1</v>
      </c>
      <c r="C239" s="21" t="s">
        <v>237</v>
      </c>
      <c r="D239" s="22">
        <v>1</v>
      </c>
      <c r="E239" s="22">
        <v>25</v>
      </c>
      <c r="F239" s="16" t="s">
        <v>239</v>
      </c>
      <c r="G239" s="23">
        <v>12</v>
      </c>
      <c r="H239" s="23">
        <v>4</v>
      </c>
      <c r="I239" s="16">
        <v>2</v>
      </c>
      <c r="J239" s="24"/>
      <c r="K239" s="13">
        <v>2</v>
      </c>
      <c r="L239" s="23"/>
      <c r="M239" s="5">
        <v>0</v>
      </c>
      <c r="N239" s="6">
        <v>0</v>
      </c>
      <c r="O239" s="7">
        <v>0</v>
      </c>
      <c r="P239" s="8">
        <v>0</v>
      </c>
      <c r="Q239" s="7">
        <v>0</v>
      </c>
      <c r="R239" s="19">
        <v>0</v>
      </c>
      <c r="S239" s="23">
        <v>1</v>
      </c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1</v>
      </c>
      <c r="Z239" s="12">
        <v>0</v>
      </c>
      <c r="AA239" s="19">
        <v>1</v>
      </c>
    </row>
    <row r="240" spans="1:27" ht="15.95" customHeight="1" x14ac:dyDescent="0.15">
      <c r="A240" s="20">
        <v>876</v>
      </c>
      <c r="B240" s="30">
        <v>1</v>
      </c>
      <c r="C240" s="21" t="s">
        <v>237</v>
      </c>
      <c r="D240" s="22">
        <v>1</v>
      </c>
      <c r="E240" s="22">
        <v>25</v>
      </c>
      <c r="F240" s="16" t="s">
        <v>239</v>
      </c>
      <c r="G240" s="23">
        <v>12</v>
      </c>
      <c r="H240" s="23">
        <v>2</v>
      </c>
      <c r="I240" s="16">
        <v>2</v>
      </c>
      <c r="J240" s="24"/>
      <c r="K240" s="13">
        <v>2</v>
      </c>
      <c r="L240" s="23"/>
      <c r="M240" s="5">
        <v>0</v>
      </c>
      <c r="N240" s="6">
        <v>0</v>
      </c>
      <c r="O240" s="7">
        <v>0</v>
      </c>
      <c r="P240" s="8">
        <v>0</v>
      </c>
      <c r="Q240" s="7">
        <v>0</v>
      </c>
      <c r="R240" s="19">
        <v>0</v>
      </c>
      <c r="S240" s="23">
        <v>1</v>
      </c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1</v>
      </c>
      <c r="Z240" s="12">
        <v>0</v>
      </c>
      <c r="AA240" s="19">
        <v>1</v>
      </c>
    </row>
    <row r="241" spans="1:27" ht="15.95" customHeight="1" x14ac:dyDescent="0.15">
      <c r="A241" s="1">
        <v>877</v>
      </c>
      <c r="B241" s="30">
        <v>1</v>
      </c>
      <c r="C241" s="21" t="s">
        <v>237</v>
      </c>
      <c r="D241" s="22">
        <v>1</v>
      </c>
      <c r="E241" s="22">
        <v>25</v>
      </c>
      <c r="F241" s="16" t="s">
        <v>239</v>
      </c>
      <c r="G241" s="23">
        <v>12</v>
      </c>
      <c r="H241" s="23">
        <v>3</v>
      </c>
      <c r="I241" s="16">
        <v>2</v>
      </c>
      <c r="J241" s="24"/>
      <c r="K241" s="13">
        <v>2</v>
      </c>
      <c r="L241" s="23"/>
      <c r="M241" s="5">
        <v>0</v>
      </c>
      <c r="N241" s="6">
        <v>0</v>
      </c>
      <c r="O241" s="7">
        <v>0</v>
      </c>
      <c r="P241" s="8">
        <v>0</v>
      </c>
      <c r="Q241" s="7">
        <v>0</v>
      </c>
      <c r="R241" s="19">
        <v>0</v>
      </c>
      <c r="S241" s="23">
        <v>1</v>
      </c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2</v>
      </c>
      <c r="Z241" s="12">
        <v>0</v>
      </c>
      <c r="AA241" s="19">
        <v>2</v>
      </c>
    </row>
    <row r="242" spans="1:27" ht="15.95" customHeight="1" x14ac:dyDescent="0.15">
      <c r="A242" s="20">
        <v>878</v>
      </c>
      <c r="B242" s="30">
        <v>1</v>
      </c>
      <c r="C242" s="21" t="s">
        <v>237</v>
      </c>
      <c r="D242" s="22">
        <v>1</v>
      </c>
      <c r="E242" s="22">
        <v>25</v>
      </c>
      <c r="F242" s="16" t="s">
        <v>239</v>
      </c>
      <c r="G242" s="23">
        <v>13</v>
      </c>
      <c r="H242" s="23">
        <v>5</v>
      </c>
      <c r="I242" s="16">
        <v>2</v>
      </c>
      <c r="J242" s="24"/>
      <c r="K242" s="13">
        <v>2</v>
      </c>
      <c r="L242" s="23"/>
      <c r="M242" s="5">
        <v>0</v>
      </c>
      <c r="N242" s="6">
        <v>0</v>
      </c>
      <c r="O242" s="7">
        <v>0</v>
      </c>
      <c r="P242" s="8">
        <v>0</v>
      </c>
      <c r="Q242" s="7">
        <v>0</v>
      </c>
      <c r="R242" s="19">
        <v>0</v>
      </c>
      <c r="S242" s="23">
        <v>1</v>
      </c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1</v>
      </c>
      <c r="Z242" s="12">
        <v>0</v>
      </c>
      <c r="AA242" s="19">
        <v>1</v>
      </c>
    </row>
    <row r="243" spans="1:27" ht="15.95" customHeight="1" x14ac:dyDescent="0.15">
      <c r="A243" s="1">
        <v>879</v>
      </c>
      <c r="B243" s="30">
        <v>1</v>
      </c>
      <c r="C243" s="21" t="s">
        <v>237</v>
      </c>
      <c r="D243" s="22">
        <v>1</v>
      </c>
      <c r="E243" s="22">
        <v>25</v>
      </c>
      <c r="F243" s="16" t="s">
        <v>239</v>
      </c>
      <c r="G243" s="23">
        <v>13</v>
      </c>
      <c r="H243" s="23">
        <v>2</v>
      </c>
      <c r="I243" s="16">
        <v>2</v>
      </c>
      <c r="J243" s="24"/>
      <c r="K243" s="13">
        <v>2</v>
      </c>
      <c r="L243" s="23"/>
      <c r="M243" s="5">
        <v>0</v>
      </c>
      <c r="N243" s="6">
        <v>0</v>
      </c>
      <c r="O243" s="7">
        <v>0</v>
      </c>
      <c r="P243" s="8">
        <v>0</v>
      </c>
      <c r="Q243" s="7">
        <v>0</v>
      </c>
      <c r="R243" s="19">
        <v>0</v>
      </c>
      <c r="S243" s="23">
        <v>1</v>
      </c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1</v>
      </c>
      <c r="Z243" s="12">
        <v>0</v>
      </c>
      <c r="AA243" s="19">
        <v>1</v>
      </c>
    </row>
    <row r="244" spans="1:27" ht="15.95" customHeight="1" x14ac:dyDescent="0.15">
      <c r="A244" s="20">
        <v>880</v>
      </c>
      <c r="B244" s="30">
        <v>1</v>
      </c>
      <c r="C244" s="21" t="s">
        <v>237</v>
      </c>
      <c r="D244" s="22">
        <v>1</v>
      </c>
      <c r="E244" s="22">
        <v>25</v>
      </c>
      <c r="F244" s="16" t="s">
        <v>239</v>
      </c>
      <c r="G244" s="23">
        <v>13</v>
      </c>
      <c r="H244" s="23">
        <v>2</v>
      </c>
      <c r="I244" s="16">
        <v>2</v>
      </c>
      <c r="J244" s="24"/>
      <c r="K244" s="13">
        <v>2</v>
      </c>
      <c r="L244" s="23"/>
      <c r="M244" s="5">
        <v>0</v>
      </c>
      <c r="N244" s="6">
        <v>0</v>
      </c>
      <c r="O244" s="7">
        <v>0</v>
      </c>
      <c r="P244" s="8">
        <v>0</v>
      </c>
      <c r="Q244" s="7">
        <v>0</v>
      </c>
      <c r="R244" s="19">
        <v>0</v>
      </c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1</v>
      </c>
      <c r="Z244" s="12">
        <v>0</v>
      </c>
      <c r="AA244" s="19">
        <v>1</v>
      </c>
    </row>
    <row r="245" spans="1:27" ht="15.95" customHeight="1" x14ac:dyDescent="0.15">
      <c r="A245" s="1">
        <v>881</v>
      </c>
      <c r="B245" s="30">
        <v>1</v>
      </c>
      <c r="C245" s="21" t="s">
        <v>237</v>
      </c>
      <c r="D245" s="22">
        <v>1</v>
      </c>
      <c r="E245" s="22">
        <v>25</v>
      </c>
      <c r="F245" s="16" t="s">
        <v>239</v>
      </c>
      <c r="G245" s="23">
        <v>13</v>
      </c>
      <c r="H245" s="23">
        <v>9</v>
      </c>
      <c r="I245" s="16">
        <v>2</v>
      </c>
      <c r="J245" s="24"/>
      <c r="K245" s="13">
        <v>2</v>
      </c>
      <c r="L245" s="23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9">
        <v>0</v>
      </c>
      <c r="S245" s="23">
        <v>2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>
        <v>1</v>
      </c>
    </row>
    <row r="246" spans="1:27" ht="15.95" customHeight="1" x14ac:dyDescent="0.15">
      <c r="A246" s="20">
        <v>882</v>
      </c>
      <c r="B246" s="30">
        <v>1</v>
      </c>
      <c r="C246" s="21" t="s">
        <v>237</v>
      </c>
      <c r="D246" s="22">
        <v>1</v>
      </c>
      <c r="E246" s="22">
        <v>25</v>
      </c>
      <c r="F246" s="16" t="s">
        <v>239</v>
      </c>
      <c r="G246" s="23">
        <v>13</v>
      </c>
      <c r="H246" s="23">
        <v>2</v>
      </c>
      <c r="I246" s="16">
        <v>2</v>
      </c>
      <c r="J246" s="24"/>
      <c r="K246" s="13">
        <v>2</v>
      </c>
      <c r="L246" s="23"/>
      <c r="M246" s="5">
        <v>0</v>
      </c>
      <c r="N246" s="6">
        <v>0</v>
      </c>
      <c r="O246" s="7">
        <v>0</v>
      </c>
      <c r="P246" s="8">
        <v>0</v>
      </c>
      <c r="Q246" s="7">
        <v>0</v>
      </c>
      <c r="R246" s="19">
        <v>0</v>
      </c>
      <c r="S246" s="23">
        <v>1</v>
      </c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1</v>
      </c>
      <c r="Z246" s="12">
        <v>0</v>
      </c>
      <c r="AA246" s="19">
        <v>1</v>
      </c>
    </row>
    <row r="247" spans="1:27" ht="15.95" customHeight="1" x14ac:dyDescent="0.15">
      <c r="A247" s="1">
        <v>883</v>
      </c>
      <c r="B247" s="30">
        <v>1</v>
      </c>
      <c r="C247" s="21" t="s">
        <v>237</v>
      </c>
      <c r="D247" s="22">
        <v>1</v>
      </c>
      <c r="E247" s="22">
        <v>25</v>
      </c>
      <c r="F247" s="16" t="s">
        <v>239</v>
      </c>
      <c r="G247" s="23">
        <v>13</v>
      </c>
      <c r="H247" s="23">
        <v>5</v>
      </c>
      <c r="I247" s="16">
        <v>2</v>
      </c>
      <c r="J247" s="24"/>
      <c r="K247" s="13">
        <v>2</v>
      </c>
      <c r="L247" s="23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9">
        <v>0</v>
      </c>
      <c r="S247" s="23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2">
        <v>0</v>
      </c>
      <c r="AA247" s="19">
        <v>1</v>
      </c>
    </row>
    <row r="248" spans="1:27" ht="15.95" customHeight="1" x14ac:dyDescent="0.15">
      <c r="A248" s="20">
        <v>884</v>
      </c>
      <c r="B248" s="30">
        <v>1</v>
      </c>
      <c r="C248" s="21" t="s">
        <v>237</v>
      </c>
      <c r="D248" s="22">
        <v>1</v>
      </c>
      <c r="E248" s="22">
        <v>25</v>
      </c>
      <c r="F248" s="16" t="s">
        <v>239</v>
      </c>
      <c r="G248" s="23">
        <v>13</v>
      </c>
      <c r="H248" s="23">
        <v>2</v>
      </c>
      <c r="I248" s="16">
        <v>2</v>
      </c>
      <c r="J248" s="24"/>
      <c r="K248" s="13">
        <v>2</v>
      </c>
      <c r="L248" s="23"/>
      <c r="M248" s="5">
        <v>0</v>
      </c>
      <c r="N248" s="6">
        <v>0</v>
      </c>
      <c r="O248" s="7">
        <v>0</v>
      </c>
      <c r="P248" s="8">
        <v>0</v>
      </c>
      <c r="Q248" s="7">
        <v>0</v>
      </c>
      <c r="R248" s="19">
        <v>0</v>
      </c>
      <c r="S248" s="23">
        <v>1</v>
      </c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1</v>
      </c>
      <c r="Z248" s="12">
        <v>0</v>
      </c>
      <c r="AA248" s="19">
        <v>1</v>
      </c>
    </row>
    <row r="249" spans="1:27" ht="15.95" customHeight="1" x14ac:dyDescent="0.15">
      <c r="A249" s="1">
        <v>885</v>
      </c>
      <c r="B249" s="30">
        <v>1</v>
      </c>
      <c r="C249" s="21" t="s">
        <v>237</v>
      </c>
      <c r="D249" s="22">
        <v>1</v>
      </c>
      <c r="E249" s="22">
        <v>25</v>
      </c>
      <c r="F249" s="16" t="s">
        <v>239</v>
      </c>
      <c r="G249" s="23">
        <v>13</v>
      </c>
      <c r="H249" s="23">
        <v>5</v>
      </c>
      <c r="I249" s="16">
        <v>2</v>
      </c>
      <c r="J249" s="24"/>
      <c r="K249" s="13">
        <v>2</v>
      </c>
      <c r="L249" s="23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9">
        <v>0</v>
      </c>
      <c r="S249" s="23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2">
        <v>0</v>
      </c>
      <c r="AA249" s="19">
        <v>1</v>
      </c>
    </row>
    <row r="250" spans="1:27" ht="15.95" customHeight="1" x14ac:dyDescent="0.15">
      <c r="A250" s="20">
        <v>886</v>
      </c>
      <c r="B250" s="30">
        <v>1</v>
      </c>
      <c r="C250" s="21" t="s">
        <v>237</v>
      </c>
      <c r="D250" s="22">
        <v>1</v>
      </c>
      <c r="E250" s="22">
        <v>25</v>
      </c>
      <c r="F250" s="16" t="s">
        <v>239</v>
      </c>
      <c r="G250" s="23">
        <v>13</v>
      </c>
      <c r="H250" s="23">
        <v>5</v>
      </c>
      <c r="I250" s="16">
        <v>2</v>
      </c>
      <c r="J250" s="24"/>
      <c r="K250" s="13">
        <v>2</v>
      </c>
      <c r="L250" s="23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9">
        <v>0</v>
      </c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>
        <v>1</v>
      </c>
    </row>
    <row r="251" spans="1:27" ht="15.95" customHeight="1" x14ac:dyDescent="0.15">
      <c r="A251" s="1">
        <v>887</v>
      </c>
      <c r="B251" s="30">
        <v>1</v>
      </c>
      <c r="C251" s="21" t="s">
        <v>237</v>
      </c>
      <c r="D251" s="22">
        <v>1</v>
      </c>
      <c r="E251" s="22">
        <v>25</v>
      </c>
      <c r="F251" s="16" t="s">
        <v>239</v>
      </c>
      <c r="G251" s="23">
        <v>14</v>
      </c>
      <c r="H251" s="23">
        <v>3</v>
      </c>
      <c r="I251" s="16">
        <v>2</v>
      </c>
      <c r="J251" s="24"/>
      <c r="K251" s="13">
        <v>2</v>
      </c>
      <c r="L251" s="23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9">
        <v>0</v>
      </c>
      <c r="S251" s="23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2">
        <v>0</v>
      </c>
      <c r="AA251" s="19">
        <v>1</v>
      </c>
    </row>
    <row r="252" spans="1:27" ht="15.95" customHeight="1" x14ac:dyDescent="0.15">
      <c r="A252" s="20">
        <v>888</v>
      </c>
      <c r="B252" s="30">
        <v>1</v>
      </c>
      <c r="C252" s="21" t="s">
        <v>237</v>
      </c>
      <c r="D252" s="22">
        <v>1</v>
      </c>
      <c r="E252" s="22">
        <v>25</v>
      </c>
      <c r="F252" s="16" t="s">
        <v>239</v>
      </c>
      <c r="G252" s="23">
        <v>14</v>
      </c>
      <c r="H252" s="23">
        <v>2</v>
      </c>
      <c r="I252" s="16">
        <v>2</v>
      </c>
      <c r="J252" s="24"/>
      <c r="K252" s="13">
        <v>2</v>
      </c>
      <c r="L252" s="23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9">
        <v>0</v>
      </c>
      <c r="S252" s="23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2">
        <v>0</v>
      </c>
      <c r="AA252" s="19">
        <v>1</v>
      </c>
    </row>
    <row r="253" spans="1:27" ht="15.95" customHeight="1" x14ac:dyDescent="0.15">
      <c r="A253" s="1">
        <v>889</v>
      </c>
      <c r="B253" s="30">
        <v>1</v>
      </c>
      <c r="C253" s="21" t="s">
        <v>237</v>
      </c>
      <c r="D253" s="22">
        <v>1</v>
      </c>
      <c r="E253" s="22">
        <v>25</v>
      </c>
      <c r="F253" s="16" t="s">
        <v>239</v>
      </c>
      <c r="G253" s="23">
        <v>14</v>
      </c>
      <c r="H253" s="23">
        <v>8</v>
      </c>
      <c r="I253" s="16">
        <v>2</v>
      </c>
      <c r="J253" s="24"/>
      <c r="K253" s="13">
        <v>2</v>
      </c>
      <c r="L253" s="23"/>
      <c r="M253" s="5">
        <v>0</v>
      </c>
      <c r="N253" s="6">
        <v>0</v>
      </c>
      <c r="O253" s="7">
        <v>0</v>
      </c>
      <c r="P253" s="8">
        <v>0</v>
      </c>
      <c r="Q253" s="7">
        <v>0</v>
      </c>
      <c r="R253" s="19">
        <v>0</v>
      </c>
      <c r="S253" s="23">
        <v>1</v>
      </c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1</v>
      </c>
      <c r="Z253" s="12">
        <v>0</v>
      </c>
      <c r="AA253" s="19">
        <v>1</v>
      </c>
    </row>
    <row r="254" spans="1:27" ht="15.95" customHeight="1" x14ac:dyDescent="0.15">
      <c r="A254" s="20">
        <v>890</v>
      </c>
      <c r="B254" s="30">
        <v>1</v>
      </c>
      <c r="C254" s="21" t="s">
        <v>237</v>
      </c>
      <c r="D254" s="22">
        <v>1</v>
      </c>
      <c r="E254" s="22">
        <v>25</v>
      </c>
      <c r="F254" s="16" t="s">
        <v>239</v>
      </c>
      <c r="G254" s="23">
        <v>14</v>
      </c>
      <c r="H254" s="23">
        <v>2</v>
      </c>
      <c r="I254" s="16">
        <v>2</v>
      </c>
      <c r="J254" s="24"/>
      <c r="K254" s="13">
        <v>2</v>
      </c>
      <c r="L254" s="23"/>
      <c r="M254" s="5">
        <v>0</v>
      </c>
      <c r="N254" s="6">
        <v>0</v>
      </c>
      <c r="O254" s="7">
        <v>0</v>
      </c>
      <c r="P254" s="8">
        <v>0</v>
      </c>
      <c r="Q254" s="7">
        <v>0</v>
      </c>
      <c r="R254" s="19">
        <v>0</v>
      </c>
      <c r="S254" s="23">
        <v>1</v>
      </c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1</v>
      </c>
      <c r="Z254" s="12">
        <v>0</v>
      </c>
      <c r="AA254" s="19">
        <v>1</v>
      </c>
    </row>
    <row r="255" spans="1:27" ht="15.95" customHeight="1" x14ac:dyDescent="0.15">
      <c r="A255" s="1">
        <v>891</v>
      </c>
      <c r="B255" s="30">
        <v>1</v>
      </c>
      <c r="C255" s="21" t="s">
        <v>237</v>
      </c>
      <c r="D255" s="22">
        <v>1</v>
      </c>
      <c r="E255" s="22">
        <v>25</v>
      </c>
      <c r="F255" s="16" t="s">
        <v>239</v>
      </c>
      <c r="G255" s="23">
        <v>15</v>
      </c>
      <c r="H255" s="23">
        <v>2</v>
      </c>
      <c r="I255" s="16">
        <v>2</v>
      </c>
      <c r="J255" s="24"/>
      <c r="K255" s="13">
        <v>2</v>
      </c>
      <c r="L255" s="23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9">
        <v>0</v>
      </c>
      <c r="S255" s="23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2">
        <v>0</v>
      </c>
      <c r="AA255" s="19">
        <v>1</v>
      </c>
    </row>
    <row r="256" spans="1:27" ht="15.95" customHeight="1" x14ac:dyDescent="0.15">
      <c r="A256" s="20">
        <v>892</v>
      </c>
      <c r="B256" s="30">
        <v>1</v>
      </c>
      <c r="C256" s="21" t="s">
        <v>237</v>
      </c>
      <c r="D256" s="22">
        <v>1</v>
      </c>
      <c r="E256" s="22">
        <v>25</v>
      </c>
      <c r="F256" s="16" t="s">
        <v>239</v>
      </c>
      <c r="G256" s="23">
        <v>15</v>
      </c>
      <c r="H256" s="23">
        <v>2</v>
      </c>
      <c r="I256" s="16">
        <v>2</v>
      </c>
      <c r="J256" s="24"/>
      <c r="K256" s="13">
        <v>2</v>
      </c>
      <c r="L256" s="23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9">
        <v>0</v>
      </c>
      <c r="S256" s="23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2">
        <v>0</v>
      </c>
      <c r="AA256" s="19">
        <v>1</v>
      </c>
    </row>
    <row r="257" spans="1:27" ht="15.95" customHeight="1" x14ac:dyDescent="0.15">
      <c r="A257" s="1">
        <v>893</v>
      </c>
      <c r="B257" s="30">
        <v>1</v>
      </c>
      <c r="C257" s="21" t="s">
        <v>237</v>
      </c>
      <c r="D257" s="22">
        <v>1</v>
      </c>
      <c r="E257" s="22">
        <v>25</v>
      </c>
      <c r="F257" s="16" t="s">
        <v>239</v>
      </c>
      <c r="G257" s="23">
        <v>15</v>
      </c>
      <c r="H257" s="23">
        <v>5</v>
      </c>
      <c r="I257" s="16">
        <v>2</v>
      </c>
      <c r="J257" s="24"/>
      <c r="K257" s="13">
        <v>2</v>
      </c>
      <c r="L257" s="23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9">
        <v>0</v>
      </c>
      <c r="S257" s="23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2">
        <v>0</v>
      </c>
      <c r="AA257" s="19">
        <v>1</v>
      </c>
    </row>
    <row r="258" spans="1:27" ht="15.95" customHeight="1" x14ac:dyDescent="0.15">
      <c r="A258" s="20">
        <v>894</v>
      </c>
      <c r="B258" s="30">
        <v>1</v>
      </c>
      <c r="C258" s="21" t="s">
        <v>237</v>
      </c>
      <c r="D258" s="22">
        <v>1</v>
      </c>
      <c r="E258" s="22">
        <v>25</v>
      </c>
      <c r="F258" s="16" t="s">
        <v>239</v>
      </c>
      <c r="G258" s="23">
        <v>15</v>
      </c>
      <c r="H258" s="23">
        <v>3</v>
      </c>
      <c r="I258" s="16">
        <v>2</v>
      </c>
      <c r="J258" s="24"/>
      <c r="K258" s="13">
        <v>2</v>
      </c>
      <c r="L258" s="23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9">
        <v>0</v>
      </c>
      <c r="S258" s="23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2">
        <v>0</v>
      </c>
      <c r="AA258" s="19">
        <v>1</v>
      </c>
    </row>
    <row r="259" spans="1:27" ht="15.95" customHeight="1" x14ac:dyDescent="0.15">
      <c r="A259" s="1">
        <v>895</v>
      </c>
      <c r="B259" s="30">
        <v>1</v>
      </c>
      <c r="C259" s="21" t="s">
        <v>237</v>
      </c>
      <c r="D259" s="22">
        <v>1</v>
      </c>
      <c r="E259" s="22">
        <v>25</v>
      </c>
      <c r="F259" s="16" t="s">
        <v>239</v>
      </c>
      <c r="G259" s="23">
        <v>15</v>
      </c>
      <c r="H259" s="23">
        <v>4</v>
      </c>
      <c r="I259" s="16">
        <v>2</v>
      </c>
      <c r="J259" s="24"/>
      <c r="K259" s="13">
        <v>2</v>
      </c>
      <c r="L259" s="23"/>
      <c r="M259" s="5">
        <v>0</v>
      </c>
      <c r="N259" s="6">
        <v>0</v>
      </c>
      <c r="O259" s="7">
        <v>0</v>
      </c>
      <c r="P259" s="8">
        <v>0</v>
      </c>
      <c r="Q259" s="7">
        <v>0</v>
      </c>
      <c r="R259" s="19">
        <v>0</v>
      </c>
      <c r="S259" s="23">
        <v>1</v>
      </c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1</v>
      </c>
      <c r="Z259" s="12">
        <v>0</v>
      </c>
      <c r="AA259" s="19">
        <v>1</v>
      </c>
    </row>
    <row r="260" spans="1:27" ht="15.95" customHeight="1" x14ac:dyDescent="0.15">
      <c r="A260" s="20">
        <v>896</v>
      </c>
      <c r="B260" s="30">
        <v>1</v>
      </c>
      <c r="C260" s="21" t="s">
        <v>237</v>
      </c>
      <c r="D260" s="22">
        <v>1</v>
      </c>
      <c r="E260" s="22">
        <v>25</v>
      </c>
      <c r="F260" s="16" t="s">
        <v>239</v>
      </c>
      <c r="G260" s="23">
        <v>15</v>
      </c>
      <c r="H260" s="23">
        <v>2</v>
      </c>
      <c r="I260" s="16">
        <v>2</v>
      </c>
      <c r="J260" s="24"/>
      <c r="K260" s="13">
        <v>2</v>
      </c>
      <c r="L260" s="23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9">
        <v>0</v>
      </c>
      <c r="S260" s="23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2">
        <v>0</v>
      </c>
      <c r="AA260" s="19">
        <v>1</v>
      </c>
    </row>
    <row r="261" spans="1:27" ht="15.95" customHeight="1" x14ac:dyDescent="0.15">
      <c r="A261" s="1">
        <v>897</v>
      </c>
      <c r="B261" s="30">
        <v>1</v>
      </c>
      <c r="C261" s="21" t="s">
        <v>237</v>
      </c>
      <c r="D261" s="22">
        <v>1</v>
      </c>
      <c r="E261" s="22">
        <v>25</v>
      </c>
      <c r="F261" s="16" t="s">
        <v>239</v>
      </c>
      <c r="G261" s="23">
        <v>15</v>
      </c>
      <c r="H261" s="23">
        <v>2</v>
      </c>
      <c r="I261" s="16">
        <v>2</v>
      </c>
      <c r="J261" s="24"/>
      <c r="K261" s="13">
        <v>2</v>
      </c>
      <c r="L261" s="23"/>
      <c r="M261" s="5">
        <v>0</v>
      </c>
      <c r="N261" s="6">
        <v>0</v>
      </c>
      <c r="O261" s="7">
        <v>0</v>
      </c>
      <c r="P261" s="8">
        <v>0</v>
      </c>
      <c r="Q261" s="7">
        <v>0</v>
      </c>
      <c r="R261" s="19">
        <v>0</v>
      </c>
      <c r="S261" s="23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2">
        <v>0</v>
      </c>
      <c r="AA261" s="19">
        <v>1</v>
      </c>
    </row>
    <row r="262" spans="1:27" ht="15.95" customHeight="1" x14ac:dyDescent="0.15">
      <c r="A262" s="20">
        <v>898</v>
      </c>
      <c r="B262" s="30">
        <v>1</v>
      </c>
      <c r="C262" s="21" t="s">
        <v>237</v>
      </c>
      <c r="D262" s="22">
        <v>1</v>
      </c>
      <c r="E262" s="22">
        <v>25</v>
      </c>
      <c r="F262" s="16" t="s">
        <v>239</v>
      </c>
      <c r="G262" s="23">
        <v>15</v>
      </c>
      <c r="H262" s="23">
        <v>3</v>
      </c>
      <c r="I262" s="16">
        <v>2</v>
      </c>
      <c r="J262" s="24"/>
      <c r="K262" s="13">
        <v>2</v>
      </c>
      <c r="L262" s="23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9">
        <v>0</v>
      </c>
      <c r="S262" s="23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2</v>
      </c>
      <c r="Z262" s="12">
        <v>0</v>
      </c>
      <c r="AA262" s="19">
        <v>2</v>
      </c>
    </row>
    <row r="263" spans="1:27" ht="15.95" customHeight="1" x14ac:dyDescent="0.15">
      <c r="A263" s="1">
        <v>899</v>
      </c>
      <c r="B263" s="30">
        <v>1</v>
      </c>
      <c r="C263" s="21" t="s">
        <v>237</v>
      </c>
      <c r="D263" s="22">
        <v>1</v>
      </c>
      <c r="E263" s="22">
        <v>25</v>
      </c>
      <c r="F263" s="16" t="s">
        <v>239</v>
      </c>
      <c r="G263" s="23">
        <v>16</v>
      </c>
      <c r="H263" s="23">
        <v>6</v>
      </c>
      <c r="I263" s="16">
        <v>2</v>
      </c>
      <c r="J263" s="24"/>
      <c r="K263" s="13">
        <v>2</v>
      </c>
      <c r="L263" s="23"/>
      <c r="M263" s="5">
        <v>0</v>
      </c>
      <c r="N263" s="6">
        <v>0</v>
      </c>
      <c r="O263" s="7">
        <v>0</v>
      </c>
      <c r="P263" s="8">
        <v>0</v>
      </c>
      <c r="Q263" s="7">
        <v>0</v>
      </c>
      <c r="R263" s="19">
        <v>0</v>
      </c>
      <c r="S263" s="23">
        <v>1</v>
      </c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1</v>
      </c>
      <c r="Z263" s="12">
        <v>0</v>
      </c>
      <c r="AA263" s="19">
        <v>1</v>
      </c>
    </row>
    <row r="264" spans="1:27" ht="15.95" customHeight="1" x14ac:dyDescent="0.15">
      <c r="A264" s="20">
        <v>900</v>
      </c>
      <c r="B264" s="30">
        <v>1</v>
      </c>
      <c r="C264" s="21" t="s">
        <v>237</v>
      </c>
      <c r="D264" s="22">
        <v>1</v>
      </c>
      <c r="E264" s="22">
        <v>25</v>
      </c>
      <c r="F264" s="16" t="s">
        <v>239</v>
      </c>
      <c r="G264" s="23">
        <v>16</v>
      </c>
      <c r="H264" s="23">
        <v>3</v>
      </c>
      <c r="I264" s="16">
        <v>2</v>
      </c>
      <c r="J264" s="24"/>
      <c r="K264" s="13">
        <v>2</v>
      </c>
      <c r="L264" s="23"/>
      <c r="M264" s="5">
        <v>0</v>
      </c>
      <c r="N264" s="6">
        <v>0</v>
      </c>
      <c r="O264" s="7">
        <v>0</v>
      </c>
      <c r="P264" s="8">
        <v>0</v>
      </c>
      <c r="Q264" s="7">
        <v>0</v>
      </c>
      <c r="R264" s="19">
        <v>0</v>
      </c>
      <c r="S264" s="23">
        <v>1</v>
      </c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1</v>
      </c>
      <c r="Z264" s="12">
        <v>0</v>
      </c>
      <c r="AA264" s="19">
        <v>1</v>
      </c>
    </row>
    <row r="265" spans="1:27" ht="15.95" customHeight="1" x14ac:dyDescent="0.15">
      <c r="A265" s="1">
        <v>901</v>
      </c>
      <c r="B265" s="30">
        <v>1</v>
      </c>
      <c r="C265" s="21" t="s">
        <v>237</v>
      </c>
      <c r="D265" s="22">
        <v>1</v>
      </c>
      <c r="E265" s="22">
        <v>25</v>
      </c>
      <c r="F265" s="16" t="s">
        <v>239</v>
      </c>
      <c r="G265" s="23">
        <v>16</v>
      </c>
      <c r="H265" s="23">
        <v>4</v>
      </c>
      <c r="I265" s="16">
        <v>2</v>
      </c>
      <c r="J265" s="24"/>
      <c r="K265" s="13">
        <v>2</v>
      </c>
      <c r="L265" s="23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9">
        <v>0</v>
      </c>
      <c r="S265" s="23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2">
        <v>0</v>
      </c>
      <c r="AA265" s="19">
        <v>1</v>
      </c>
    </row>
    <row r="266" spans="1:27" ht="15.95" customHeight="1" x14ac:dyDescent="0.15">
      <c r="A266" s="20">
        <v>902</v>
      </c>
      <c r="B266" s="30">
        <v>1</v>
      </c>
      <c r="C266" s="21" t="s">
        <v>237</v>
      </c>
      <c r="D266" s="22">
        <v>1</v>
      </c>
      <c r="E266" s="22">
        <v>25</v>
      </c>
      <c r="F266" s="16" t="s">
        <v>239</v>
      </c>
      <c r="G266" s="23">
        <v>16</v>
      </c>
      <c r="H266" s="23">
        <v>5</v>
      </c>
      <c r="I266" s="16">
        <v>2</v>
      </c>
      <c r="J266" s="24"/>
      <c r="K266" s="13">
        <v>2</v>
      </c>
      <c r="L266" s="23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9">
        <v>0</v>
      </c>
      <c r="S266" s="23">
        <v>1</v>
      </c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1</v>
      </c>
      <c r="Z266" s="12">
        <v>0</v>
      </c>
      <c r="AA266" s="19">
        <v>1</v>
      </c>
    </row>
    <row r="267" spans="1:27" ht="15.95" customHeight="1" x14ac:dyDescent="0.15">
      <c r="A267" s="1">
        <v>903</v>
      </c>
      <c r="B267" s="30">
        <v>1</v>
      </c>
      <c r="C267" s="21" t="s">
        <v>237</v>
      </c>
      <c r="D267" s="22">
        <v>1</v>
      </c>
      <c r="E267" s="22">
        <v>25</v>
      </c>
      <c r="F267" s="16" t="s">
        <v>239</v>
      </c>
      <c r="G267" s="23">
        <v>16</v>
      </c>
      <c r="H267" s="23">
        <v>3</v>
      </c>
      <c r="I267" s="16">
        <v>2</v>
      </c>
      <c r="J267" s="24"/>
      <c r="K267" s="13">
        <v>2</v>
      </c>
      <c r="L267" s="23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9">
        <v>0</v>
      </c>
      <c r="S267" s="23">
        <v>2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2">
        <v>0</v>
      </c>
      <c r="AA267" s="19">
        <v>1</v>
      </c>
    </row>
    <row r="268" spans="1:27" ht="15.95" customHeight="1" x14ac:dyDescent="0.15">
      <c r="A268" s="20">
        <v>904</v>
      </c>
      <c r="B268" s="30">
        <v>1</v>
      </c>
      <c r="C268" s="21" t="s">
        <v>237</v>
      </c>
      <c r="D268" s="22">
        <v>1</v>
      </c>
      <c r="E268" s="22">
        <v>25</v>
      </c>
      <c r="F268" s="16" t="s">
        <v>239</v>
      </c>
      <c r="G268" s="23">
        <v>16</v>
      </c>
      <c r="H268" s="23">
        <v>4</v>
      </c>
      <c r="I268" s="16">
        <v>2</v>
      </c>
      <c r="J268" s="24"/>
      <c r="K268" s="13">
        <v>2</v>
      </c>
      <c r="L268" s="23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9">
        <v>0</v>
      </c>
      <c r="S268" s="23">
        <v>1</v>
      </c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1</v>
      </c>
      <c r="Z268" s="12">
        <v>0</v>
      </c>
      <c r="AA268" s="19">
        <v>1</v>
      </c>
    </row>
    <row r="269" spans="1:27" ht="15.95" customHeight="1" x14ac:dyDescent="0.15">
      <c r="A269" s="1">
        <v>905</v>
      </c>
      <c r="B269" s="30">
        <v>1</v>
      </c>
      <c r="C269" s="21" t="s">
        <v>237</v>
      </c>
      <c r="D269" s="22">
        <v>1</v>
      </c>
      <c r="E269" s="22">
        <v>25</v>
      </c>
      <c r="F269" s="16" t="s">
        <v>239</v>
      </c>
      <c r="G269" s="23">
        <v>16</v>
      </c>
      <c r="H269" s="23">
        <v>2</v>
      </c>
      <c r="I269" s="16">
        <v>2</v>
      </c>
      <c r="J269" s="24"/>
      <c r="K269" s="13">
        <v>2</v>
      </c>
      <c r="L269" s="23"/>
      <c r="M269" s="5">
        <v>0</v>
      </c>
      <c r="N269" s="6">
        <v>0</v>
      </c>
      <c r="O269" s="7">
        <v>0</v>
      </c>
      <c r="P269" s="8">
        <v>0</v>
      </c>
      <c r="Q269" s="7">
        <v>0</v>
      </c>
      <c r="R269" s="19">
        <v>0</v>
      </c>
      <c r="S269" s="23">
        <v>1</v>
      </c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1</v>
      </c>
      <c r="Z269" s="12">
        <v>0</v>
      </c>
      <c r="AA269" s="19">
        <v>1</v>
      </c>
    </row>
    <row r="270" spans="1:27" ht="15.95" customHeight="1" x14ac:dyDescent="0.15">
      <c r="A270" s="20">
        <v>906</v>
      </c>
      <c r="B270" s="30">
        <v>1</v>
      </c>
      <c r="C270" s="21" t="s">
        <v>237</v>
      </c>
      <c r="D270" s="22">
        <v>1</v>
      </c>
      <c r="E270" s="22">
        <v>25</v>
      </c>
      <c r="F270" s="16" t="s">
        <v>239</v>
      </c>
      <c r="G270" s="23">
        <v>16</v>
      </c>
      <c r="H270" s="23">
        <v>3</v>
      </c>
      <c r="I270" s="16">
        <v>2</v>
      </c>
      <c r="J270" s="24"/>
      <c r="K270" s="13">
        <v>2</v>
      </c>
      <c r="L270" s="23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9">
        <v>0</v>
      </c>
      <c r="S270" s="23">
        <v>1</v>
      </c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1</v>
      </c>
      <c r="Z270" s="12">
        <v>0</v>
      </c>
      <c r="AA270" s="19">
        <v>1</v>
      </c>
    </row>
    <row r="271" spans="1:27" ht="15.95" customHeight="1" x14ac:dyDescent="0.15">
      <c r="A271" s="1">
        <v>907</v>
      </c>
      <c r="B271" s="30">
        <v>1</v>
      </c>
      <c r="C271" s="21" t="s">
        <v>237</v>
      </c>
      <c r="D271" s="22">
        <v>1</v>
      </c>
      <c r="E271" s="22">
        <v>25</v>
      </c>
      <c r="F271" s="16" t="s">
        <v>239</v>
      </c>
      <c r="G271" s="23">
        <v>16</v>
      </c>
      <c r="H271" s="23">
        <v>4</v>
      </c>
      <c r="I271" s="16">
        <v>2</v>
      </c>
      <c r="J271" s="24"/>
      <c r="K271" s="13">
        <v>2</v>
      </c>
      <c r="L271" s="23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9">
        <v>0</v>
      </c>
      <c r="S271" s="23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2">
        <v>0</v>
      </c>
      <c r="AA271" s="19">
        <v>1</v>
      </c>
    </row>
    <row r="272" spans="1:27" ht="15.95" customHeight="1" x14ac:dyDescent="0.15">
      <c r="A272" s="20">
        <v>908</v>
      </c>
      <c r="B272" s="30">
        <v>1</v>
      </c>
      <c r="C272" s="21" t="s">
        <v>237</v>
      </c>
      <c r="D272" s="22">
        <v>1</v>
      </c>
      <c r="E272" s="22">
        <v>25</v>
      </c>
      <c r="F272" s="16" t="s">
        <v>239</v>
      </c>
      <c r="G272" s="23">
        <v>17</v>
      </c>
      <c r="H272" s="23">
        <v>2</v>
      </c>
      <c r="I272" s="16">
        <v>2</v>
      </c>
      <c r="J272" s="24"/>
      <c r="K272" s="13">
        <v>2</v>
      </c>
      <c r="L272" s="23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9">
        <v>0</v>
      </c>
      <c r="S272" s="23">
        <v>1</v>
      </c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1</v>
      </c>
      <c r="Z272" s="12">
        <v>0</v>
      </c>
      <c r="AA272" s="19">
        <v>1</v>
      </c>
    </row>
    <row r="273" spans="1:27" ht="15.95" customHeight="1" x14ac:dyDescent="0.15">
      <c r="A273" s="1">
        <v>909</v>
      </c>
      <c r="B273" s="30">
        <v>1</v>
      </c>
      <c r="C273" s="21" t="s">
        <v>237</v>
      </c>
      <c r="D273" s="22">
        <v>1</v>
      </c>
      <c r="E273" s="22">
        <v>25</v>
      </c>
      <c r="F273" s="16" t="s">
        <v>239</v>
      </c>
      <c r="G273" s="23">
        <v>17</v>
      </c>
      <c r="H273" s="23">
        <v>2</v>
      </c>
      <c r="I273" s="16">
        <v>2</v>
      </c>
      <c r="J273" s="24"/>
      <c r="K273" s="13">
        <v>2</v>
      </c>
      <c r="L273" s="23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9">
        <v>0</v>
      </c>
      <c r="S273" s="23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2">
        <v>0</v>
      </c>
      <c r="AA273" s="19">
        <v>1</v>
      </c>
    </row>
    <row r="274" spans="1:27" ht="15.95" customHeight="1" x14ac:dyDescent="0.15">
      <c r="A274" s="20">
        <v>910</v>
      </c>
      <c r="B274" s="30">
        <v>1</v>
      </c>
      <c r="C274" s="21" t="s">
        <v>237</v>
      </c>
      <c r="D274" s="22">
        <v>1</v>
      </c>
      <c r="E274" s="22">
        <v>25</v>
      </c>
      <c r="F274" s="16" t="s">
        <v>239</v>
      </c>
      <c r="G274" s="23">
        <v>9</v>
      </c>
      <c r="H274" s="23">
        <v>5</v>
      </c>
      <c r="I274" s="16">
        <v>2</v>
      </c>
      <c r="J274" s="24"/>
      <c r="K274" s="13">
        <v>2</v>
      </c>
      <c r="L274" s="23"/>
      <c r="M274" s="5">
        <v>0</v>
      </c>
      <c r="N274" s="6">
        <v>0</v>
      </c>
      <c r="O274" s="7">
        <v>0</v>
      </c>
      <c r="P274" s="8">
        <v>0</v>
      </c>
      <c r="Q274" s="7">
        <v>0</v>
      </c>
      <c r="R274" s="19">
        <v>0</v>
      </c>
      <c r="S274" s="23">
        <v>1</v>
      </c>
      <c r="T274" s="5">
        <v>0</v>
      </c>
      <c r="U274" s="6">
        <v>0</v>
      </c>
      <c r="V274" s="7">
        <v>1</v>
      </c>
      <c r="W274" s="8">
        <v>0</v>
      </c>
      <c r="X274" s="7">
        <v>0</v>
      </c>
      <c r="Y274" s="7">
        <v>0</v>
      </c>
      <c r="Z274" s="12">
        <v>0</v>
      </c>
      <c r="AA274" s="19">
        <v>1</v>
      </c>
    </row>
    <row r="275" spans="1:27" ht="15.95" customHeight="1" x14ac:dyDescent="0.15">
      <c r="A275" s="1">
        <v>911</v>
      </c>
      <c r="B275" s="30">
        <v>1</v>
      </c>
      <c r="C275" s="21" t="s">
        <v>237</v>
      </c>
      <c r="D275" s="22">
        <v>1</v>
      </c>
      <c r="E275" s="22">
        <v>25</v>
      </c>
      <c r="F275" s="16" t="s">
        <v>239</v>
      </c>
      <c r="G275" s="23">
        <v>9</v>
      </c>
      <c r="H275" s="23">
        <v>6</v>
      </c>
      <c r="I275" s="16">
        <v>2</v>
      </c>
      <c r="J275" s="24"/>
      <c r="K275" s="13">
        <v>2</v>
      </c>
      <c r="L275" s="23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9">
        <v>0</v>
      </c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>
        <v>1</v>
      </c>
    </row>
    <row r="276" spans="1:27" ht="15.95" customHeight="1" x14ac:dyDescent="0.15">
      <c r="A276" s="20">
        <v>912</v>
      </c>
      <c r="B276" s="30">
        <v>1</v>
      </c>
      <c r="C276" s="21" t="s">
        <v>237</v>
      </c>
      <c r="D276" s="22">
        <v>1</v>
      </c>
      <c r="E276" s="22">
        <v>25</v>
      </c>
      <c r="F276" s="16" t="s">
        <v>239</v>
      </c>
      <c r="G276" s="23">
        <v>9</v>
      </c>
      <c r="H276" s="23">
        <v>3</v>
      </c>
      <c r="I276" s="16">
        <v>2</v>
      </c>
      <c r="J276" s="24"/>
      <c r="K276" s="13">
        <v>3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>
        <v>1</v>
      </c>
      <c r="S276" s="23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2">
        <v>0</v>
      </c>
      <c r="AA276" s="19">
        <v>1</v>
      </c>
    </row>
    <row r="277" spans="1:27" ht="15.95" customHeight="1" x14ac:dyDescent="0.15">
      <c r="A277" s="1">
        <v>913</v>
      </c>
      <c r="B277" s="30">
        <v>1</v>
      </c>
      <c r="C277" s="21" t="s">
        <v>237</v>
      </c>
      <c r="D277" s="22">
        <v>1</v>
      </c>
      <c r="E277" s="22">
        <v>25</v>
      </c>
      <c r="F277" s="16" t="s">
        <v>239</v>
      </c>
      <c r="G277" s="23">
        <v>9</v>
      </c>
      <c r="H277" s="23">
        <v>8</v>
      </c>
      <c r="I277" s="16">
        <v>2</v>
      </c>
      <c r="J277" s="24"/>
      <c r="K277" s="13">
        <v>3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>
        <v>1</v>
      </c>
      <c r="S277" s="23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2">
        <v>0</v>
      </c>
      <c r="AA277" s="19">
        <v>1</v>
      </c>
    </row>
    <row r="278" spans="1:27" ht="15.95" customHeight="1" x14ac:dyDescent="0.15">
      <c r="A278" s="20">
        <v>914</v>
      </c>
      <c r="B278" s="30">
        <v>1</v>
      </c>
      <c r="C278" s="21" t="s">
        <v>237</v>
      </c>
      <c r="D278" s="22">
        <v>1</v>
      </c>
      <c r="E278" s="22">
        <v>25</v>
      </c>
      <c r="F278" s="16" t="s">
        <v>239</v>
      </c>
      <c r="G278" s="23">
        <v>9</v>
      </c>
      <c r="H278" s="23">
        <v>5</v>
      </c>
      <c r="I278" s="16">
        <v>2</v>
      </c>
      <c r="J278" s="24"/>
      <c r="K278" s="13">
        <v>2</v>
      </c>
      <c r="L278" s="23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9">
        <v>0</v>
      </c>
      <c r="S278" s="23">
        <v>1</v>
      </c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2">
        <v>2</v>
      </c>
      <c r="AA278" s="19">
        <v>2</v>
      </c>
    </row>
    <row r="279" spans="1:27" ht="15.95" customHeight="1" x14ac:dyDescent="0.15">
      <c r="A279" s="1">
        <v>915</v>
      </c>
      <c r="B279" s="30">
        <v>1</v>
      </c>
      <c r="C279" s="21" t="s">
        <v>237</v>
      </c>
      <c r="D279" s="22">
        <v>1</v>
      </c>
      <c r="E279" s="22">
        <v>25</v>
      </c>
      <c r="F279" s="16" t="s">
        <v>239</v>
      </c>
      <c r="G279" s="23">
        <v>9</v>
      </c>
      <c r="H279" s="23">
        <v>2</v>
      </c>
      <c r="I279" s="16">
        <v>2</v>
      </c>
      <c r="J279" s="24"/>
      <c r="K279" s="13">
        <v>2</v>
      </c>
      <c r="L279" s="23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9">
        <v>0</v>
      </c>
      <c r="S279" s="23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2">
        <v>0</v>
      </c>
      <c r="AA279" s="19">
        <v>1</v>
      </c>
    </row>
    <row r="280" spans="1:27" ht="15.95" customHeight="1" x14ac:dyDescent="0.15">
      <c r="A280" s="20">
        <v>916</v>
      </c>
      <c r="B280" s="30">
        <v>1</v>
      </c>
      <c r="C280" s="21" t="s">
        <v>237</v>
      </c>
      <c r="D280" s="22">
        <v>1</v>
      </c>
      <c r="E280" s="22">
        <v>25</v>
      </c>
      <c r="F280" s="16" t="s">
        <v>239</v>
      </c>
      <c r="G280" s="23">
        <v>9</v>
      </c>
      <c r="H280" s="23">
        <v>2</v>
      </c>
      <c r="I280" s="16">
        <v>2</v>
      </c>
      <c r="J280" s="24"/>
      <c r="K280" s="13">
        <v>2</v>
      </c>
      <c r="L280" s="23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9">
        <v>0</v>
      </c>
      <c r="S280" s="23">
        <v>1</v>
      </c>
      <c r="T280" s="5">
        <v>0</v>
      </c>
      <c r="U280" s="6">
        <v>1</v>
      </c>
      <c r="V280" s="7">
        <v>0</v>
      </c>
      <c r="W280" s="8">
        <v>0</v>
      </c>
      <c r="X280" s="7">
        <v>1</v>
      </c>
      <c r="Y280" s="7">
        <v>1</v>
      </c>
      <c r="Z280" s="12">
        <v>0</v>
      </c>
      <c r="AA280" s="19">
        <v>3</v>
      </c>
    </row>
    <row r="281" spans="1:27" ht="15.95" customHeight="1" x14ac:dyDescent="0.15">
      <c r="A281" s="1">
        <v>917</v>
      </c>
      <c r="B281" s="30">
        <v>1</v>
      </c>
      <c r="C281" s="21" t="s">
        <v>237</v>
      </c>
      <c r="D281" s="22">
        <v>1</v>
      </c>
      <c r="E281" s="22">
        <v>25</v>
      </c>
      <c r="F281" s="16" t="s">
        <v>239</v>
      </c>
      <c r="G281" s="23">
        <v>9</v>
      </c>
      <c r="H281" s="23">
        <v>2</v>
      </c>
      <c r="I281" s="16">
        <v>2</v>
      </c>
      <c r="J281" s="24"/>
      <c r="K281" s="13">
        <v>3</v>
      </c>
      <c r="L281" s="23">
        <v>1</v>
      </c>
      <c r="M281" s="5">
        <v>0</v>
      </c>
      <c r="N281" s="6">
        <v>1</v>
      </c>
      <c r="O281" s="7">
        <v>1</v>
      </c>
      <c r="P281" s="8">
        <v>0</v>
      </c>
      <c r="Q281" s="7">
        <v>0</v>
      </c>
      <c r="R281" s="19">
        <v>2</v>
      </c>
      <c r="S281" s="23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2">
        <v>0</v>
      </c>
      <c r="AA281" s="19">
        <v>1</v>
      </c>
    </row>
    <row r="282" spans="1:27" ht="15.95" customHeight="1" x14ac:dyDescent="0.15">
      <c r="A282" s="20">
        <v>918</v>
      </c>
      <c r="B282" s="30">
        <v>1</v>
      </c>
      <c r="C282" s="21" t="s">
        <v>237</v>
      </c>
      <c r="D282" s="22">
        <v>1</v>
      </c>
      <c r="E282" s="22">
        <v>25</v>
      </c>
      <c r="F282" s="16" t="s">
        <v>239</v>
      </c>
      <c r="G282" s="23">
        <v>9</v>
      </c>
      <c r="H282" s="23">
        <v>2</v>
      </c>
      <c r="I282" s="16">
        <v>2</v>
      </c>
      <c r="J282" s="24"/>
      <c r="K282" s="13">
        <v>2</v>
      </c>
      <c r="L282" s="23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9">
        <v>0</v>
      </c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2">
        <v>0</v>
      </c>
      <c r="AA282" s="19">
        <v>1</v>
      </c>
    </row>
    <row r="283" spans="1:27" ht="15.95" customHeight="1" x14ac:dyDescent="0.15">
      <c r="A283" s="1">
        <v>919</v>
      </c>
      <c r="B283" s="30">
        <v>1</v>
      </c>
      <c r="C283" s="21" t="s">
        <v>237</v>
      </c>
      <c r="D283" s="22">
        <v>1</v>
      </c>
      <c r="E283" s="22">
        <v>25</v>
      </c>
      <c r="F283" s="16" t="s">
        <v>239</v>
      </c>
      <c r="G283" s="23">
        <v>9</v>
      </c>
      <c r="H283" s="23">
        <v>4</v>
      </c>
      <c r="I283" s="16">
        <v>2</v>
      </c>
      <c r="J283" s="24"/>
      <c r="K283" s="13">
        <v>2</v>
      </c>
      <c r="L283" s="23"/>
      <c r="M283" s="5">
        <v>0</v>
      </c>
      <c r="N283" s="6">
        <v>0</v>
      </c>
      <c r="O283" s="7">
        <v>0</v>
      </c>
      <c r="P283" s="8">
        <v>0</v>
      </c>
      <c r="Q283" s="7">
        <v>0</v>
      </c>
      <c r="R283" s="19">
        <v>0</v>
      </c>
      <c r="S283" s="23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2">
        <v>0</v>
      </c>
      <c r="AA283" s="19">
        <v>1</v>
      </c>
    </row>
    <row r="284" spans="1:27" ht="15.95" customHeight="1" x14ac:dyDescent="0.15">
      <c r="A284" s="20">
        <v>920</v>
      </c>
      <c r="B284" s="30">
        <v>1</v>
      </c>
      <c r="C284" s="21" t="s">
        <v>237</v>
      </c>
      <c r="D284" s="22">
        <v>1</v>
      </c>
      <c r="E284" s="22">
        <v>25</v>
      </c>
      <c r="F284" s="16" t="s">
        <v>239</v>
      </c>
      <c r="G284" s="23">
        <v>9</v>
      </c>
      <c r="H284" s="23">
        <v>4</v>
      </c>
      <c r="I284" s="16">
        <v>2</v>
      </c>
      <c r="J284" s="24"/>
      <c r="K284" s="13">
        <v>2</v>
      </c>
      <c r="L284" s="23"/>
      <c r="M284" s="5">
        <v>0</v>
      </c>
      <c r="N284" s="6">
        <v>0</v>
      </c>
      <c r="O284" s="7">
        <v>0</v>
      </c>
      <c r="P284" s="8">
        <v>0</v>
      </c>
      <c r="Q284" s="7">
        <v>0</v>
      </c>
      <c r="R284" s="19">
        <v>0</v>
      </c>
      <c r="S284" s="23">
        <v>1</v>
      </c>
      <c r="T284" s="5">
        <v>0</v>
      </c>
      <c r="U284" s="6">
        <v>0</v>
      </c>
      <c r="V284" s="7">
        <v>0</v>
      </c>
      <c r="W284" s="8">
        <v>0</v>
      </c>
      <c r="X284" s="7">
        <v>1</v>
      </c>
      <c r="Y284" s="7">
        <v>1</v>
      </c>
      <c r="Z284" s="12">
        <v>0</v>
      </c>
      <c r="AA284" s="19">
        <v>2</v>
      </c>
    </row>
    <row r="285" spans="1:27" ht="15.95" customHeight="1" x14ac:dyDescent="0.15">
      <c r="A285" s="1">
        <v>921</v>
      </c>
      <c r="B285" s="30">
        <v>1</v>
      </c>
      <c r="C285" s="21" t="s">
        <v>237</v>
      </c>
      <c r="D285" s="22">
        <v>1</v>
      </c>
      <c r="E285" s="22">
        <v>25</v>
      </c>
      <c r="F285" s="16" t="s">
        <v>239</v>
      </c>
      <c r="G285" s="23">
        <v>9</v>
      </c>
      <c r="H285" s="23">
        <v>7</v>
      </c>
      <c r="I285" s="16">
        <v>2</v>
      </c>
      <c r="J285" s="24"/>
      <c r="K285" s="13">
        <v>2</v>
      </c>
      <c r="L285" s="23"/>
      <c r="M285" s="5">
        <v>0</v>
      </c>
      <c r="N285" s="6">
        <v>0</v>
      </c>
      <c r="O285" s="7">
        <v>0</v>
      </c>
      <c r="P285" s="8">
        <v>0</v>
      </c>
      <c r="Q285" s="7">
        <v>0</v>
      </c>
      <c r="R285" s="19">
        <v>0</v>
      </c>
      <c r="S285" s="23">
        <v>1</v>
      </c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2">
        <v>1</v>
      </c>
      <c r="AA285" s="19">
        <v>1</v>
      </c>
    </row>
    <row r="286" spans="1:27" ht="15.95" customHeight="1" x14ac:dyDescent="0.15">
      <c r="A286" s="20">
        <v>922</v>
      </c>
      <c r="B286" s="30">
        <v>1</v>
      </c>
      <c r="C286" s="21" t="s">
        <v>237</v>
      </c>
      <c r="D286" s="22">
        <v>1</v>
      </c>
      <c r="E286" s="22">
        <v>25</v>
      </c>
      <c r="F286" s="16" t="s">
        <v>239</v>
      </c>
      <c r="G286" s="23">
        <v>9</v>
      </c>
      <c r="H286" s="23">
        <v>7</v>
      </c>
      <c r="I286" s="16">
        <v>2</v>
      </c>
      <c r="J286" s="24"/>
      <c r="K286" s="13">
        <v>2</v>
      </c>
      <c r="L286" s="23"/>
      <c r="M286" s="5">
        <v>0</v>
      </c>
      <c r="N286" s="6">
        <v>0</v>
      </c>
      <c r="O286" s="7">
        <v>0</v>
      </c>
      <c r="P286" s="8">
        <v>0</v>
      </c>
      <c r="Q286" s="7">
        <v>0</v>
      </c>
      <c r="R286" s="19">
        <v>0</v>
      </c>
      <c r="S286" s="23">
        <v>1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2">
        <v>0</v>
      </c>
      <c r="AA286" s="19">
        <v>1</v>
      </c>
    </row>
    <row r="287" spans="1:27" ht="15.95" customHeight="1" x14ac:dyDescent="0.15">
      <c r="A287" s="1">
        <v>923</v>
      </c>
      <c r="B287" s="30">
        <v>1</v>
      </c>
      <c r="C287" s="21" t="s">
        <v>237</v>
      </c>
      <c r="D287" s="22">
        <v>1</v>
      </c>
      <c r="E287" s="22">
        <v>25</v>
      </c>
      <c r="F287" s="16" t="s">
        <v>239</v>
      </c>
      <c r="G287" s="23">
        <v>10</v>
      </c>
      <c r="H287" s="23">
        <v>5</v>
      </c>
      <c r="I287" s="16">
        <v>2</v>
      </c>
      <c r="J287" s="24"/>
      <c r="K287" s="13">
        <v>3</v>
      </c>
      <c r="L287" s="23">
        <v>1</v>
      </c>
      <c r="M287" s="5">
        <v>1</v>
      </c>
      <c r="N287" s="6">
        <v>0</v>
      </c>
      <c r="O287" s="7">
        <v>1</v>
      </c>
      <c r="P287" s="8">
        <v>0</v>
      </c>
      <c r="Q287" s="7">
        <v>0</v>
      </c>
      <c r="R287" s="19">
        <v>2</v>
      </c>
      <c r="S287" s="23">
        <v>1</v>
      </c>
      <c r="T287" s="5">
        <v>0</v>
      </c>
      <c r="U287" s="6">
        <v>0</v>
      </c>
      <c r="V287" s="7">
        <v>2</v>
      </c>
      <c r="W287" s="8">
        <v>0</v>
      </c>
      <c r="X287" s="7">
        <v>0</v>
      </c>
      <c r="Y287" s="7">
        <v>0</v>
      </c>
      <c r="Z287" s="12">
        <v>0</v>
      </c>
      <c r="AA287" s="19">
        <v>2</v>
      </c>
    </row>
    <row r="288" spans="1:27" ht="15.95" customHeight="1" x14ac:dyDescent="0.15">
      <c r="A288" s="20">
        <v>924</v>
      </c>
      <c r="B288" s="30">
        <v>1</v>
      </c>
      <c r="C288" s="21" t="s">
        <v>237</v>
      </c>
      <c r="D288" s="22">
        <v>1</v>
      </c>
      <c r="E288" s="22">
        <v>25</v>
      </c>
      <c r="F288" s="16" t="s">
        <v>239</v>
      </c>
      <c r="G288" s="23">
        <v>10</v>
      </c>
      <c r="H288" s="23">
        <v>1</v>
      </c>
      <c r="I288" s="16">
        <v>2</v>
      </c>
      <c r="J288" s="24"/>
      <c r="K288" s="13">
        <v>2</v>
      </c>
      <c r="L288" s="23"/>
      <c r="M288" s="5">
        <v>0</v>
      </c>
      <c r="N288" s="6">
        <v>0</v>
      </c>
      <c r="O288" s="7">
        <v>0</v>
      </c>
      <c r="P288" s="8">
        <v>0</v>
      </c>
      <c r="Q288" s="7">
        <v>0</v>
      </c>
      <c r="R288" s="19">
        <v>0</v>
      </c>
      <c r="S288" s="23">
        <v>1</v>
      </c>
      <c r="T288" s="5">
        <v>0</v>
      </c>
      <c r="U288" s="6">
        <v>1</v>
      </c>
      <c r="V288" s="7">
        <v>1</v>
      </c>
      <c r="W288" s="8">
        <v>0</v>
      </c>
      <c r="X288" s="7">
        <v>1</v>
      </c>
      <c r="Y288" s="7">
        <v>1</v>
      </c>
      <c r="Z288" s="12">
        <v>0</v>
      </c>
      <c r="AA288" s="19">
        <v>4</v>
      </c>
    </row>
    <row r="289" spans="1:27" ht="15.95" customHeight="1" x14ac:dyDescent="0.15">
      <c r="A289" s="1">
        <v>925</v>
      </c>
      <c r="B289" s="30">
        <v>1</v>
      </c>
      <c r="C289" s="21" t="s">
        <v>237</v>
      </c>
      <c r="D289" s="22">
        <v>1</v>
      </c>
      <c r="E289" s="22">
        <v>25</v>
      </c>
      <c r="F289" s="16" t="s">
        <v>239</v>
      </c>
      <c r="G289" s="23">
        <v>10</v>
      </c>
      <c r="H289" s="23">
        <v>2</v>
      </c>
      <c r="I289" s="16">
        <v>2</v>
      </c>
      <c r="J289" s="24"/>
      <c r="K289" s="13">
        <v>3</v>
      </c>
      <c r="L289" s="23">
        <v>1</v>
      </c>
      <c r="M289" s="5">
        <v>0</v>
      </c>
      <c r="N289" s="6">
        <v>1</v>
      </c>
      <c r="O289" s="7">
        <v>1</v>
      </c>
      <c r="P289" s="8">
        <v>0</v>
      </c>
      <c r="Q289" s="7">
        <v>0</v>
      </c>
      <c r="R289" s="19">
        <v>2</v>
      </c>
      <c r="S289" s="23">
        <v>1</v>
      </c>
      <c r="T289" s="5">
        <v>0</v>
      </c>
      <c r="U289" s="6">
        <v>1</v>
      </c>
      <c r="V289" s="7">
        <v>1</v>
      </c>
      <c r="W289" s="8">
        <v>0</v>
      </c>
      <c r="X289" s="7">
        <v>1</v>
      </c>
      <c r="Y289" s="7">
        <v>1</v>
      </c>
      <c r="Z289" s="12">
        <v>0</v>
      </c>
      <c r="AA289" s="19">
        <v>4</v>
      </c>
    </row>
    <row r="290" spans="1:27" ht="15.95" customHeight="1" x14ac:dyDescent="0.15">
      <c r="A290" s="20">
        <v>926</v>
      </c>
      <c r="B290" s="30">
        <v>1</v>
      </c>
      <c r="C290" s="21" t="s">
        <v>237</v>
      </c>
      <c r="D290" s="22">
        <v>1</v>
      </c>
      <c r="E290" s="22">
        <v>25</v>
      </c>
      <c r="F290" s="16" t="s">
        <v>239</v>
      </c>
      <c r="G290" s="23">
        <v>10</v>
      </c>
      <c r="H290" s="23">
        <v>2</v>
      </c>
      <c r="I290" s="16">
        <v>2</v>
      </c>
      <c r="J290" s="24"/>
      <c r="K290" s="13">
        <v>3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>
        <v>1</v>
      </c>
      <c r="S290" s="23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1</v>
      </c>
      <c r="Z290" s="12">
        <v>0</v>
      </c>
      <c r="AA290" s="19">
        <v>2</v>
      </c>
    </row>
    <row r="291" spans="1:27" ht="15.95" customHeight="1" x14ac:dyDescent="0.15">
      <c r="A291" s="1">
        <v>927</v>
      </c>
      <c r="B291" s="30">
        <v>1</v>
      </c>
      <c r="C291" s="21" t="s">
        <v>237</v>
      </c>
      <c r="D291" s="22">
        <v>1</v>
      </c>
      <c r="E291" s="22">
        <v>25</v>
      </c>
      <c r="F291" s="16" t="s">
        <v>239</v>
      </c>
      <c r="G291" s="23">
        <v>10</v>
      </c>
      <c r="H291" s="23">
        <v>4</v>
      </c>
      <c r="I291" s="16">
        <v>2</v>
      </c>
      <c r="J291" s="24"/>
      <c r="K291" s="13">
        <v>2</v>
      </c>
      <c r="L291" s="23"/>
      <c r="M291" s="5">
        <v>0</v>
      </c>
      <c r="N291" s="6">
        <v>0</v>
      </c>
      <c r="O291" s="7">
        <v>0</v>
      </c>
      <c r="P291" s="8">
        <v>0</v>
      </c>
      <c r="Q291" s="7">
        <v>0</v>
      </c>
      <c r="R291" s="19">
        <v>0</v>
      </c>
      <c r="S291" s="23">
        <v>1</v>
      </c>
      <c r="T291" s="5">
        <v>0</v>
      </c>
      <c r="U291" s="6">
        <v>1</v>
      </c>
      <c r="V291" s="7">
        <v>0</v>
      </c>
      <c r="W291" s="8">
        <v>0</v>
      </c>
      <c r="X291" s="7">
        <v>1</v>
      </c>
      <c r="Y291" s="7">
        <v>1</v>
      </c>
      <c r="Z291" s="12">
        <v>0</v>
      </c>
      <c r="AA291" s="19">
        <v>3</v>
      </c>
    </row>
    <row r="292" spans="1:27" ht="15.95" customHeight="1" x14ac:dyDescent="0.15">
      <c r="A292" s="20">
        <v>928</v>
      </c>
      <c r="B292" s="30">
        <v>1</v>
      </c>
      <c r="C292" s="21" t="s">
        <v>237</v>
      </c>
      <c r="D292" s="22">
        <v>1</v>
      </c>
      <c r="E292" s="22">
        <v>25</v>
      </c>
      <c r="F292" s="16" t="s">
        <v>239</v>
      </c>
      <c r="G292" s="23">
        <v>10</v>
      </c>
      <c r="H292" s="23">
        <v>3</v>
      </c>
      <c r="I292" s="16">
        <v>2</v>
      </c>
      <c r="J292" s="24"/>
      <c r="K292" s="13">
        <v>2</v>
      </c>
      <c r="L292" s="23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9">
        <v>0</v>
      </c>
      <c r="S292" s="23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2">
        <v>0</v>
      </c>
      <c r="AA292" s="19">
        <v>1</v>
      </c>
    </row>
    <row r="293" spans="1:27" ht="15.95" customHeight="1" x14ac:dyDescent="0.15">
      <c r="A293" s="1">
        <v>929</v>
      </c>
      <c r="B293" s="30">
        <v>1</v>
      </c>
      <c r="C293" s="21" t="s">
        <v>237</v>
      </c>
      <c r="D293" s="22">
        <v>1</v>
      </c>
      <c r="E293" s="22">
        <v>25</v>
      </c>
      <c r="F293" s="16" t="s">
        <v>239</v>
      </c>
      <c r="G293" s="23">
        <v>10</v>
      </c>
      <c r="H293" s="23">
        <v>3</v>
      </c>
      <c r="I293" s="16">
        <v>2</v>
      </c>
      <c r="J293" s="24"/>
      <c r="K293" s="13">
        <v>3</v>
      </c>
      <c r="L293" s="23">
        <v>1</v>
      </c>
      <c r="M293" s="5">
        <v>0</v>
      </c>
      <c r="N293" s="6">
        <v>0</v>
      </c>
      <c r="O293" s="7">
        <v>1</v>
      </c>
      <c r="P293" s="8">
        <v>0</v>
      </c>
      <c r="Q293" s="7">
        <v>0</v>
      </c>
      <c r="R293" s="19">
        <v>1</v>
      </c>
      <c r="S293" s="23">
        <v>1</v>
      </c>
      <c r="T293" s="5">
        <v>0</v>
      </c>
      <c r="U293" s="6">
        <v>0</v>
      </c>
      <c r="V293" s="7">
        <v>1</v>
      </c>
      <c r="W293" s="8">
        <v>0</v>
      </c>
      <c r="X293" s="7">
        <v>0</v>
      </c>
      <c r="Y293" s="7">
        <v>0</v>
      </c>
      <c r="Z293" s="12">
        <v>0</v>
      </c>
      <c r="AA293" s="19">
        <v>1</v>
      </c>
    </row>
    <row r="294" spans="1:27" ht="15.95" customHeight="1" x14ac:dyDescent="0.15">
      <c r="A294" s="20">
        <v>930</v>
      </c>
      <c r="B294" s="30">
        <v>1</v>
      </c>
      <c r="C294" s="21" t="s">
        <v>237</v>
      </c>
      <c r="D294" s="22">
        <v>1</v>
      </c>
      <c r="E294" s="22">
        <v>25</v>
      </c>
      <c r="F294" s="16" t="s">
        <v>239</v>
      </c>
      <c r="G294" s="23">
        <v>10</v>
      </c>
      <c r="H294" s="23">
        <v>2</v>
      </c>
      <c r="I294" s="16">
        <v>2</v>
      </c>
      <c r="J294" s="24"/>
      <c r="K294" s="13">
        <v>2</v>
      </c>
      <c r="L294" s="23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9">
        <v>0</v>
      </c>
      <c r="S294" s="23">
        <v>1</v>
      </c>
      <c r="T294" s="5">
        <v>0</v>
      </c>
      <c r="U294" s="6">
        <v>0</v>
      </c>
      <c r="V294" s="7">
        <v>1</v>
      </c>
      <c r="W294" s="8">
        <v>0</v>
      </c>
      <c r="X294" s="7">
        <v>0</v>
      </c>
      <c r="Y294" s="7">
        <v>0</v>
      </c>
      <c r="Z294" s="12">
        <v>0</v>
      </c>
      <c r="AA294" s="19">
        <v>1</v>
      </c>
    </row>
    <row r="295" spans="1:27" ht="15.95" customHeight="1" x14ac:dyDescent="0.15">
      <c r="A295" s="1">
        <v>931</v>
      </c>
      <c r="B295" s="30">
        <v>1</v>
      </c>
      <c r="C295" s="21" t="s">
        <v>237</v>
      </c>
      <c r="D295" s="22">
        <v>1</v>
      </c>
      <c r="E295" s="22">
        <v>25</v>
      </c>
      <c r="F295" s="16" t="s">
        <v>239</v>
      </c>
      <c r="G295" s="23">
        <v>10</v>
      </c>
      <c r="H295" s="23">
        <v>2</v>
      </c>
      <c r="I295" s="16">
        <v>2</v>
      </c>
      <c r="J295" s="24"/>
      <c r="K295" s="13">
        <v>2</v>
      </c>
      <c r="L295" s="23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9">
        <v>0</v>
      </c>
      <c r="S295" s="23">
        <v>1</v>
      </c>
      <c r="T295" s="5">
        <v>0</v>
      </c>
      <c r="U295" s="6">
        <v>1</v>
      </c>
      <c r="V295" s="7">
        <v>0</v>
      </c>
      <c r="W295" s="8">
        <v>1</v>
      </c>
      <c r="X295" s="7">
        <v>1</v>
      </c>
      <c r="Y295" s="7">
        <v>1</v>
      </c>
      <c r="Z295" s="12">
        <v>0</v>
      </c>
      <c r="AA295" s="19">
        <v>4</v>
      </c>
    </row>
    <row r="296" spans="1:27" ht="15.95" customHeight="1" x14ac:dyDescent="0.15">
      <c r="A296" s="20">
        <v>932</v>
      </c>
      <c r="B296" s="30">
        <v>1</v>
      </c>
      <c r="C296" s="21" t="s">
        <v>237</v>
      </c>
      <c r="D296" s="22">
        <v>1</v>
      </c>
      <c r="E296" s="22">
        <v>25</v>
      </c>
      <c r="F296" s="16" t="s">
        <v>239</v>
      </c>
      <c r="G296" s="23">
        <v>10</v>
      </c>
      <c r="H296" s="23">
        <v>3</v>
      </c>
      <c r="I296" s="16">
        <v>2</v>
      </c>
      <c r="J296" s="24"/>
      <c r="K296" s="13">
        <v>2</v>
      </c>
      <c r="L296" s="23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9">
        <v>0</v>
      </c>
      <c r="S296" s="23">
        <v>3</v>
      </c>
      <c r="T296" s="5">
        <v>1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2">
        <v>0</v>
      </c>
      <c r="AA296" s="19">
        <v>1</v>
      </c>
    </row>
    <row r="297" spans="1:27" ht="15.95" customHeight="1" x14ac:dyDescent="0.15">
      <c r="A297" s="1">
        <v>933</v>
      </c>
      <c r="B297" s="30">
        <v>1</v>
      </c>
      <c r="C297" s="21" t="s">
        <v>237</v>
      </c>
      <c r="D297" s="22">
        <v>1</v>
      </c>
      <c r="E297" s="22">
        <v>25</v>
      </c>
      <c r="F297" s="16" t="s">
        <v>239</v>
      </c>
      <c r="G297" s="23">
        <v>10</v>
      </c>
      <c r="H297" s="23">
        <v>8</v>
      </c>
      <c r="I297" s="16">
        <v>2</v>
      </c>
      <c r="J297" s="24"/>
      <c r="K297" s="13">
        <v>2</v>
      </c>
      <c r="L297" s="23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9">
        <v>0</v>
      </c>
      <c r="S297" s="23">
        <v>1</v>
      </c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2">
        <v>1</v>
      </c>
      <c r="AA297" s="19">
        <v>1</v>
      </c>
    </row>
    <row r="298" spans="1:27" ht="15.95" customHeight="1" x14ac:dyDescent="0.15">
      <c r="A298" s="20">
        <v>934</v>
      </c>
      <c r="B298" s="30">
        <v>1</v>
      </c>
      <c r="C298" s="21" t="s">
        <v>237</v>
      </c>
      <c r="D298" s="22">
        <v>1</v>
      </c>
      <c r="E298" s="22">
        <v>25</v>
      </c>
      <c r="F298" s="16" t="s">
        <v>239</v>
      </c>
      <c r="G298" s="23">
        <v>10</v>
      </c>
      <c r="H298" s="23">
        <v>2</v>
      </c>
      <c r="I298" s="16">
        <v>2</v>
      </c>
      <c r="J298" s="24"/>
      <c r="K298" s="13">
        <v>2</v>
      </c>
      <c r="L298" s="23"/>
      <c r="M298" s="5">
        <v>0</v>
      </c>
      <c r="N298" s="6">
        <v>0</v>
      </c>
      <c r="O298" s="7">
        <v>0</v>
      </c>
      <c r="P298" s="8">
        <v>0</v>
      </c>
      <c r="Q298" s="7">
        <v>0</v>
      </c>
      <c r="R298" s="19">
        <v>0</v>
      </c>
      <c r="S298" s="23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2">
        <v>0</v>
      </c>
      <c r="AA298" s="19">
        <v>1</v>
      </c>
    </row>
    <row r="299" spans="1:27" ht="15.95" customHeight="1" x14ac:dyDescent="0.15">
      <c r="A299" s="1">
        <v>935</v>
      </c>
      <c r="B299" s="30">
        <v>1</v>
      </c>
      <c r="C299" s="21" t="s">
        <v>237</v>
      </c>
      <c r="D299" s="22">
        <v>1</v>
      </c>
      <c r="E299" s="22">
        <v>25</v>
      </c>
      <c r="F299" s="16" t="s">
        <v>239</v>
      </c>
      <c r="G299" s="23">
        <v>11</v>
      </c>
      <c r="H299" s="23">
        <v>2</v>
      </c>
      <c r="I299" s="16">
        <v>2</v>
      </c>
      <c r="J299" s="24"/>
      <c r="K299" s="13">
        <v>2</v>
      </c>
      <c r="L299" s="23"/>
      <c r="M299" s="5">
        <v>0</v>
      </c>
      <c r="N299" s="6">
        <v>0</v>
      </c>
      <c r="O299" s="7">
        <v>0</v>
      </c>
      <c r="P299" s="8">
        <v>0</v>
      </c>
      <c r="Q299" s="7">
        <v>0</v>
      </c>
      <c r="R299" s="19">
        <v>0</v>
      </c>
      <c r="S299" s="23">
        <v>1</v>
      </c>
      <c r="T299" s="5">
        <v>0</v>
      </c>
      <c r="U299" s="6">
        <v>1</v>
      </c>
      <c r="V299" s="7">
        <v>0</v>
      </c>
      <c r="W299" s="8">
        <v>0</v>
      </c>
      <c r="X299" s="7">
        <v>1</v>
      </c>
      <c r="Y299" s="7">
        <v>1</v>
      </c>
      <c r="Z299" s="12">
        <v>0</v>
      </c>
      <c r="AA299" s="19">
        <v>3</v>
      </c>
    </row>
    <row r="300" spans="1:27" ht="15.95" customHeight="1" x14ac:dyDescent="0.15">
      <c r="A300" s="20">
        <v>936</v>
      </c>
      <c r="B300" s="30">
        <v>1</v>
      </c>
      <c r="C300" s="21" t="s">
        <v>237</v>
      </c>
      <c r="D300" s="22">
        <v>1</v>
      </c>
      <c r="E300" s="22">
        <v>25</v>
      </c>
      <c r="F300" s="16" t="s">
        <v>239</v>
      </c>
      <c r="G300" s="23">
        <v>11</v>
      </c>
      <c r="H300" s="23">
        <v>3</v>
      </c>
      <c r="I300" s="16">
        <v>2</v>
      </c>
      <c r="J300" s="24"/>
      <c r="K300" s="13">
        <v>2</v>
      </c>
      <c r="L300" s="23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9">
        <v>0</v>
      </c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>
        <v>1</v>
      </c>
    </row>
    <row r="301" spans="1:27" ht="15.95" customHeight="1" x14ac:dyDescent="0.15">
      <c r="A301" s="1">
        <v>937</v>
      </c>
      <c r="B301" s="30">
        <v>1</v>
      </c>
      <c r="C301" s="21" t="s">
        <v>237</v>
      </c>
      <c r="D301" s="22">
        <v>1</v>
      </c>
      <c r="E301" s="22">
        <v>25</v>
      </c>
      <c r="F301" s="16" t="s">
        <v>239</v>
      </c>
      <c r="G301" s="23">
        <v>11</v>
      </c>
      <c r="H301" s="23">
        <v>1</v>
      </c>
      <c r="I301" s="16">
        <v>2</v>
      </c>
      <c r="J301" s="24"/>
      <c r="K301" s="13">
        <v>2</v>
      </c>
      <c r="L301" s="23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9">
        <v>0</v>
      </c>
      <c r="S301" s="23">
        <v>1</v>
      </c>
      <c r="T301" s="5">
        <v>0</v>
      </c>
      <c r="U301" s="6">
        <v>0</v>
      </c>
      <c r="V301" s="7">
        <v>0</v>
      </c>
      <c r="W301" s="8">
        <v>1</v>
      </c>
      <c r="X301" s="7">
        <v>0</v>
      </c>
      <c r="Y301" s="7">
        <v>0</v>
      </c>
      <c r="Z301" s="12">
        <v>0</v>
      </c>
      <c r="AA301" s="19">
        <v>1</v>
      </c>
    </row>
    <row r="302" spans="1:27" ht="15.95" customHeight="1" x14ac:dyDescent="0.15">
      <c r="A302" s="20">
        <v>938</v>
      </c>
      <c r="B302" s="30">
        <v>1</v>
      </c>
      <c r="C302" s="21" t="s">
        <v>237</v>
      </c>
      <c r="D302" s="22">
        <v>1</v>
      </c>
      <c r="E302" s="22">
        <v>25</v>
      </c>
      <c r="F302" s="16" t="s">
        <v>239</v>
      </c>
      <c r="G302" s="23">
        <v>11</v>
      </c>
      <c r="H302" s="23">
        <v>8</v>
      </c>
      <c r="I302" s="16">
        <v>2</v>
      </c>
      <c r="J302" s="24"/>
      <c r="K302" s="13">
        <v>2</v>
      </c>
      <c r="L302" s="23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9">
        <v>0</v>
      </c>
      <c r="S302" s="23">
        <v>1</v>
      </c>
      <c r="T302" s="5">
        <v>0</v>
      </c>
      <c r="U302" s="6">
        <v>0</v>
      </c>
      <c r="V302" s="7">
        <v>0</v>
      </c>
      <c r="W302" s="8">
        <v>0</v>
      </c>
      <c r="X302" s="7">
        <v>1</v>
      </c>
      <c r="Y302" s="7">
        <v>1</v>
      </c>
      <c r="Z302" s="12">
        <v>0</v>
      </c>
      <c r="AA302" s="19">
        <v>2</v>
      </c>
    </row>
    <row r="303" spans="1:27" ht="15.95" customHeight="1" x14ac:dyDescent="0.15">
      <c r="A303" s="1">
        <v>939</v>
      </c>
      <c r="B303" s="30">
        <v>1</v>
      </c>
      <c r="C303" s="21" t="s">
        <v>237</v>
      </c>
      <c r="D303" s="22">
        <v>1</v>
      </c>
      <c r="E303" s="22">
        <v>25</v>
      </c>
      <c r="F303" s="16" t="s">
        <v>239</v>
      </c>
      <c r="G303" s="23">
        <v>11</v>
      </c>
      <c r="H303" s="23">
        <v>8</v>
      </c>
      <c r="I303" s="16">
        <v>2</v>
      </c>
      <c r="J303" s="24"/>
      <c r="K303" s="13">
        <v>2</v>
      </c>
      <c r="L303" s="23"/>
      <c r="M303" s="5">
        <v>0</v>
      </c>
      <c r="N303" s="6">
        <v>0</v>
      </c>
      <c r="O303" s="7">
        <v>0</v>
      </c>
      <c r="P303" s="8">
        <v>0</v>
      </c>
      <c r="Q303" s="7">
        <v>0</v>
      </c>
      <c r="R303" s="19">
        <v>0</v>
      </c>
      <c r="S303" s="23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0</v>
      </c>
      <c r="Z303" s="12">
        <v>0</v>
      </c>
      <c r="AA303" s="19">
        <v>1</v>
      </c>
    </row>
    <row r="304" spans="1:27" ht="15.95" customHeight="1" x14ac:dyDescent="0.15">
      <c r="A304" s="20">
        <v>940</v>
      </c>
      <c r="B304" s="30">
        <v>1</v>
      </c>
      <c r="C304" s="21" t="s">
        <v>237</v>
      </c>
      <c r="D304" s="22">
        <v>1</v>
      </c>
      <c r="E304" s="22">
        <v>25</v>
      </c>
      <c r="F304" s="16" t="s">
        <v>239</v>
      </c>
      <c r="G304" s="23">
        <v>11</v>
      </c>
      <c r="H304" s="23">
        <v>4</v>
      </c>
      <c r="I304" s="16">
        <v>2</v>
      </c>
      <c r="J304" s="24"/>
      <c r="K304" s="13">
        <v>2</v>
      </c>
      <c r="L304" s="23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9">
        <v>0</v>
      </c>
      <c r="S304" s="23">
        <v>1</v>
      </c>
      <c r="T304" s="5">
        <v>1</v>
      </c>
      <c r="U304" s="6">
        <v>0</v>
      </c>
      <c r="V304" s="7">
        <v>0</v>
      </c>
      <c r="W304" s="8">
        <v>0</v>
      </c>
      <c r="X304" s="7">
        <v>0</v>
      </c>
      <c r="Y304" s="7">
        <v>0</v>
      </c>
      <c r="Z304" s="12">
        <v>0</v>
      </c>
      <c r="AA304" s="19">
        <v>1</v>
      </c>
    </row>
    <row r="305" spans="1:27" ht="15.95" customHeight="1" x14ac:dyDescent="0.15">
      <c r="A305" s="1">
        <v>941</v>
      </c>
      <c r="B305" s="30">
        <v>1</v>
      </c>
      <c r="C305" s="21" t="s">
        <v>237</v>
      </c>
      <c r="D305" s="22">
        <v>1</v>
      </c>
      <c r="E305" s="22">
        <v>25</v>
      </c>
      <c r="F305" s="16" t="s">
        <v>239</v>
      </c>
      <c r="G305" s="23">
        <v>11</v>
      </c>
      <c r="H305" s="23">
        <v>2</v>
      </c>
      <c r="I305" s="16">
        <v>2</v>
      </c>
      <c r="J305" s="24"/>
      <c r="K305" s="13">
        <v>3</v>
      </c>
      <c r="L305" s="23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9">
        <v>1</v>
      </c>
      <c r="S305" s="23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2">
        <v>0</v>
      </c>
      <c r="AA305" s="19">
        <v>1</v>
      </c>
    </row>
    <row r="306" spans="1:27" ht="15.95" customHeight="1" x14ac:dyDescent="0.15">
      <c r="A306" s="20">
        <v>942</v>
      </c>
      <c r="B306" s="30">
        <v>1</v>
      </c>
      <c r="C306" s="21" t="s">
        <v>237</v>
      </c>
      <c r="D306" s="22">
        <v>1</v>
      </c>
      <c r="E306" s="22">
        <v>25</v>
      </c>
      <c r="F306" s="16" t="s">
        <v>239</v>
      </c>
      <c r="G306" s="23">
        <v>11</v>
      </c>
      <c r="H306" s="23">
        <v>3</v>
      </c>
      <c r="I306" s="16">
        <v>2</v>
      </c>
      <c r="J306" s="24"/>
      <c r="K306" s="13">
        <v>2</v>
      </c>
      <c r="L306" s="23"/>
      <c r="M306" s="5">
        <v>0</v>
      </c>
      <c r="N306" s="6">
        <v>0</v>
      </c>
      <c r="O306" s="7">
        <v>0</v>
      </c>
      <c r="P306" s="8">
        <v>0</v>
      </c>
      <c r="Q306" s="7">
        <v>0</v>
      </c>
      <c r="R306" s="19">
        <v>0</v>
      </c>
      <c r="S306" s="23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2">
        <v>0</v>
      </c>
      <c r="AA306" s="19">
        <v>1</v>
      </c>
    </row>
    <row r="307" spans="1:27" ht="15.95" customHeight="1" x14ac:dyDescent="0.15">
      <c r="A307" s="1">
        <v>943</v>
      </c>
      <c r="B307" s="30">
        <v>1</v>
      </c>
      <c r="C307" s="21" t="s">
        <v>237</v>
      </c>
      <c r="D307" s="22">
        <v>1</v>
      </c>
      <c r="E307" s="22">
        <v>25</v>
      </c>
      <c r="F307" s="16" t="s">
        <v>239</v>
      </c>
      <c r="G307" s="23">
        <v>11</v>
      </c>
      <c r="H307" s="23">
        <v>4</v>
      </c>
      <c r="I307" s="16">
        <v>2</v>
      </c>
      <c r="J307" s="24"/>
      <c r="K307" s="13">
        <v>2</v>
      </c>
      <c r="L307" s="23"/>
      <c r="M307" s="5">
        <v>0</v>
      </c>
      <c r="N307" s="6">
        <v>0</v>
      </c>
      <c r="O307" s="7">
        <v>0</v>
      </c>
      <c r="P307" s="8">
        <v>0</v>
      </c>
      <c r="Q307" s="7">
        <v>0</v>
      </c>
      <c r="R307" s="19">
        <v>0</v>
      </c>
      <c r="S307" s="23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2">
        <v>0</v>
      </c>
      <c r="AA307" s="19">
        <v>1</v>
      </c>
    </row>
    <row r="308" spans="1:27" ht="15.95" customHeight="1" x14ac:dyDescent="0.15">
      <c r="A308" s="20">
        <v>944</v>
      </c>
      <c r="B308" s="30">
        <v>1</v>
      </c>
      <c r="C308" s="21" t="s">
        <v>237</v>
      </c>
      <c r="D308" s="22">
        <v>1</v>
      </c>
      <c r="E308" s="22">
        <v>25</v>
      </c>
      <c r="F308" s="16" t="s">
        <v>239</v>
      </c>
      <c r="G308" s="23">
        <v>11</v>
      </c>
      <c r="H308" s="23">
        <v>2</v>
      </c>
      <c r="I308" s="16">
        <v>2</v>
      </c>
      <c r="J308" s="24"/>
      <c r="K308" s="13">
        <v>2</v>
      </c>
      <c r="L308" s="23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9">
        <v>0</v>
      </c>
      <c r="S308" s="23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2">
        <v>0</v>
      </c>
      <c r="AA308" s="19">
        <v>1</v>
      </c>
    </row>
    <row r="309" spans="1:27" ht="15.95" customHeight="1" x14ac:dyDescent="0.15">
      <c r="A309" s="1">
        <v>945</v>
      </c>
      <c r="B309" s="30">
        <v>1</v>
      </c>
      <c r="C309" s="21" t="s">
        <v>237</v>
      </c>
      <c r="D309" s="22">
        <v>1</v>
      </c>
      <c r="E309" s="22">
        <v>25</v>
      </c>
      <c r="F309" s="16" t="s">
        <v>239</v>
      </c>
      <c r="G309" s="23">
        <v>11</v>
      </c>
      <c r="H309" s="23">
        <v>2</v>
      </c>
      <c r="I309" s="16">
        <v>2</v>
      </c>
      <c r="J309" s="24"/>
      <c r="K309" s="13">
        <v>3</v>
      </c>
      <c r="L309" s="23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9">
        <v>1</v>
      </c>
      <c r="S309" s="23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2">
        <v>0</v>
      </c>
      <c r="AA309" s="19">
        <v>1</v>
      </c>
    </row>
    <row r="310" spans="1:27" ht="15.95" customHeight="1" x14ac:dyDescent="0.15">
      <c r="A310" s="20">
        <v>946</v>
      </c>
      <c r="B310" s="30">
        <v>1</v>
      </c>
      <c r="C310" s="21" t="s">
        <v>237</v>
      </c>
      <c r="D310" s="22">
        <v>1</v>
      </c>
      <c r="E310" s="22">
        <v>25</v>
      </c>
      <c r="F310" s="16" t="s">
        <v>239</v>
      </c>
      <c r="G310" s="23">
        <v>12</v>
      </c>
      <c r="H310" s="23">
        <v>3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0</v>
      </c>
      <c r="O310" s="7">
        <v>1</v>
      </c>
      <c r="P310" s="8">
        <v>0</v>
      </c>
      <c r="Q310" s="7">
        <v>0</v>
      </c>
      <c r="R310" s="19">
        <v>1</v>
      </c>
      <c r="S310" s="23">
        <v>1</v>
      </c>
      <c r="T310" s="5">
        <v>0</v>
      </c>
      <c r="U310" s="6">
        <v>0</v>
      </c>
      <c r="V310" s="7">
        <v>2</v>
      </c>
      <c r="W310" s="8">
        <v>0</v>
      </c>
      <c r="X310" s="7">
        <v>0</v>
      </c>
      <c r="Y310" s="7">
        <v>0</v>
      </c>
      <c r="Z310" s="12">
        <v>0</v>
      </c>
      <c r="AA310" s="19">
        <v>2</v>
      </c>
    </row>
    <row r="311" spans="1:27" ht="15.95" customHeight="1" x14ac:dyDescent="0.15">
      <c r="A311" s="1">
        <v>947</v>
      </c>
      <c r="B311" s="30">
        <v>1</v>
      </c>
      <c r="C311" s="21" t="s">
        <v>237</v>
      </c>
      <c r="D311" s="22">
        <v>1</v>
      </c>
      <c r="E311" s="22">
        <v>25</v>
      </c>
      <c r="F311" s="16" t="s">
        <v>239</v>
      </c>
      <c r="G311" s="23">
        <v>12</v>
      </c>
      <c r="H311" s="23">
        <v>5</v>
      </c>
      <c r="I311" s="16">
        <v>2</v>
      </c>
      <c r="J311" s="24"/>
      <c r="K311" s="13">
        <v>2</v>
      </c>
      <c r="L311" s="23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9">
        <v>0</v>
      </c>
      <c r="S311" s="23">
        <v>1</v>
      </c>
      <c r="T311" s="5">
        <v>0</v>
      </c>
      <c r="U311" s="6">
        <v>1</v>
      </c>
      <c r="V311" s="7">
        <v>0</v>
      </c>
      <c r="W311" s="8">
        <v>0</v>
      </c>
      <c r="X311" s="7">
        <v>1</v>
      </c>
      <c r="Y311" s="7">
        <v>1</v>
      </c>
      <c r="Z311" s="12">
        <v>0</v>
      </c>
      <c r="AA311" s="19">
        <v>3</v>
      </c>
    </row>
    <row r="312" spans="1:27" ht="15.95" customHeight="1" x14ac:dyDescent="0.15">
      <c r="A312" s="20">
        <v>948</v>
      </c>
      <c r="B312" s="30">
        <v>1</v>
      </c>
      <c r="C312" s="21" t="s">
        <v>237</v>
      </c>
      <c r="D312" s="22">
        <v>1</v>
      </c>
      <c r="E312" s="22">
        <v>25</v>
      </c>
      <c r="F312" s="16" t="s">
        <v>239</v>
      </c>
      <c r="G312" s="23">
        <v>12</v>
      </c>
      <c r="H312" s="23">
        <v>5</v>
      </c>
      <c r="I312" s="16">
        <v>2</v>
      </c>
      <c r="J312" s="24"/>
      <c r="K312" s="13">
        <v>1</v>
      </c>
      <c r="L312" s="23">
        <v>1</v>
      </c>
      <c r="M312" s="5">
        <v>0</v>
      </c>
      <c r="N312" s="6">
        <v>0</v>
      </c>
      <c r="O312" s="7">
        <v>1</v>
      </c>
      <c r="P312" s="8">
        <v>0</v>
      </c>
      <c r="Q312" s="7">
        <v>0</v>
      </c>
      <c r="R312" s="19">
        <v>1</v>
      </c>
      <c r="S312" s="23"/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0</v>
      </c>
      <c r="Z312" s="12">
        <v>0</v>
      </c>
      <c r="AA312" s="19">
        <v>0</v>
      </c>
    </row>
    <row r="313" spans="1:27" ht="15.95" customHeight="1" x14ac:dyDescent="0.15">
      <c r="A313" s="1">
        <v>949</v>
      </c>
      <c r="B313" s="30">
        <v>1</v>
      </c>
      <c r="C313" s="21" t="s">
        <v>237</v>
      </c>
      <c r="D313" s="22">
        <v>1</v>
      </c>
      <c r="E313" s="22">
        <v>25</v>
      </c>
      <c r="F313" s="16" t="s">
        <v>239</v>
      </c>
      <c r="G313" s="23">
        <v>12</v>
      </c>
      <c r="H313" s="23">
        <v>3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>
        <v>1</v>
      </c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>
        <v>1</v>
      </c>
    </row>
    <row r="314" spans="1:27" ht="15.95" customHeight="1" x14ac:dyDescent="0.15">
      <c r="A314" s="20">
        <v>950</v>
      </c>
      <c r="B314" s="30">
        <v>1</v>
      </c>
      <c r="C314" s="21" t="s">
        <v>237</v>
      </c>
      <c r="D314" s="22">
        <v>1</v>
      </c>
      <c r="E314" s="22">
        <v>25</v>
      </c>
      <c r="F314" s="16" t="s">
        <v>239</v>
      </c>
      <c r="G314" s="23">
        <v>12</v>
      </c>
      <c r="H314" s="23">
        <v>5</v>
      </c>
      <c r="I314" s="16">
        <v>2</v>
      </c>
      <c r="J314" s="24"/>
      <c r="K314" s="13">
        <v>3</v>
      </c>
      <c r="L314" s="23">
        <v>1</v>
      </c>
      <c r="M314" s="5">
        <v>0</v>
      </c>
      <c r="N314" s="6">
        <v>0</v>
      </c>
      <c r="O314" s="7">
        <v>1</v>
      </c>
      <c r="P314" s="8">
        <v>0</v>
      </c>
      <c r="Q314" s="7">
        <v>0</v>
      </c>
      <c r="R314" s="19">
        <v>1</v>
      </c>
      <c r="S314" s="23">
        <v>1</v>
      </c>
      <c r="T314" s="5">
        <v>0</v>
      </c>
      <c r="U314" s="6">
        <v>0</v>
      </c>
      <c r="V314" s="7">
        <v>1</v>
      </c>
      <c r="W314" s="8">
        <v>0</v>
      </c>
      <c r="X314" s="7">
        <v>0</v>
      </c>
      <c r="Y314" s="7">
        <v>0</v>
      </c>
      <c r="Z314" s="12">
        <v>0</v>
      </c>
      <c r="AA314" s="19">
        <v>1</v>
      </c>
    </row>
    <row r="315" spans="1:27" ht="15.95" customHeight="1" x14ac:dyDescent="0.15">
      <c r="A315" s="1">
        <v>951</v>
      </c>
      <c r="B315" s="30">
        <v>1</v>
      </c>
      <c r="C315" s="21" t="s">
        <v>237</v>
      </c>
      <c r="D315" s="22">
        <v>1</v>
      </c>
      <c r="E315" s="22">
        <v>25</v>
      </c>
      <c r="F315" s="16" t="s">
        <v>239</v>
      </c>
      <c r="G315" s="23">
        <v>12</v>
      </c>
      <c r="H315" s="23">
        <v>3</v>
      </c>
      <c r="I315" s="16">
        <v>2</v>
      </c>
      <c r="J315" s="24"/>
      <c r="K315" s="13">
        <v>2</v>
      </c>
      <c r="L315" s="23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9">
        <v>0</v>
      </c>
      <c r="S315" s="23">
        <v>1</v>
      </c>
      <c r="T315" s="5">
        <v>1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2">
        <v>0</v>
      </c>
      <c r="AA315" s="19">
        <v>1</v>
      </c>
    </row>
    <row r="316" spans="1:27" ht="15.95" customHeight="1" x14ac:dyDescent="0.15">
      <c r="A316" s="20">
        <v>952</v>
      </c>
      <c r="B316" s="30">
        <v>1</v>
      </c>
      <c r="C316" s="21" t="s">
        <v>237</v>
      </c>
      <c r="D316" s="22">
        <v>1</v>
      </c>
      <c r="E316" s="22">
        <v>25</v>
      </c>
      <c r="F316" s="16" t="s">
        <v>239</v>
      </c>
      <c r="G316" s="23">
        <v>12</v>
      </c>
      <c r="H316" s="23">
        <v>2</v>
      </c>
      <c r="I316" s="16">
        <v>2</v>
      </c>
      <c r="J316" s="24"/>
      <c r="K316" s="13">
        <v>2</v>
      </c>
      <c r="L316" s="23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9">
        <v>0</v>
      </c>
      <c r="S316" s="23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2">
        <v>0</v>
      </c>
      <c r="AA316" s="19">
        <v>1</v>
      </c>
    </row>
    <row r="317" spans="1:27" ht="15.95" customHeight="1" x14ac:dyDescent="0.15">
      <c r="A317" s="1">
        <v>953</v>
      </c>
      <c r="B317" s="30">
        <v>1</v>
      </c>
      <c r="C317" s="21" t="s">
        <v>237</v>
      </c>
      <c r="D317" s="22">
        <v>1</v>
      </c>
      <c r="E317" s="22">
        <v>25</v>
      </c>
      <c r="F317" s="16" t="s">
        <v>239</v>
      </c>
      <c r="G317" s="23">
        <v>12</v>
      </c>
      <c r="H317" s="23">
        <v>3</v>
      </c>
      <c r="I317" s="16">
        <v>2</v>
      </c>
      <c r="J317" s="24"/>
      <c r="K317" s="13">
        <v>2</v>
      </c>
      <c r="L317" s="23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9">
        <v>0</v>
      </c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>
        <v>1</v>
      </c>
    </row>
    <row r="318" spans="1:27" ht="15.95" customHeight="1" x14ac:dyDescent="0.15">
      <c r="A318" s="20">
        <v>954</v>
      </c>
      <c r="B318" s="30">
        <v>1</v>
      </c>
      <c r="C318" s="21" t="s">
        <v>237</v>
      </c>
      <c r="D318" s="22">
        <v>1</v>
      </c>
      <c r="E318" s="22">
        <v>25</v>
      </c>
      <c r="F318" s="16" t="s">
        <v>239</v>
      </c>
      <c r="G318" s="23">
        <v>12</v>
      </c>
      <c r="H318" s="23">
        <v>4</v>
      </c>
      <c r="I318" s="16">
        <v>2</v>
      </c>
      <c r="J318" s="24"/>
      <c r="K318" s="13">
        <v>2</v>
      </c>
      <c r="L318" s="23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9">
        <v>0</v>
      </c>
      <c r="S318" s="23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2">
        <v>0</v>
      </c>
      <c r="AA318" s="19">
        <v>1</v>
      </c>
    </row>
    <row r="319" spans="1:27" ht="15.95" customHeight="1" x14ac:dyDescent="0.15">
      <c r="A319" s="1">
        <v>955</v>
      </c>
      <c r="B319" s="30">
        <v>1</v>
      </c>
      <c r="C319" s="21" t="s">
        <v>237</v>
      </c>
      <c r="D319" s="22">
        <v>1</v>
      </c>
      <c r="E319" s="22">
        <v>25</v>
      </c>
      <c r="F319" s="16" t="s">
        <v>239</v>
      </c>
      <c r="G319" s="23">
        <v>12</v>
      </c>
      <c r="H319" s="23">
        <v>2</v>
      </c>
      <c r="I319" s="16">
        <v>2</v>
      </c>
      <c r="J319" s="24"/>
      <c r="K319" s="13">
        <v>3</v>
      </c>
      <c r="L319" s="23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9">
        <v>1</v>
      </c>
      <c r="S319" s="23">
        <v>1</v>
      </c>
      <c r="T319" s="5">
        <v>0</v>
      </c>
      <c r="U319" s="6">
        <v>0</v>
      </c>
      <c r="V319" s="7">
        <v>1</v>
      </c>
      <c r="W319" s="8">
        <v>0</v>
      </c>
      <c r="X319" s="7">
        <v>0</v>
      </c>
      <c r="Y319" s="7">
        <v>0</v>
      </c>
      <c r="Z319" s="12">
        <v>0</v>
      </c>
      <c r="AA319" s="19">
        <v>1</v>
      </c>
    </row>
    <row r="320" spans="1:27" ht="15.95" customHeight="1" x14ac:dyDescent="0.15">
      <c r="A320" s="20">
        <v>956</v>
      </c>
      <c r="B320" s="30">
        <v>1</v>
      </c>
      <c r="C320" s="21" t="s">
        <v>237</v>
      </c>
      <c r="D320" s="22">
        <v>1</v>
      </c>
      <c r="E320" s="22">
        <v>25</v>
      </c>
      <c r="F320" s="16" t="s">
        <v>239</v>
      </c>
      <c r="G320" s="23">
        <v>12</v>
      </c>
      <c r="H320" s="23">
        <v>3</v>
      </c>
      <c r="I320" s="16">
        <v>2</v>
      </c>
      <c r="J320" s="24"/>
      <c r="K320" s="13">
        <v>2</v>
      </c>
      <c r="L320" s="23"/>
      <c r="M320" s="5">
        <v>0</v>
      </c>
      <c r="N320" s="6">
        <v>0</v>
      </c>
      <c r="O320" s="7">
        <v>0</v>
      </c>
      <c r="P320" s="8">
        <v>0</v>
      </c>
      <c r="Q320" s="7">
        <v>0</v>
      </c>
      <c r="R320" s="19">
        <v>0</v>
      </c>
      <c r="S320" s="23">
        <v>1</v>
      </c>
      <c r="T320" s="5">
        <v>0</v>
      </c>
      <c r="U320" s="6">
        <v>0</v>
      </c>
      <c r="V320" s="7">
        <v>0</v>
      </c>
      <c r="W320" s="8">
        <v>0</v>
      </c>
      <c r="X320" s="7">
        <v>1</v>
      </c>
      <c r="Y320" s="7">
        <v>1</v>
      </c>
      <c r="Z320" s="12">
        <v>0</v>
      </c>
      <c r="AA320" s="19">
        <v>2</v>
      </c>
    </row>
    <row r="321" spans="1:27" ht="15.95" customHeight="1" x14ac:dyDescent="0.15">
      <c r="A321" s="1">
        <v>957</v>
      </c>
      <c r="B321" s="30">
        <v>1</v>
      </c>
      <c r="C321" s="21" t="s">
        <v>237</v>
      </c>
      <c r="D321" s="22">
        <v>1</v>
      </c>
      <c r="E321" s="22">
        <v>25</v>
      </c>
      <c r="F321" s="16" t="s">
        <v>239</v>
      </c>
      <c r="G321" s="23">
        <v>13</v>
      </c>
      <c r="H321" s="23">
        <v>2</v>
      </c>
      <c r="I321" s="16">
        <v>2</v>
      </c>
      <c r="J321" s="24"/>
      <c r="K321" s="13">
        <v>2</v>
      </c>
      <c r="L321" s="23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9">
        <v>0</v>
      </c>
      <c r="S321" s="23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2">
        <v>0</v>
      </c>
      <c r="AA321" s="19">
        <v>1</v>
      </c>
    </row>
    <row r="322" spans="1:27" ht="15.95" customHeight="1" x14ac:dyDescent="0.15">
      <c r="A322" s="20">
        <v>958</v>
      </c>
      <c r="B322" s="30">
        <v>1</v>
      </c>
      <c r="C322" s="21" t="s">
        <v>237</v>
      </c>
      <c r="D322" s="22">
        <v>1</v>
      </c>
      <c r="E322" s="22">
        <v>25</v>
      </c>
      <c r="F322" s="16" t="s">
        <v>239</v>
      </c>
      <c r="G322" s="23">
        <v>13</v>
      </c>
      <c r="H322" s="23">
        <v>2</v>
      </c>
      <c r="I322" s="16">
        <v>2</v>
      </c>
      <c r="J322" s="24"/>
      <c r="K322" s="13">
        <v>3</v>
      </c>
      <c r="L322" s="23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9">
        <v>1</v>
      </c>
      <c r="S322" s="23">
        <v>1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2">
        <v>0</v>
      </c>
      <c r="AA322" s="19">
        <v>1</v>
      </c>
    </row>
    <row r="323" spans="1:27" ht="15.95" customHeight="1" x14ac:dyDescent="0.15">
      <c r="A323" s="1">
        <v>959</v>
      </c>
      <c r="B323" s="30">
        <v>1</v>
      </c>
      <c r="C323" s="21" t="s">
        <v>237</v>
      </c>
      <c r="D323" s="22">
        <v>1</v>
      </c>
      <c r="E323" s="22">
        <v>25</v>
      </c>
      <c r="F323" s="16" t="s">
        <v>239</v>
      </c>
      <c r="G323" s="23">
        <v>13</v>
      </c>
      <c r="H323" s="23">
        <v>2</v>
      </c>
      <c r="I323" s="16">
        <v>2</v>
      </c>
      <c r="J323" s="24"/>
      <c r="K323" s="13">
        <v>2</v>
      </c>
      <c r="L323" s="23"/>
      <c r="M323" s="5">
        <v>0</v>
      </c>
      <c r="N323" s="6">
        <v>0</v>
      </c>
      <c r="O323" s="7">
        <v>0</v>
      </c>
      <c r="P323" s="8">
        <v>0</v>
      </c>
      <c r="Q323" s="7">
        <v>0</v>
      </c>
      <c r="R323" s="19">
        <v>0</v>
      </c>
      <c r="S323" s="23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2">
        <v>0</v>
      </c>
      <c r="AA323" s="19">
        <v>1</v>
      </c>
    </row>
    <row r="324" spans="1:27" ht="15.95" customHeight="1" x14ac:dyDescent="0.15">
      <c r="A324" s="20">
        <v>960</v>
      </c>
      <c r="B324" s="30">
        <v>1</v>
      </c>
      <c r="C324" s="21" t="s">
        <v>237</v>
      </c>
      <c r="D324" s="22">
        <v>1</v>
      </c>
      <c r="E324" s="22">
        <v>25</v>
      </c>
      <c r="F324" s="16" t="s">
        <v>239</v>
      </c>
      <c r="G324" s="23">
        <v>13</v>
      </c>
      <c r="H324" s="23">
        <v>3</v>
      </c>
      <c r="I324" s="16">
        <v>2</v>
      </c>
      <c r="J324" s="24"/>
      <c r="K324" s="13">
        <v>2</v>
      </c>
      <c r="L324" s="23"/>
      <c r="M324" s="5">
        <v>0</v>
      </c>
      <c r="N324" s="6">
        <v>0</v>
      </c>
      <c r="O324" s="7">
        <v>0</v>
      </c>
      <c r="P324" s="8">
        <v>0</v>
      </c>
      <c r="Q324" s="7">
        <v>0</v>
      </c>
      <c r="R324" s="19">
        <v>0</v>
      </c>
      <c r="S324" s="23">
        <v>1</v>
      </c>
      <c r="T324" s="5">
        <v>0</v>
      </c>
      <c r="U324" s="6">
        <v>1</v>
      </c>
      <c r="V324" s="7">
        <v>0</v>
      </c>
      <c r="W324" s="8">
        <v>1</v>
      </c>
      <c r="X324" s="7">
        <v>1</v>
      </c>
      <c r="Y324" s="7">
        <v>0</v>
      </c>
      <c r="Z324" s="12">
        <v>0</v>
      </c>
      <c r="AA324" s="19">
        <v>3</v>
      </c>
    </row>
    <row r="325" spans="1:27" ht="15.95" customHeight="1" x14ac:dyDescent="0.15">
      <c r="A325" s="1">
        <v>961</v>
      </c>
      <c r="B325" s="30">
        <v>1</v>
      </c>
      <c r="C325" s="21" t="s">
        <v>237</v>
      </c>
      <c r="D325" s="22">
        <v>1</v>
      </c>
      <c r="E325" s="22">
        <v>25</v>
      </c>
      <c r="F325" s="16" t="s">
        <v>239</v>
      </c>
      <c r="G325" s="23">
        <v>13</v>
      </c>
      <c r="H325" s="23">
        <v>5</v>
      </c>
      <c r="I325" s="16">
        <v>2</v>
      </c>
      <c r="J325" s="24"/>
      <c r="K325" s="13">
        <v>2</v>
      </c>
      <c r="L325" s="23"/>
      <c r="M325" s="5">
        <v>0</v>
      </c>
      <c r="N325" s="6">
        <v>0</v>
      </c>
      <c r="O325" s="7">
        <v>0</v>
      </c>
      <c r="P325" s="8">
        <v>0</v>
      </c>
      <c r="Q325" s="7">
        <v>0</v>
      </c>
      <c r="R325" s="19">
        <v>0</v>
      </c>
      <c r="S325" s="23">
        <v>1</v>
      </c>
      <c r="T325" s="5">
        <v>2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>
        <v>2</v>
      </c>
    </row>
    <row r="326" spans="1:27" ht="15.95" customHeight="1" x14ac:dyDescent="0.15">
      <c r="A326" s="20">
        <v>962</v>
      </c>
      <c r="B326" s="30">
        <v>1</v>
      </c>
      <c r="C326" s="21" t="s">
        <v>237</v>
      </c>
      <c r="D326" s="22">
        <v>1</v>
      </c>
      <c r="E326" s="22">
        <v>25</v>
      </c>
      <c r="F326" s="16" t="s">
        <v>239</v>
      </c>
      <c r="G326" s="23">
        <v>13</v>
      </c>
      <c r="H326" s="23">
        <v>2</v>
      </c>
      <c r="I326" s="16">
        <v>2</v>
      </c>
      <c r="J326" s="24"/>
      <c r="K326" s="13">
        <v>2</v>
      </c>
      <c r="L326" s="23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9">
        <v>0</v>
      </c>
      <c r="S326" s="23">
        <v>1</v>
      </c>
      <c r="T326" s="5">
        <v>0</v>
      </c>
      <c r="U326" s="6">
        <v>0</v>
      </c>
      <c r="V326" s="7">
        <v>1</v>
      </c>
      <c r="W326" s="8">
        <v>0</v>
      </c>
      <c r="X326" s="7">
        <v>0</v>
      </c>
      <c r="Y326" s="7">
        <v>0</v>
      </c>
      <c r="Z326" s="12">
        <v>0</v>
      </c>
      <c r="AA326" s="19">
        <v>1</v>
      </c>
    </row>
    <row r="327" spans="1:27" ht="15.95" customHeight="1" x14ac:dyDescent="0.15">
      <c r="A327" s="1">
        <v>963</v>
      </c>
      <c r="B327" s="30">
        <v>1</v>
      </c>
      <c r="C327" s="21" t="s">
        <v>237</v>
      </c>
      <c r="D327" s="22">
        <v>1</v>
      </c>
      <c r="E327" s="22">
        <v>25</v>
      </c>
      <c r="F327" s="16" t="s">
        <v>239</v>
      </c>
      <c r="G327" s="23">
        <v>13</v>
      </c>
      <c r="H327" s="23">
        <v>3</v>
      </c>
      <c r="I327" s="16">
        <v>2</v>
      </c>
      <c r="J327" s="24"/>
      <c r="K327" s="13">
        <v>2</v>
      </c>
      <c r="L327" s="23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9">
        <v>0</v>
      </c>
      <c r="S327" s="23">
        <v>1</v>
      </c>
      <c r="T327" s="5">
        <v>0</v>
      </c>
      <c r="U327" s="6">
        <v>0</v>
      </c>
      <c r="V327" s="7">
        <v>0</v>
      </c>
      <c r="W327" s="8">
        <v>1</v>
      </c>
      <c r="X327" s="7">
        <v>1</v>
      </c>
      <c r="Y327" s="7">
        <v>0</v>
      </c>
      <c r="Z327" s="12">
        <v>0</v>
      </c>
      <c r="AA327" s="19">
        <v>2</v>
      </c>
    </row>
    <row r="328" spans="1:27" ht="15.95" customHeight="1" x14ac:dyDescent="0.15">
      <c r="A328" s="20">
        <v>964</v>
      </c>
      <c r="B328" s="30">
        <v>1</v>
      </c>
      <c r="C328" s="21" t="s">
        <v>237</v>
      </c>
      <c r="D328" s="22">
        <v>1</v>
      </c>
      <c r="E328" s="22">
        <v>25</v>
      </c>
      <c r="F328" s="16" t="s">
        <v>239</v>
      </c>
      <c r="G328" s="23">
        <v>13</v>
      </c>
      <c r="H328" s="23">
        <v>4</v>
      </c>
      <c r="I328" s="16">
        <v>2</v>
      </c>
      <c r="J328" s="24"/>
      <c r="K328" s="13">
        <v>3</v>
      </c>
      <c r="L328" s="23">
        <v>1</v>
      </c>
      <c r="M328" s="5">
        <v>0</v>
      </c>
      <c r="N328" s="6">
        <v>0</v>
      </c>
      <c r="O328" s="7">
        <v>1</v>
      </c>
      <c r="P328" s="8">
        <v>0</v>
      </c>
      <c r="Q328" s="7">
        <v>0</v>
      </c>
      <c r="R328" s="19">
        <v>1</v>
      </c>
      <c r="S328" s="23">
        <v>1</v>
      </c>
      <c r="T328" s="5">
        <v>0</v>
      </c>
      <c r="U328" s="6">
        <v>0</v>
      </c>
      <c r="V328" s="7">
        <v>1</v>
      </c>
      <c r="W328" s="8">
        <v>0</v>
      </c>
      <c r="X328" s="7">
        <v>0</v>
      </c>
      <c r="Y328" s="7">
        <v>0</v>
      </c>
      <c r="Z328" s="12">
        <v>0</v>
      </c>
      <c r="AA328" s="19">
        <v>1</v>
      </c>
    </row>
    <row r="329" spans="1:27" ht="15.95" customHeight="1" x14ac:dyDescent="0.15">
      <c r="A329" s="1">
        <v>965</v>
      </c>
      <c r="B329" s="30">
        <v>1</v>
      </c>
      <c r="C329" s="21" t="s">
        <v>237</v>
      </c>
      <c r="D329" s="22">
        <v>1</v>
      </c>
      <c r="E329" s="22">
        <v>25</v>
      </c>
      <c r="F329" s="16" t="s">
        <v>239</v>
      </c>
      <c r="G329" s="23">
        <v>13</v>
      </c>
      <c r="H329" s="23">
        <v>4</v>
      </c>
      <c r="I329" s="16">
        <v>2</v>
      </c>
      <c r="J329" s="24"/>
      <c r="K329" s="13">
        <v>2</v>
      </c>
      <c r="L329" s="23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9">
        <v>0</v>
      </c>
      <c r="S329" s="23">
        <v>1</v>
      </c>
      <c r="T329" s="5">
        <v>0</v>
      </c>
      <c r="U329" s="6">
        <v>0</v>
      </c>
      <c r="V329" s="7">
        <v>0</v>
      </c>
      <c r="W329" s="8">
        <v>1</v>
      </c>
      <c r="X329" s="7">
        <v>0</v>
      </c>
      <c r="Y329" s="7">
        <v>0</v>
      </c>
      <c r="Z329" s="12">
        <v>0</v>
      </c>
      <c r="AA329" s="19">
        <v>1</v>
      </c>
    </row>
    <row r="330" spans="1:27" ht="15.95" customHeight="1" x14ac:dyDescent="0.15">
      <c r="A330" s="20">
        <v>966</v>
      </c>
      <c r="B330" s="30">
        <v>1</v>
      </c>
      <c r="C330" s="21" t="s">
        <v>237</v>
      </c>
      <c r="D330" s="22">
        <v>1</v>
      </c>
      <c r="E330" s="22">
        <v>25</v>
      </c>
      <c r="F330" s="16" t="s">
        <v>239</v>
      </c>
      <c r="G330" s="23">
        <v>14</v>
      </c>
      <c r="H330" s="23">
        <v>2</v>
      </c>
      <c r="I330" s="16">
        <v>2</v>
      </c>
      <c r="J330" s="24"/>
      <c r="K330" s="13">
        <v>2</v>
      </c>
      <c r="L330" s="23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9">
        <v>0</v>
      </c>
      <c r="S330" s="23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2">
        <v>0</v>
      </c>
      <c r="AA330" s="19">
        <v>1</v>
      </c>
    </row>
    <row r="331" spans="1:27" ht="15.95" customHeight="1" x14ac:dyDescent="0.15">
      <c r="A331" s="1">
        <v>967</v>
      </c>
      <c r="B331" s="30">
        <v>1</v>
      </c>
      <c r="C331" s="21" t="s">
        <v>237</v>
      </c>
      <c r="D331" s="22">
        <v>1</v>
      </c>
      <c r="E331" s="22">
        <v>25</v>
      </c>
      <c r="F331" s="16" t="s">
        <v>239</v>
      </c>
      <c r="G331" s="23">
        <v>13</v>
      </c>
      <c r="H331" s="23">
        <v>3</v>
      </c>
      <c r="I331" s="16">
        <v>2</v>
      </c>
      <c r="J331" s="24"/>
      <c r="K331" s="13">
        <v>2</v>
      </c>
      <c r="L331" s="23"/>
      <c r="M331" s="5">
        <v>0</v>
      </c>
      <c r="N331" s="6">
        <v>0</v>
      </c>
      <c r="O331" s="7">
        <v>0</v>
      </c>
      <c r="P331" s="8">
        <v>0</v>
      </c>
      <c r="Q331" s="7">
        <v>0</v>
      </c>
      <c r="R331" s="19">
        <v>0</v>
      </c>
      <c r="S331" s="23">
        <v>1</v>
      </c>
      <c r="T331" s="5">
        <v>0</v>
      </c>
      <c r="U331" s="6">
        <v>1</v>
      </c>
      <c r="V331" s="7">
        <v>0</v>
      </c>
      <c r="W331" s="8">
        <v>0</v>
      </c>
      <c r="X331" s="7">
        <v>1</v>
      </c>
      <c r="Y331" s="7">
        <v>1</v>
      </c>
      <c r="Z331" s="12">
        <v>0</v>
      </c>
      <c r="AA331" s="19">
        <v>3</v>
      </c>
    </row>
    <row r="332" spans="1:27" ht="15.95" customHeight="1" x14ac:dyDescent="0.15">
      <c r="A332" s="20">
        <v>968</v>
      </c>
      <c r="B332" s="30">
        <v>1</v>
      </c>
      <c r="C332" s="21" t="s">
        <v>237</v>
      </c>
      <c r="D332" s="22">
        <v>1</v>
      </c>
      <c r="E332" s="22">
        <v>25</v>
      </c>
      <c r="F332" s="16" t="s">
        <v>239</v>
      </c>
      <c r="G332" s="23">
        <v>13</v>
      </c>
      <c r="H332" s="23">
        <v>4</v>
      </c>
      <c r="I332" s="16">
        <v>2</v>
      </c>
      <c r="J332" s="24"/>
      <c r="K332" s="13">
        <v>2</v>
      </c>
      <c r="L332" s="23"/>
      <c r="M332" s="5">
        <v>0</v>
      </c>
      <c r="N332" s="6">
        <v>0</v>
      </c>
      <c r="O332" s="7">
        <v>0</v>
      </c>
      <c r="P332" s="8">
        <v>0</v>
      </c>
      <c r="Q332" s="7">
        <v>0</v>
      </c>
      <c r="R332" s="19">
        <v>0</v>
      </c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>
        <v>1</v>
      </c>
    </row>
    <row r="333" spans="1:27" ht="15.95" customHeight="1" x14ac:dyDescent="0.15">
      <c r="A333" s="1">
        <v>969</v>
      </c>
      <c r="B333" s="30">
        <v>1</v>
      </c>
      <c r="C333" s="21" t="s">
        <v>237</v>
      </c>
      <c r="D333" s="22">
        <v>1</v>
      </c>
      <c r="E333" s="22">
        <v>25</v>
      </c>
      <c r="F333" s="16" t="s">
        <v>239</v>
      </c>
      <c r="G333" s="23">
        <v>13</v>
      </c>
      <c r="H333" s="23">
        <v>4</v>
      </c>
      <c r="I333" s="16">
        <v>2</v>
      </c>
      <c r="J333" s="24"/>
      <c r="K333" s="13">
        <v>2</v>
      </c>
      <c r="L333" s="23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9">
        <v>0</v>
      </c>
      <c r="S333" s="23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2">
        <v>0</v>
      </c>
      <c r="AA333" s="19">
        <v>1</v>
      </c>
    </row>
    <row r="334" spans="1:27" ht="15.95" customHeight="1" x14ac:dyDescent="0.15">
      <c r="A334" s="20">
        <v>970</v>
      </c>
      <c r="B334" s="30">
        <v>1</v>
      </c>
      <c r="C334" s="21" t="s">
        <v>237</v>
      </c>
      <c r="D334" s="22">
        <v>1</v>
      </c>
      <c r="E334" s="22">
        <v>25</v>
      </c>
      <c r="F334" s="16" t="s">
        <v>239</v>
      </c>
      <c r="G334" s="23">
        <v>14</v>
      </c>
      <c r="H334" s="23">
        <v>2</v>
      </c>
      <c r="I334" s="16">
        <v>2</v>
      </c>
      <c r="J334" s="24"/>
      <c r="K334" s="13">
        <v>3</v>
      </c>
      <c r="L334" s="23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9">
        <v>1</v>
      </c>
      <c r="S334" s="23">
        <v>1</v>
      </c>
      <c r="T334" s="5">
        <v>0</v>
      </c>
      <c r="U334" s="6">
        <v>1</v>
      </c>
      <c r="V334" s="7">
        <v>0</v>
      </c>
      <c r="W334" s="8">
        <v>0</v>
      </c>
      <c r="X334" s="7">
        <v>1</v>
      </c>
      <c r="Y334" s="7">
        <v>1</v>
      </c>
      <c r="Z334" s="12">
        <v>0</v>
      </c>
      <c r="AA334" s="19">
        <v>3</v>
      </c>
    </row>
    <row r="335" spans="1:27" ht="15.95" customHeight="1" x14ac:dyDescent="0.15">
      <c r="A335" s="1">
        <v>971</v>
      </c>
      <c r="B335" s="30">
        <v>1</v>
      </c>
      <c r="C335" s="21" t="s">
        <v>237</v>
      </c>
      <c r="D335" s="22">
        <v>1</v>
      </c>
      <c r="E335" s="22">
        <v>25</v>
      </c>
      <c r="F335" s="16" t="s">
        <v>239</v>
      </c>
      <c r="G335" s="23">
        <v>14</v>
      </c>
      <c r="H335" s="23">
        <v>2</v>
      </c>
      <c r="I335" s="16">
        <v>2</v>
      </c>
      <c r="J335" s="24"/>
      <c r="K335" s="13">
        <v>2</v>
      </c>
      <c r="L335" s="23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9">
        <v>0</v>
      </c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>
        <v>1</v>
      </c>
    </row>
    <row r="336" spans="1:27" ht="15.95" customHeight="1" x14ac:dyDescent="0.15">
      <c r="A336" s="20">
        <v>972</v>
      </c>
      <c r="B336" s="30">
        <v>1</v>
      </c>
      <c r="C336" s="21" t="s">
        <v>237</v>
      </c>
      <c r="D336" s="22">
        <v>1</v>
      </c>
      <c r="E336" s="22">
        <v>25</v>
      </c>
      <c r="F336" s="16" t="s">
        <v>239</v>
      </c>
      <c r="G336" s="23">
        <v>14</v>
      </c>
      <c r="H336" s="23">
        <v>3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1</v>
      </c>
      <c r="P336" s="8">
        <v>0</v>
      </c>
      <c r="Q336" s="7">
        <v>0</v>
      </c>
      <c r="R336" s="19">
        <v>2</v>
      </c>
      <c r="S336" s="23">
        <v>1</v>
      </c>
      <c r="T336" s="5">
        <v>0</v>
      </c>
      <c r="U336" s="6">
        <v>0</v>
      </c>
      <c r="V336" s="7">
        <v>1</v>
      </c>
      <c r="W336" s="8">
        <v>0</v>
      </c>
      <c r="X336" s="7">
        <v>0</v>
      </c>
      <c r="Y336" s="7">
        <v>0</v>
      </c>
      <c r="Z336" s="12">
        <v>0</v>
      </c>
      <c r="AA336" s="19">
        <v>1</v>
      </c>
    </row>
    <row r="337" spans="1:27" ht="15.95" customHeight="1" x14ac:dyDescent="0.15">
      <c r="A337" s="1">
        <v>973</v>
      </c>
      <c r="B337" s="30">
        <v>1</v>
      </c>
      <c r="C337" s="21" t="s">
        <v>237</v>
      </c>
      <c r="D337" s="22">
        <v>1</v>
      </c>
      <c r="E337" s="22">
        <v>25</v>
      </c>
      <c r="F337" s="16" t="s">
        <v>239</v>
      </c>
      <c r="G337" s="23">
        <v>14</v>
      </c>
      <c r="H337" s="23">
        <v>3</v>
      </c>
      <c r="I337" s="16">
        <v>2</v>
      </c>
      <c r="J337" s="24"/>
      <c r="K337" s="13">
        <v>3</v>
      </c>
      <c r="L337" s="23">
        <v>1</v>
      </c>
      <c r="M337" s="5">
        <v>0</v>
      </c>
      <c r="N337" s="6">
        <v>1</v>
      </c>
      <c r="O337" s="7">
        <v>1</v>
      </c>
      <c r="P337" s="8">
        <v>0</v>
      </c>
      <c r="Q337" s="7">
        <v>0</v>
      </c>
      <c r="R337" s="19">
        <v>2</v>
      </c>
      <c r="S337" s="23">
        <v>1</v>
      </c>
      <c r="T337" s="5">
        <v>0</v>
      </c>
      <c r="U337" s="6">
        <v>0</v>
      </c>
      <c r="V337" s="7">
        <v>1</v>
      </c>
      <c r="W337" s="8">
        <v>0</v>
      </c>
      <c r="X337" s="7">
        <v>0</v>
      </c>
      <c r="Y337" s="7">
        <v>0</v>
      </c>
      <c r="Z337" s="12">
        <v>0</v>
      </c>
      <c r="AA337" s="19">
        <v>1</v>
      </c>
    </row>
    <row r="338" spans="1:27" ht="15.95" customHeight="1" x14ac:dyDescent="0.15">
      <c r="A338" s="20">
        <v>974</v>
      </c>
      <c r="B338" s="30">
        <v>1</v>
      </c>
      <c r="C338" s="21" t="s">
        <v>237</v>
      </c>
      <c r="D338" s="22">
        <v>1</v>
      </c>
      <c r="E338" s="22">
        <v>25</v>
      </c>
      <c r="F338" s="16" t="s">
        <v>239</v>
      </c>
      <c r="G338" s="23">
        <v>14</v>
      </c>
      <c r="H338" s="23">
        <v>4</v>
      </c>
      <c r="I338" s="16">
        <v>2</v>
      </c>
      <c r="J338" s="24"/>
      <c r="K338" s="13">
        <v>2</v>
      </c>
      <c r="L338" s="23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9">
        <v>0</v>
      </c>
      <c r="S338" s="23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2">
        <v>0</v>
      </c>
      <c r="AA338" s="19">
        <v>1</v>
      </c>
    </row>
    <row r="339" spans="1:27" ht="15.95" customHeight="1" x14ac:dyDescent="0.15">
      <c r="A339" s="1">
        <v>975</v>
      </c>
      <c r="B339" s="30">
        <v>1</v>
      </c>
      <c r="C339" s="21" t="s">
        <v>237</v>
      </c>
      <c r="D339" s="22">
        <v>1</v>
      </c>
      <c r="E339" s="22">
        <v>25</v>
      </c>
      <c r="F339" s="16" t="s">
        <v>239</v>
      </c>
      <c r="G339" s="23">
        <v>14</v>
      </c>
      <c r="H339" s="23">
        <v>2</v>
      </c>
      <c r="I339" s="16">
        <v>2</v>
      </c>
      <c r="J339" s="24"/>
      <c r="K339" s="13">
        <v>3</v>
      </c>
      <c r="L339" s="23">
        <v>1</v>
      </c>
      <c r="M339" s="5">
        <v>0</v>
      </c>
      <c r="N339" s="6">
        <v>0</v>
      </c>
      <c r="O339" s="7">
        <v>1</v>
      </c>
      <c r="P339" s="8">
        <v>0</v>
      </c>
      <c r="Q339" s="7">
        <v>0</v>
      </c>
      <c r="R339" s="19">
        <v>1</v>
      </c>
      <c r="S339" s="23">
        <v>1</v>
      </c>
      <c r="T339" s="5">
        <v>0</v>
      </c>
      <c r="U339" s="6">
        <v>0</v>
      </c>
      <c r="V339" s="7">
        <v>1</v>
      </c>
      <c r="W339" s="8">
        <v>0</v>
      </c>
      <c r="X339" s="7">
        <v>0</v>
      </c>
      <c r="Y339" s="7">
        <v>0</v>
      </c>
      <c r="Z339" s="12">
        <v>0</v>
      </c>
      <c r="AA339" s="19">
        <v>1</v>
      </c>
    </row>
    <row r="340" spans="1:27" ht="15.95" customHeight="1" x14ac:dyDescent="0.15">
      <c r="A340" s="20">
        <v>976</v>
      </c>
      <c r="B340" s="30">
        <v>1</v>
      </c>
      <c r="C340" s="21" t="s">
        <v>237</v>
      </c>
      <c r="D340" s="22">
        <v>1</v>
      </c>
      <c r="E340" s="22">
        <v>25</v>
      </c>
      <c r="F340" s="16" t="s">
        <v>239</v>
      </c>
      <c r="G340" s="23">
        <v>14</v>
      </c>
      <c r="H340" s="23">
        <v>3</v>
      </c>
      <c r="I340" s="16">
        <v>2</v>
      </c>
      <c r="J340" s="24"/>
      <c r="K340" s="13">
        <v>2</v>
      </c>
      <c r="L340" s="23"/>
      <c r="M340" s="5">
        <v>0</v>
      </c>
      <c r="N340" s="6">
        <v>0</v>
      </c>
      <c r="O340" s="7">
        <v>0</v>
      </c>
      <c r="P340" s="8">
        <v>0</v>
      </c>
      <c r="Q340" s="7">
        <v>0</v>
      </c>
      <c r="R340" s="19">
        <v>0</v>
      </c>
      <c r="S340" s="23">
        <v>1</v>
      </c>
      <c r="T340" s="5">
        <v>0</v>
      </c>
      <c r="U340" s="6">
        <v>1</v>
      </c>
      <c r="V340" s="7">
        <v>0</v>
      </c>
      <c r="W340" s="8">
        <v>0</v>
      </c>
      <c r="X340" s="7">
        <v>1</v>
      </c>
      <c r="Y340" s="7">
        <v>0</v>
      </c>
      <c r="Z340" s="12">
        <v>0</v>
      </c>
      <c r="AA340" s="19">
        <v>2</v>
      </c>
    </row>
    <row r="341" spans="1:27" ht="15.95" customHeight="1" x14ac:dyDescent="0.15">
      <c r="A341" s="1">
        <v>977</v>
      </c>
      <c r="B341" s="30">
        <v>1</v>
      </c>
      <c r="C341" s="21" t="s">
        <v>237</v>
      </c>
      <c r="D341" s="22">
        <v>1</v>
      </c>
      <c r="E341" s="22">
        <v>25</v>
      </c>
      <c r="F341" s="16" t="s">
        <v>239</v>
      </c>
      <c r="G341" s="23">
        <v>14</v>
      </c>
      <c r="H341" s="23">
        <v>2</v>
      </c>
      <c r="I341" s="16">
        <v>2</v>
      </c>
      <c r="J341" s="24"/>
      <c r="K341" s="13">
        <v>2</v>
      </c>
      <c r="L341" s="23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9">
        <v>0</v>
      </c>
      <c r="S341" s="23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2">
        <v>0</v>
      </c>
      <c r="AA341" s="19">
        <v>1</v>
      </c>
    </row>
    <row r="342" spans="1:27" ht="15.95" customHeight="1" x14ac:dyDescent="0.15">
      <c r="A342" s="20">
        <v>978</v>
      </c>
      <c r="B342" s="30">
        <v>1</v>
      </c>
      <c r="C342" s="21" t="s">
        <v>237</v>
      </c>
      <c r="D342" s="22">
        <v>1</v>
      </c>
      <c r="E342" s="22">
        <v>25</v>
      </c>
      <c r="F342" s="16" t="s">
        <v>239</v>
      </c>
      <c r="G342" s="23">
        <v>14</v>
      </c>
      <c r="H342" s="23">
        <v>2</v>
      </c>
      <c r="I342" s="16">
        <v>2</v>
      </c>
      <c r="J342" s="24"/>
      <c r="K342" s="13">
        <v>2</v>
      </c>
      <c r="L342" s="23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9">
        <v>0</v>
      </c>
      <c r="S342" s="23">
        <v>1</v>
      </c>
      <c r="T342" s="5">
        <v>1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2">
        <v>0</v>
      </c>
      <c r="AA342" s="19">
        <v>1</v>
      </c>
    </row>
    <row r="343" spans="1:27" ht="15.95" customHeight="1" x14ac:dyDescent="0.15">
      <c r="A343" s="1">
        <v>979</v>
      </c>
      <c r="B343" s="30">
        <v>1</v>
      </c>
      <c r="C343" s="21" t="s">
        <v>237</v>
      </c>
      <c r="D343" s="22">
        <v>1</v>
      </c>
      <c r="E343" s="22">
        <v>25</v>
      </c>
      <c r="F343" s="16" t="s">
        <v>239</v>
      </c>
      <c r="G343" s="23">
        <v>14</v>
      </c>
      <c r="H343" s="23">
        <v>2</v>
      </c>
      <c r="I343" s="16">
        <v>2</v>
      </c>
      <c r="J343" s="24"/>
      <c r="K343" s="13">
        <v>2</v>
      </c>
      <c r="L343" s="23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9">
        <v>0</v>
      </c>
      <c r="S343" s="23">
        <v>1</v>
      </c>
      <c r="T343" s="5">
        <v>0</v>
      </c>
      <c r="U343" s="6">
        <v>1</v>
      </c>
      <c r="V343" s="7">
        <v>0</v>
      </c>
      <c r="W343" s="8">
        <v>0</v>
      </c>
      <c r="X343" s="7">
        <v>1</v>
      </c>
      <c r="Y343" s="7">
        <v>1</v>
      </c>
      <c r="Z343" s="12">
        <v>0</v>
      </c>
      <c r="AA343" s="19">
        <v>3</v>
      </c>
    </row>
    <row r="344" spans="1:27" ht="15.95" customHeight="1" x14ac:dyDescent="0.15">
      <c r="A344" s="20">
        <v>980</v>
      </c>
      <c r="B344" s="30">
        <v>1</v>
      </c>
      <c r="C344" s="21" t="s">
        <v>237</v>
      </c>
      <c r="D344" s="22">
        <v>1</v>
      </c>
      <c r="E344" s="22">
        <v>25</v>
      </c>
      <c r="F344" s="16" t="s">
        <v>239</v>
      </c>
      <c r="G344" s="23">
        <v>14</v>
      </c>
      <c r="H344" s="23">
        <v>2</v>
      </c>
      <c r="I344" s="16">
        <v>2</v>
      </c>
      <c r="J344" s="24"/>
      <c r="K344" s="13">
        <v>2</v>
      </c>
      <c r="L344" s="23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9">
        <v>0</v>
      </c>
      <c r="S344" s="23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2">
        <v>0</v>
      </c>
      <c r="AA344" s="19">
        <v>1</v>
      </c>
    </row>
    <row r="345" spans="1:27" ht="15.95" customHeight="1" x14ac:dyDescent="0.15">
      <c r="A345" s="1">
        <v>981</v>
      </c>
      <c r="B345" s="30">
        <v>1</v>
      </c>
      <c r="C345" s="21" t="s">
        <v>237</v>
      </c>
      <c r="D345" s="22">
        <v>1</v>
      </c>
      <c r="E345" s="22">
        <v>25</v>
      </c>
      <c r="F345" s="16" t="s">
        <v>239</v>
      </c>
      <c r="G345" s="23">
        <v>14</v>
      </c>
      <c r="H345" s="23">
        <v>5</v>
      </c>
      <c r="I345" s="16">
        <v>2</v>
      </c>
      <c r="J345" s="24"/>
      <c r="K345" s="13">
        <v>2</v>
      </c>
      <c r="L345" s="23"/>
      <c r="M345" s="5">
        <v>0</v>
      </c>
      <c r="N345" s="6">
        <v>0</v>
      </c>
      <c r="O345" s="7">
        <v>0</v>
      </c>
      <c r="P345" s="8">
        <v>0</v>
      </c>
      <c r="Q345" s="7">
        <v>0</v>
      </c>
      <c r="R345" s="19">
        <v>0</v>
      </c>
      <c r="S345" s="23">
        <v>1</v>
      </c>
      <c r="T345" s="5">
        <v>0</v>
      </c>
      <c r="U345" s="6">
        <v>1</v>
      </c>
      <c r="V345" s="7">
        <v>0</v>
      </c>
      <c r="W345" s="8">
        <v>0</v>
      </c>
      <c r="X345" s="7">
        <v>2</v>
      </c>
      <c r="Y345" s="7">
        <v>1</v>
      </c>
      <c r="Z345" s="12">
        <v>0</v>
      </c>
      <c r="AA345" s="19">
        <v>4</v>
      </c>
    </row>
    <row r="346" spans="1:27" ht="15.95" customHeight="1" x14ac:dyDescent="0.15">
      <c r="A346" s="20">
        <v>982</v>
      </c>
      <c r="B346" s="30">
        <v>1</v>
      </c>
      <c r="C346" s="21" t="s">
        <v>237</v>
      </c>
      <c r="D346" s="22">
        <v>1</v>
      </c>
      <c r="E346" s="22">
        <v>25</v>
      </c>
      <c r="F346" s="16" t="s">
        <v>239</v>
      </c>
      <c r="G346" s="23">
        <v>15</v>
      </c>
      <c r="H346" s="23">
        <v>3</v>
      </c>
      <c r="I346" s="16">
        <v>2</v>
      </c>
      <c r="J346" s="24"/>
      <c r="K346" s="13">
        <v>2</v>
      </c>
      <c r="L346" s="23"/>
      <c r="M346" s="5">
        <v>0</v>
      </c>
      <c r="N346" s="6">
        <v>0</v>
      </c>
      <c r="O346" s="7">
        <v>0</v>
      </c>
      <c r="P346" s="8">
        <v>0</v>
      </c>
      <c r="Q346" s="7">
        <v>0</v>
      </c>
      <c r="R346" s="19">
        <v>0</v>
      </c>
      <c r="S346" s="23">
        <v>1</v>
      </c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2">
        <v>1</v>
      </c>
      <c r="AA346" s="19">
        <v>1</v>
      </c>
    </row>
    <row r="347" spans="1:27" ht="15.95" customHeight="1" x14ac:dyDescent="0.15">
      <c r="A347" s="1">
        <v>983</v>
      </c>
      <c r="B347" s="30">
        <v>1</v>
      </c>
      <c r="C347" s="21" t="s">
        <v>237</v>
      </c>
      <c r="D347" s="22">
        <v>1</v>
      </c>
      <c r="E347" s="22">
        <v>25</v>
      </c>
      <c r="F347" s="16" t="s">
        <v>239</v>
      </c>
      <c r="G347" s="23">
        <v>15</v>
      </c>
      <c r="H347" s="23">
        <v>2</v>
      </c>
      <c r="I347" s="16">
        <v>2</v>
      </c>
      <c r="J347" s="24"/>
      <c r="K347" s="13">
        <v>2</v>
      </c>
      <c r="L347" s="23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9">
        <v>0</v>
      </c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1</v>
      </c>
      <c r="Y347" s="7">
        <v>1</v>
      </c>
      <c r="Z347" s="12">
        <v>0</v>
      </c>
      <c r="AA347" s="19">
        <v>3</v>
      </c>
    </row>
    <row r="348" spans="1:27" ht="15.95" customHeight="1" x14ac:dyDescent="0.15">
      <c r="A348" s="20">
        <v>984</v>
      </c>
      <c r="B348" s="30">
        <v>1</v>
      </c>
      <c r="C348" s="21" t="s">
        <v>237</v>
      </c>
      <c r="D348" s="22">
        <v>1</v>
      </c>
      <c r="E348" s="22">
        <v>25</v>
      </c>
      <c r="F348" s="16" t="s">
        <v>239</v>
      </c>
      <c r="G348" s="23">
        <v>15</v>
      </c>
      <c r="H348" s="23">
        <v>3</v>
      </c>
      <c r="I348" s="16">
        <v>2</v>
      </c>
      <c r="J348" s="24"/>
      <c r="K348" s="13">
        <v>2</v>
      </c>
      <c r="L348" s="23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9">
        <v>0</v>
      </c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>
        <v>1</v>
      </c>
    </row>
    <row r="349" spans="1:27" ht="15.95" customHeight="1" x14ac:dyDescent="0.15">
      <c r="A349" s="1">
        <v>985</v>
      </c>
      <c r="B349" s="30">
        <v>1</v>
      </c>
      <c r="C349" s="21" t="s">
        <v>237</v>
      </c>
      <c r="D349" s="22">
        <v>1</v>
      </c>
      <c r="E349" s="22">
        <v>25</v>
      </c>
      <c r="F349" s="16" t="s">
        <v>239</v>
      </c>
      <c r="G349" s="23">
        <v>15</v>
      </c>
      <c r="H349" s="23">
        <v>2</v>
      </c>
      <c r="I349" s="16">
        <v>2</v>
      </c>
      <c r="J349" s="24"/>
      <c r="K349" s="13">
        <v>2</v>
      </c>
      <c r="L349" s="23"/>
      <c r="M349" s="5">
        <v>0</v>
      </c>
      <c r="N349" s="6">
        <v>0</v>
      </c>
      <c r="O349" s="7">
        <v>0</v>
      </c>
      <c r="P349" s="8">
        <v>0</v>
      </c>
      <c r="Q349" s="7">
        <v>0</v>
      </c>
      <c r="R349" s="19">
        <v>0</v>
      </c>
      <c r="S349" s="23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2">
        <v>0</v>
      </c>
      <c r="AA349" s="19">
        <v>1</v>
      </c>
    </row>
    <row r="350" spans="1:27" ht="15.95" customHeight="1" x14ac:dyDescent="0.15">
      <c r="A350" s="20">
        <v>986</v>
      </c>
      <c r="B350" s="30">
        <v>1</v>
      </c>
      <c r="C350" s="21" t="s">
        <v>237</v>
      </c>
      <c r="D350" s="22">
        <v>1</v>
      </c>
      <c r="E350" s="22">
        <v>25</v>
      </c>
      <c r="F350" s="16" t="s">
        <v>239</v>
      </c>
      <c r="G350" s="23">
        <v>15</v>
      </c>
      <c r="H350" s="23">
        <v>3</v>
      </c>
      <c r="I350" s="16">
        <v>2</v>
      </c>
      <c r="J350" s="24"/>
      <c r="K350" s="13">
        <v>3</v>
      </c>
      <c r="L350" s="23">
        <v>1</v>
      </c>
      <c r="M350" s="5">
        <v>0</v>
      </c>
      <c r="N350" s="6">
        <v>1</v>
      </c>
      <c r="O350" s="7">
        <v>0</v>
      </c>
      <c r="P350" s="8">
        <v>0</v>
      </c>
      <c r="Q350" s="7">
        <v>0</v>
      </c>
      <c r="R350" s="19">
        <v>1</v>
      </c>
      <c r="S350" s="23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2">
        <v>0</v>
      </c>
      <c r="AA350" s="19">
        <v>1</v>
      </c>
    </row>
    <row r="351" spans="1:27" ht="15.95" customHeight="1" x14ac:dyDescent="0.15">
      <c r="A351" s="1">
        <v>987</v>
      </c>
      <c r="B351" s="30">
        <v>1</v>
      </c>
      <c r="C351" s="21" t="s">
        <v>237</v>
      </c>
      <c r="D351" s="22">
        <v>1</v>
      </c>
      <c r="E351" s="22">
        <v>25</v>
      </c>
      <c r="F351" s="16" t="s">
        <v>239</v>
      </c>
      <c r="G351" s="23">
        <v>15</v>
      </c>
      <c r="H351" s="23">
        <v>3</v>
      </c>
      <c r="I351" s="16">
        <v>2</v>
      </c>
      <c r="J351" s="24"/>
      <c r="K351" s="13">
        <v>2</v>
      </c>
      <c r="L351" s="23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9">
        <v>0</v>
      </c>
      <c r="S351" s="23">
        <v>1</v>
      </c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2</v>
      </c>
      <c r="Z351" s="12">
        <v>0</v>
      </c>
      <c r="AA351" s="19">
        <v>2</v>
      </c>
    </row>
    <row r="352" spans="1:27" ht="15.95" customHeight="1" x14ac:dyDescent="0.15">
      <c r="A352" s="20">
        <v>988</v>
      </c>
      <c r="B352" s="30">
        <v>1</v>
      </c>
      <c r="C352" s="21" t="s">
        <v>237</v>
      </c>
      <c r="D352" s="22">
        <v>1</v>
      </c>
      <c r="E352" s="22">
        <v>25</v>
      </c>
      <c r="F352" s="16" t="s">
        <v>239</v>
      </c>
      <c r="G352" s="23">
        <v>15</v>
      </c>
      <c r="H352" s="23">
        <v>8</v>
      </c>
      <c r="I352" s="16">
        <v>2</v>
      </c>
      <c r="J352" s="24"/>
      <c r="K352" s="13">
        <v>2</v>
      </c>
      <c r="L352" s="23"/>
      <c r="M352" s="5">
        <v>0</v>
      </c>
      <c r="N352" s="6">
        <v>0</v>
      </c>
      <c r="O352" s="7">
        <v>0</v>
      </c>
      <c r="P352" s="8">
        <v>0</v>
      </c>
      <c r="Q352" s="7">
        <v>0</v>
      </c>
      <c r="R352" s="19">
        <v>0</v>
      </c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2">
        <v>1</v>
      </c>
      <c r="AA352" s="19">
        <v>1</v>
      </c>
    </row>
    <row r="353" spans="1:27" ht="15.95" customHeight="1" x14ac:dyDescent="0.15">
      <c r="A353" s="1">
        <v>989</v>
      </c>
      <c r="B353" s="30">
        <v>1</v>
      </c>
      <c r="C353" s="21" t="s">
        <v>237</v>
      </c>
      <c r="D353" s="22">
        <v>1</v>
      </c>
      <c r="E353" s="22">
        <v>25</v>
      </c>
      <c r="F353" s="16" t="s">
        <v>239</v>
      </c>
      <c r="G353" s="23">
        <v>15</v>
      </c>
      <c r="H353" s="23">
        <v>2</v>
      </c>
      <c r="I353" s="16">
        <v>2</v>
      </c>
      <c r="J353" s="24"/>
      <c r="K353" s="13">
        <v>2</v>
      </c>
      <c r="L353" s="23"/>
      <c r="M353" s="5">
        <v>0</v>
      </c>
      <c r="N353" s="6">
        <v>0</v>
      </c>
      <c r="O353" s="7">
        <v>0</v>
      </c>
      <c r="P353" s="8">
        <v>0</v>
      </c>
      <c r="Q353" s="7">
        <v>0</v>
      </c>
      <c r="R353" s="19">
        <v>0</v>
      </c>
      <c r="S353" s="23">
        <v>1</v>
      </c>
      <c r="T353" s="5">
        <v>0</v>
      </c>
      <c r="U353" s="6">
        <v>1</v>
      </c>
      <c r="V353" s="7">
        <v>0</v>
      </c>
      <c r="W353" s="8">
        <v>0</v>
      </c>
      <c r="X353" s="7">
        <v>1</v>
      </c>
      <c r="Y353" s="7">
        <v>1</v>
      </c>
      <c r="Z353" s="12">
        <v>0</v>
      </c>
      <c r="AA353" s="19">
        <v>3</v>
      </c>
    </row>
    <row r="354" spans="1:27" ht="15.95" customHeight="1" x14ac:dyDescent="0.15">
      <c r="A354" s="20">
        <v>990</v>
      </c>
      <c r="B354" s="30">
        <v>1</v>
      </c>
      <c r="C354" s="21" t="s">
        <v>237</v>
      </c>
      <c r="D354" s="22">
        <v>1</v>
      </c>
      <c r="E354" s="22">
        <v>25</v>
      </c>
      <c r="F354" s="16" t="s">
        <v>239</v>
      </c>
      <c r="G354" s="23">
        <v>15</v>
      </c>
      <c r="H354" s="23">
        <v>5</v>
      </c>
      <c r="I354" s="16">
        <v>2</v>
      </c>
      <c r="J354" s="24"/>
      <c r="K354" s="13">
        <v>2</v>
      </c>
      <c r="L354" s="23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9">
        <v>0</v>
      </c>
      <c r="S354" s="23">
        <v>1</v>
      </c>
      <c r="T354" s="5">
        <v>0</v>
      </c>
      <c r="U354" s="6">
        <v>0</v>
      </c>
      <c r="V354" s="7">
        <v>0</v>
      </c>
      <c r="W354" s="8">
        <v>1</v>
      </c>
      <c r="X354" s="7">
        <v>0</v>
      </c>
      <c r="Y354" s="7">
        <v>0</v>
      </c>
      <c r="Z354" s="12">
        <v>0</v>
      </c>
      <c r="AA354" s="19">
        <v>1</v>
      </c>
    </row>
    <row r="355" spans="1:27" ht="15.95" customHeight="1" x14ac:dyDescent="0.15">
      <c r="A355" s="1">
        <v>991</v>
      </c>
      <c r="B355" s="30">
        <v>1</v>
      </c>
      <c r="C355" s="21" t="s">
        <v>237</v>
      </c>
      <c r="D355" s="22">
        <v>1</v>
      </c>
      <c r="E355" s="22">
        <v>25</v>
      </c>
      <c r="F355" s="16" t="s">
        <v>239</v>
      </c>
      <c r="G355" s="23">
        <v>15</v>
      </c>
      <c r="H355" s="23">
        <v>3</v>
      </c>
      <c r="I355" s="16">
        <v>2</v>
      </c>
      <c r="J355" s="24"/>
      <c r="K355" s="13">
        <v>2</v>
      </c>
      <c r="L355" s="23"/>
      <c r="M355" s="5">
        <v>0</v>
      </c>
      <c r="N355" s="6">
        <v>0</v>
      </c>
      <c r="O355" s="7">
        <v>0</v>
      </c>
      <c r="P355" s="8">
        <v>0</v>
      </c>
      <c r="Q355" s="7">
        <v>0</v>
      </c>
      <c r="R355" s="19">
        <v>0</v>
      </c>
      <c r="S355" s="23">
        <v>1</v>
      </c>
      <c r="T355" s="5">
        <v>0</v>
      </c>
      <c r="U355" s="6">
        <v>0</v>
      </c>
      <c r="V355" s="7">
        <v>0</v>
      </c>
      <c r="W355" s="8">
        <v>0</v>
      </c>
      <c r="X355" s="7">
        <v>1</v>
      </c>
      <c r="Y355" s="7">
        <v>1</v>
      </c>
      <c r="Z355" s="12">
        <v>0</v>
      </c>
      <c r="AA355" s="19">
        <v>2</v>
      </c>
    </row>
    <row r="356" spans="1:27" ht="15.95" customHeight="1" x14ac:dyDescent="0.15">
      <c r="A356" s="20">
        <v>992</v>
      </c>
      <c r="B356" s="30">
        <v>1</v>
      </c>
      <c r="C356" s="21" t="s">
        <v>237</v>
      </c>
      <c r="D356" s="22">
        <v>1</v>
      </c>
      <c r="E356" s="22">
        <v>25</v>
      </c>
      <c r="F356" s="16" t="s">
        <v>239</v>
      </c>
      <c r="G356" s="23">
        <v>15</v>
      </c>
      <c r="H356" s="23">
        <v>3</v>
      </c>
      <c r="I356" s="16">
        <v>2</v>
      </c>
      <c r="J356" s="24"/>
      <c r="K356" s="13">
        <v>2</v>
      </c>
      <c r="L356" s="23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9">
        <v>0</v>
      </c>
      <c r="S356" s="23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2">
        <v>0</v>
      </c>
      <c r="AA356" s="19">
        <v>1</v>
      </c>
    </row>
    <row r="357" spans="1:27" ht="15.95" customHeight="1" x14ac:dyDescent="0.15">
      <c r="A357" s="1">
        <v>993</v>
      </c>
      <c r="B357" s="30">
        <v>1</v>
      </c>
      <c r="C357" s="21" t="s">
        <v>237</v>
      </c>
      <c r="D357" s="22">
        <v>1</v>
      </c>
      <c r="E357" s="22">
        <v>25</v>
      </c>
      <c r="F357" s="16" t="s">
        <v>239</v>
      </c>
      <c r="G357" s="23">
        <v>15</v>
      </c>
      <c r="H357" s="23">
        <v>3</v>
      </c>
      <c r="I357" s="16">
        <v>2</v>
      </c>
      <c r="J357" s="24"/>
      <c r="K357" s="13">
        <v>2</v>
      </c>
      <c r="L357" s="23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9">
        <v>0</v>
      </c>
      <c r="S357" s="23">
        <v>1</v>
      </c>
      <c r="T357" s="5">
        <v>1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>
        <v>1</v>
      </c>
    </row>
    <row r="358" spans="1:27" ht="15.95" customHeight="1" x14ac:dyDescent="0.15">
      <c r="A358" s="20">
        <v>994</v>
      </c>
      <c r="B358" s="30">
        <v>1</v>
      </c>
      <c r="C358" s="21" t="s">
        <v>237</v>
      </c>
      <c r="D358" s="22">
        <v>1</v>
      </c>
      <c r="E358" s="22">
        <v>25</v>
      </c>
      <c r="F358" s="16" t="s">
        <v>239</v>
      </c>
      <c r="G358" s="23">
        <v>15</v>
      </c>
      <c r="H358" s="23">
        <v>2</v>
      </c>
      <c r="I358" s="16">
        <v>2</v>
      </c>
      <c r="J358" s="24"/>
      <c r="K358" s="13">
        <v>3</v>
      </c>
      <c r="L358" s="23">
        <v>1</v>
      </c>
      <c r="M358" s="5">
        <v>0</v>
      </c>
      <c r="N358" s="6">
        <v>0</v>
      </c>
      <c r="O358" s="7">
        <v>1</v>
      </c>
      <c r="P358" s="8">
        <v>0</v>
      </c>
      <c r="Q358" s="7">
        <v>0</v>
      </c>
      <c r="R358" s="19">
        <v>1</v>
      </c>
      <c r="S358" s="23">
        <v>1</v>
      </c>
      <c r="T358" s="5">
        <v>0</v>
      </c>
      <c r="U358" s="6">
        <v>0</v>
      </c>
      <c r="V358" s="7">
        <v>1</v>
      </c>
      <c r="W358" s="8">
        <v>0</v>
      </c>
      <c r="X358" s="7">
        <v>0</v>
      </c>
      <c r="Y358" s="7">
        <v>0</v>
      </c>
      <c r="Z358" s="12">
        <v>0</v>
      </c>
      <c r="AA358" s="19">
        <v>1</v>
      </c>
    </row>
    <row r="359" spans="1:27" ht="15.95" customHeight="1" x14ac:dyDescent="0.15">
      <c r="A359" s="1">
        <v>995</v>
      </c>
      <c r="B359" s="30">
        <v>1</v>
      </c>
      <c r="C359" s="21" t="s">
        <v>237</v>
      </c>
      <c r="D359" s="22">
        <v>1</v>
      </c>
      <c r="E359" s="22">
        <v>25</v>
      </c>
      <c r="F359" s="16" t="s">
        <v>239</v>
      </c>
      <c r="G359" s="23">
        <v>15</v>
      </c>
      <c r="H359" s="23">
        <v>2</v>
      </c>
      <c r="I359" s="16">
        <v>2</v>
      </c>
      <c r="J359" s="24"/>
      <c r="K359" s="13">
        <v>2</v>
      </c>
      <c r="L359" s="23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9">
        <v>0</v>
      </c>
      <c r="S359" s="23">
        <v>1</v>
      </c>
      <c r="T359" s="5">
        <v>0</v>
      </c>
      <c r="U359" s="6">
        <v>1</v>
      </c>
      <c r="V359" s="7">
        <v>0</v>
      </c>
      <c r="W359" s="8">
        <v>0</v>
      </c>
      <c r="X359" s="7">
        <v>1</v>
      </c>
      <c r="Y359" s="7">
        <v>1</v>
      </c>
      <c r="Z359" s="12">
        <v>0</v>
      </c>
      <c r="AA359" s="19">
        <v>3</v>
      </c>
    </row>
    <row r="360" spans="1:27" ht="15.95" customHeight="1" x14ac:dyDescent="0.15">
      <c r="A360" s="20">
        <v>996</v>
      </c>
      <c r="B360" s="30">
        <v>1</v>
      </c>
      <c r="C360" s="21" t="s">
        <v>237</v>
      </c>
      <c r="D360" s="22">
        <v>1</v>
      </c>
      <c r="E360" s="22">
        <v>25</v>
      </c>
      <c r="F360" s="16" t="s">
        <v>239</v>
      </c>
      <c r="G360" s="23">
        <v>15</v>
      </c>
      <c r="H360" s="23">
        <v>2</v>
      </c>
      <c r="I360" s="16">
        <v>2</v>
      </c>
      <c r="J360" s="24"/>
      <c r="K360" s="13">
        <v>2</v>
      </c>
      <c r="L360" s="23"/>
      <c r="M360" s="5">
        <v>0</v>
      </c>
      <c r="N360" s="6">
        <v>0</v>
      </c>
      <c r="O360" s="7">
        <v>0</v>
      </c>
      <c r="P360" s="8">
        <v>0</v>
      </c>
      <c r="Q360" s="7">
        <v>0</v>
      </c>
      <c r="R360" s="19">
        <v>0</v>
      </c>
      <c r="S360" s="23">
        <v>1</v>
      </c>
      <c r="T360" s="5">
        <v>0</v>
      </c>
      <c r="U360" s="6">
        <v>1</v>
      </c>
      <c r="V360" s="7">
        <v>0</v>
      </c>
      <c r="W360" s="8">
        <v>0</v>
      </c>
      <c r="X360" s="7">
        <v>0</v>
      </c>
      <c r="Y360" s="7">
        <v>0</v>
      </c>
      <c r="Z360" s="12">
        <v>0</v>
      </c>
      <c r="AA360" s="19">
        <v>1</v>
      </c>
    </row>
    <row r="361" spans="1:27" ht="15.95" customHeight="1" x14ac:dyDescent="0.15">
      <c r="A361" s="1">
        <v>997</v>
      </c>
      <c r="B361" s="30">
        <v>1</v>
      </c>
      <c r="C361" s="21" t="s">
        <v>237</v>
      </c>
      <c r="D361" s="22">
        <v>1</v>
      </c>
      <c r="E361" s="22">
        <v>25</v>
      </c>
      <c r="F361" s="16" t="s">
        <v>239</v>
      </c>
      <c r="G361" s="23">
        <v>16</v>
      </c>
      <c r="H361" s="23">
        <v>3</v>
      </c>
      <c r="I361" s="16">
        <v>2</v>
      </c>
      <c r="J361" s="24"/>
      <c r="K361" s="13">
        <v>2</v>
      </c>
      <c r="L361" s="23"/>
      <c r="M361" s="5">
        <v>0</v>
      </c>
      <c r="N361" s="6">
        <v>0</v>
      </c>
      <c r="O361" s="7">
        <v>0</v>
      </c>
      <c r="P361" s="8">
        <v>0</v>
      </c>
      <c r="Q361" s="7">
        <v>0</v>
      </c>
      <c r="R361" s="19">
        <v>0</v>
      </c>
      <c r="S361" s="23">
        <v>1</v>
      </c>
      <c r="T361" s="5">
        <v>0</v>
      </c>
      <c r="U361" s="6">
        <v>0</v>
      </c>
      <c r="V361" s="7">
        <v>0</v>
      </c>
      <c r="W361" s="8">
        <v>0</v>
      </c>
      <c r="X361" s="7">
        <v>1</v>
      </c>
      <c r="Y361" s="7">
        <v>1</v>
      </c>
      <c r="Z361" s="12">
        <v>0</v>
      </c>
      <c r="AA361" s="19">
        <v>2</v>
      </c>
    </row>
    <row r="362" spans="1:27" ht="15.95" customHeight="1" x14ac:dyDescent="0.15">
      <c r="A362" s="20">
        <v>998</v>
      </c>
      <c r="B362" s="30">
        <v>1</v>
      </c>
      <c r="C362" s="21" t="s">
        <v>237</v>
      </c>
      <c r="D362" s="22">
        <v>1</v>
      </c>
      <c r="E362" s="22">
        <v>25</v>
      </c>
      <c r="F362" s="16" t="s">
        <v>239</v>
      </c>
      <c r="G362" s="23">
        <v>16</v>
      </c>
      <c r="H362" s="23">
        <v>2</v>
      </c>
      <c r="I362" s="16">
        <v>2</v>
      </c>
      <c r="J362" s="24"/>
      <c r="K362" s="13">
        <v>3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>
        <v>1</v>
      </c>
      <c r="S362" s="23">
        <v>1</v>
      </c>
      <c r="T362" s="5">
        <v>0</v>
      </c>
      <c r="U362" s="6">
        <v>1</v>
      </c>
      <c r="V362" s="7">
        <v>1</v>
      </c>
      <c r="W362" s="8">
        <v>0</v>
      </c>
      <c r="X362" s="7">
        <v>0</v>
      </c>
      <c r="Y362" s="7">
        <v>0</v>
      </c>
      <c r="Z362" s="12">
        <v>0</v>
      </c>
      <c r="AA362" s="19">
        <v>2</v>
      </c>
    </row>
    <row r="363" spans="1:27" ht="15.95" customHeight="1" x14ac:dyDescent="0.15">
      <c r="A363" s="1">
        <v>999</v>
      </c>
      <c r="B363" s="30">
        <v>1</v>
      </c>
      <c r="C363" s="21" t="s">
        <v>237</v>
      </c>
      <c r="D363" s="22">
        <v>1</v>
      </c>
      <c r="E363" s="22">
        <v>25</v>
      </c>
      <c r="F363" s="16" t="s">
        <v>239</v>
      </c>
      <c r="G363" s="23">
        <v>16</v>
      </c>
      <c r="H363" s="23">
        <v>2</v>
      </c>
      <c r="I363" s="16">
        <v>2</v>
      </c>
      <c r="J363" s="24"/>
      <c r="K363" s="13">
        <v>2</v>
      </c>
      <c r="L363" s="23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9">
        <v>0</v>
      </c>
      <c r="S363" s="23">
        <v>1</v>
      </c>
      <c r="T363" s="5">
        <v>0</v>
      </c>
      <c r="U363" s="6">
        <v>1</v>
      </c>
      <c r="V363" s="7">
        <v>0</v>
      </c>
      <c r="W363" s="8">
        <v>0</v>
      </c>
      <c r="X363" s="7">
        <v>0</v>
      </c>
      <c r="Y363" s="7">
        <v>0</v>
      </c>
      <c r="Z363" s="12">
        <v>0</v>
      </c>
      <c r="AA363" s="19">
        <v>1</v>
      </c>
    </row>
    <row r="364" spans="1:27" ht="15.95" customHeight="1" x14ac:dyDescent="0.15">
      <c r="A364" s="20">
        <v>1000</v>
      </c>
      <c r="B364" s="30">
        <v>1</v>
      </c>
      <c r="C364" s="21" t="s">
        <v>237</v>
      </c>
      <c r="D364" s="22">
        <v>1</v>
      </c>
      <c r="E364" s="22">
        <v>25</v>
      </c>
      <c r="F364" s="16" t="s">
        <v>239</v>
      </c>
      <c r="G364" s="23">
        <v>16</v>
      </c>
      <c r="H364" s="23">
        <v>4</v>
      </c>
      <c r="I364" s="16">
        <v>2</v>
      </c>
      <c r="J364" s="24"/>
      <c r="K364" s="13">
        <v>3</v>
      </c>
      <c r="L364" s="23">
        <v>1</v>
      </c>
      <c r="M364" s="5">
        <v>0</v>
      </c>
      <c r="N364" s="6">
        <v>1</v>
      </c>
      <c r="O364" s="7">
        <v>1</v>
      </c>
      <c r="P364" s="8">
        <v>0</v>
      </c>
      <c r="Q364" s="7">
        <v>0</v>
      </c>
      <c r="R364" s="19">
        <v>2</v>
      </c>
      <c r="S364" s="23">
        <v>1</v>
      </c>
      <c r="T364" s="5">
        <v>0</v>
      </c>
      <c r="U364" s="6">
        <v>0</v>
      </c>
      <c r="V364" s="7">
        <v>1</v>
      </c>
      <c r="W364" s="8">
        <v>0</v>
      </c>
      <c r="X364" s="7">
        <v>0</v>
      </c>
      <c r="Y364" s="7">
        <v>0</v>
      </c>
      <c r="Z364" s="12">
        <v>0</v>
      </c>
      <c r="AA364" s="19">
        <v>1</v>
      </c>
    </row>
    <row r="365" spans="1:27" ht="15.95" customHeight="1" x14ac:dyDescent="0.15">
      <c r="A365" s="1">
        <v>1001</v>
      </c>
      <c r="B365" s="30">
        <v>1</v>
      </c>
      <c r="C365" s="21" t="s">
        <v>237</v>
      </c>
      <c r="D365" s="22">
        <v>1</v>
      </c>
      <c r="E365" s="22">
        <v>25</v>
      </c>
      <c r="F365" s="16" t="s">
        <v>239</v>
      </c>
      <c r="G365" s="23">
        <v>16</v>
      </c>
      <c r="H365" s="23">
        <v>4</v>
      </c>
      <c r="I365" s="16">
        <v>2</v>
      </c>
      <c r="J365" s="24"/>
      <c r="K365" s="13">
        <v>3</v>
      </c>
      <c r="L365" s="23">
        <v>1</v>
      </c>
      <c r="M365" s="5">
        <v>1</v>
      </c>
      <c r="N365" s="6">
        <v>0</v>
      </c>
      <c r="O365" s="7">
        <v>0</v>
      </c>
      <c r="P365" s="8">
        <v>0</v>
      </c>
      <c r="Q365" s="7">
        <v>0</v>
      </c>
      <c r="R365" s="19">
        <v>1</v>
      </c>
      <c r="S365" s="23">
        <v>1</v>
      </c>
      <c r="T365" s="5">
        <v>1</v>
      </c>
      <c r="U365" s="6">
        <v>1</v>
      </c>
      <c r="V365" s="7">
        <v>0</v>
      </c>
      <c r="W365" s="8">
        <v>0</v>
      </c>
      <c r="X365" s="7">
        <v>0</v>
      </c>
      <c r="Y365" s="7">
        <v>0</v>
      </c>
      <c r="Z365" s="12">
        <v>0</v>
      </c>
      <c r="AA365" s="19">
        <v>2</v>
      </c>
    </row>
    <row r="366" spans="1:27" ht="15.95" customHeight="1" x14ac:dyDescent="0.15">
      <c r="A366" s="20">
        <v>1002</v>
      </c>
      <c r="B366" s="30">
        <v>1</v>
      </c>
      <c r="C366" s="21" t="s">
        <v>237</v>
      </c>
      <c r="D366" s="22">
        <v>1</v>
      </c>
      <c r="E366" s="22">
        <v>25</v>
      </c>
      <c r="F366" s="16" t="s">
        <v>239</v>
      </c>
      <c r="G366" s="23">
        <v>16</v>
      </c>
      <c r="H366" s="23">
        <v>4</v>
      </c>
      <c r="I366" s="16">
        <v>2</v>
      </c>
      <c r="J366" s="24"/>
      <c r="K366" s="13">
        <v>3</v>
      </c>
      <c r="L366" s="23">
        <v>1</v>
      </c>
      <c r="M366" s="5">
        <v>0</v>
      </c>
      <c r="N366" s="6">
        <v>1</v>
      </c>
      <c r="O366" s="7">
        <v>1</v>
      </c>
      <c r="P366" s="8">
        <v>0</v>
      </c>
      <c r="Q366" s="7">
        <v>0</v>
      </c>
      <c r="R366" s="19">
        <v>2</v>
      </c>
      <c r="S366" s="23">
        <v>1</v>
      </c>
      <c r="T366" s="5">
        <v>0</v>
      </c>
      <c r="U366" s="6">
        <v>0</v>
      </c>
      <c r="V366" s="7">
        <v>2</v>
      </c>
      <c r="W366" s="8">
        <v>0</v>
      </c>
      <c r="X366" s="7">
        <v>0</v>
      </c>
      <c r="Y366" s="7">
        <v>0</v>
      </c>
      <c r="Z366" s="12">
        <v>0</v>
      </c>
      <c r="AA366" s="19">
        <v>2</v>
      </c>
    </row>
    <row r="367" spans="1:27" ht="15.95" customHeight="1" x14ac:dyDescent="0.15">
      <c r="A367" s="1">
        <v>1003</v>
      </c>
      <c r="B367" s="30">
        <v>1</v>
      </c>
      <c r="C367" s="21" t="s">
        <v>237</v>
      </c>
      <c r="D367" s="22">
        <v>1</v>
      </c>
      <c r="E367" s="22">
        <v>25</v>
      </c>
      <c r="F367" s="16" t="s">
        <v>239</v>
      </c>
      <c r="G367" s="23">
        <v>16</v>
      </c>
      <c r="H367" s="23">
        <v>4</v>
      </c>
      <c r="I367" s="16">
        <v>2</v>
      </c>
      <c r="J367" s="24"/>
      <c r="K367" s="13">
        <v>2</v>
      </c>
      <c r="L367" s="23"/>
      <c r="M367" s="5">
        <v>0</v>
      </c>
      <c r="N367" s="6">
        <v>0</v>
      </c>
      <c r="O367" s="7">
        <v>0</v>
      </c>
      <c r="P367" s="8">
        <v>0</v>
      </c>
      <c r="Q367" s="7">
        <v>0</v>
      </c>
      <c r="R367" s="19">
        <v>0</v>
      </c>
      <c r="S367" s="23">
        <v>1</v>
      </c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2">
        <v>1</v>
      </c>
      <c r="AA367" s="19">
        <v>1</v>
      </c>
    </row>
    <row r="368" spans="1:27" ht="15.95" customHeight="1" x14ac:dyDescent="0.15">
      <c r="A368" s="20">
        <v>1004</v>
      </c>
      <c r="B368" s="30">
        <v>1</v>
      </c>
      <c r="C368" s="21" t="s">
        <v>237</v>
      </c>
      <c r="D368" s="22">
        <v>1</v>
      </c>
      <c r="E368" s="22">
        <v>25</v>
      </c>
      <c r="F368" s="16" t="s">
        <v>239</v>
      </c>
      <c r="G368" s="23">
        <v>16</v>
      </c>
      <c r="H368" s="23">
        <v>2</v>
      </c>
      <c r="I368" s="16">
        <v>2</v>
      </c>
      <c r="J368" s="24"/>
      <c r="K368" s="13">
        <v>2</v>
      </c>
      <c r="L368" s="23"/>
      <c r="M368" s="5">
        <v>0</v>
      </c>
      <c r="N368" s="6">
        <v>0</v>
      </c>
      <c r="O368" s="7">
        <v>0</v>
      </c>
      <c r="P368" s="8">
        <v>0</v>
      </c>
      <c r="Q368" s="7">
        <v>0</v>
      </c>
      <c r="R368" s="19">
        <v>0</v>
      </c>
      <c r="S368" s="23">
        <v>1</v>
      </c>
      <c r="T368" s="5">
        <v>0</v>
      </c>
      <c r="U368" s="6">
        <v>1</v>
      </c>
      <c r="V368" s="7">
        <v>0</v>
      </c>
      <c r="W368" s="8">
        <v>0</v>
      </c>
      <c r="X368" s="7">
        <v>0</v>
      </c>
      <c r="Y368" s="7">
        <v>0</v>
      </c>
      <c r="Z368" s="12">
        <v>0</v>
      </c>
      <c r="AA368" s="19">
        <v>1</v>
      </c>
    </row>
    <row r="369" spans="1:27" ht="15.95" customHeight="1" x14ac:dyDescent="0.15">
      <c r="A369" s="1">
        <v>1005</v>
      </c>
      <c r="B369" s="30">
        <v>1</v>
      </c>
      <c r="C369" s="21" t="s">
        <v>237</v>
      </c>
      <c r="D369" s="22">
        <v>1</v>
      </c>
      <c r="E369" s="22">
        <v>25</v>
      </c>
      <c r="F369" s="16" t="s">
        <v>239</v>
      </c>
      <c r="G369" s="23">
        <v>16</v>
      </c>
      <c r="H369" s="23">
        <v>5</v>
      </c>
      <c r="I369" s="16">
        <v>2</v>
      </c>
      <c r="J369" s="24"/>
      <c r="K369" s="13">
        <v>2</v>
      </c>
      <c r="L369" s="23"/>
      <c r="M369" s="5">
        <v>0</v>
      </c>
      <c r="N369" s="6">
        <v>0</v>
      </c>
      <c r="O369" s="7">
        <v>0</v>
      </c>
      <c r="P369" s="8">
        <v>0</v>
      </c>
      <c r="Q369" s="7">
        <v>0</v>
      </c>
      <c r="R369" s="19">
        <v>0</v>
      </c>
      <c r="S369" s="23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0</v>
      </c>
      <c r="Z369" s="12">
        <v>1</v>
      </c>
      <c r="AA369" s="19">
        <v>1</v>
      </c>
    </row>
    <row r="370" spans="1:27" ht="15.95" customHeight="1" x14ac:dyDescent="0.15">
      <c r="A370" s="20">
        <v>1006</v>
      </c>
      <c r="B370" s="30">
        <v>1</v>
      </c>
      <c r="C370" s="21" t="s">
        <v>237</v>
      </c>
      <c r="D370" s="22">
        <v>1</v>
      </c>
      <c r="E370" s="22">
        <v>25</v>
      </c>
      <c r="F370" s="16" t="s">
        <v>239</v>
      </c>
      <c r="G370" s="23">
        <v>16</v>
      </c>
      <c r="H370" s="23">
        <v>2</v>
      </c>
      <c r="I370" s="16">
        <v>2</v>
      </c>
      <c r="J370" s="24"/>
      <c r="K370" s="13">
        <v>2</v>
      </c>
      <c r="L370" s="23"/>
      <c r="M370" s="5">
        <v>0</v>
      </c>
      <c r="N370" s="6">
        <v>0</v>
      </c>
      <c r="O370" s="7">
        <v>0</v>
      </c>
      <c r="P370" s="8">
        <v>0</v>
      </c>
      <c r="Q370" s="7">
        <v>0</v>
      </c>
      <c r="R370" s="19">
        <v>0</v>
      </c>
      <c r="S370" s="23">
        <v>1</v>
      </c>
      <c r="T370" s="5">
        <v>0</v>
      </c>
      <c r="U370" s="6">
        <v>1</v>
      </c>
      <c r="V370" s="7">
        <v>0</v>
      </c>
      <c r="W370" s="8">
        <v>0</v>
      </c>
      <c r="X370" s="7">
        <v>0</v>
      </c>
      <c r="Y370" s="7">
        <v>0</v>
      </c>
      <c r="Z370" s="12">
        <v>0</v>
      </c>
      <c r="AA370" s="19">
        <v>1</v>
      </c>
    </row>
    <row r="371" spans="1:27" ht="15.95" customHeight="1" x14ac:dyDescent="0.15">
      <c r="A371" s="1">
        <v>1007</v>
      </c>
      <c r="B371" s="30">
        <v>1</v>
      </c>
      <c r="C371" s="21" t="s">
        <v>237</v>
      </c>
      <c r="D371" s="22">
        <v>1</v>
      </c>
      <c r="E371" s="22">
        <v>25</v>
      </c>
      <c r="F371" s="16" t="s">
        <v>239</v>
      </c>
      <c r="G371" s="23">
        <v>16</v>
      </c>
      <c r="H371" s="23">
        <v>2</v>
      </c>
      <c r="I371" s="16">
        <v>2</v>
      </c>
      <c r="J371" s="24"/>
      <c r="K371" s="13">
        <v>3</v>
      </c>
      <c r="L371" s="23">
        <v>1</v>
      </c>
      <c r="M371" s="5">
        <v>0</v>
      </c>
      <c r="N371" s="6">
        <v>1</v>
      </c>
      <c r="O371" s="7">
        <v>1</v>
      </c>
      <c r="P371" s="8">
        <v>0</v>
      </c>
      <c r="Q371" s="7">
        <v>0</v>
      </c>
      <c r="R371" s="19">
        <v>2</v>
      </c>
      <c r="S371" s="23">
        <v>1</v>
      </c>
      <c r="T371" s="5">
        <v>0</v>
      </c>
      <c r="U371" s="6">
        <v>0</v>
      </c>
      <c r="V371" s="7">
        <v>1</v>
      </c>
      <c r="W371" s="8">
        <v>0</v>
      </c>
      <c r="X371" s="7">
        <v>0</v>
      </c>
      <c r="Y371" s="7">
        <v>0</v>
      </c>
      <c r="Z371" s="12">
        <v>0</v>
      </c>
      <c r="AA371" s="19">
        <v>1</v>
      </c>
    </row>
    <row r="372" spans="1:27" ht="15.95" customHeight="1" x14ac:dyDescent="0.15">
      <c r="A372" s="20">
        <v>1008</v>
      </c>
      <c r="B372" s="30">
        <v>1</v>
      </c>
      <c r="C372" s="21" t="s">
        <v>237</v>
      </c>
      <c r="D372" s="22">
        <v>1</v>
      </c>
      <c r="E372" s="22">
        <v>25</v>
      </c>
      <c r="F372" s="16" t="s">
        <v>239</v>
      </c>
      <c r="G372" s="23">
        <v>16</v>
      </c>
      <c r="H372" s="23">
        <v>2</v>
      </c>
      <c r="I372" s="16">
        <v>2</v>
      </c>
      <c r="J372" s="24"/>
      <c r="K372" s="13">
        <v>2</v>
      </c>
      <c r="L372" s="23"/>
      <c r="M372" s="5">
        <v>0</v>
      </c>
      <c r="N372" s="6">
        <v>0</v>
      </c>
      <c r="O372" s="7">
        <v>0</v>
      </c>
      <c r="P372" s="8">
        <v>0</v>
      </c>
      <c r="Q372" s="7">
        <v>0</v>
      </c>
      <c r="R372" s="19">
        <v>0</v>
      </c>
      <c r="S372" s="23">
        <v>1</v>
      </c>
      <c r="T372" s="5">
        <v>0</v>
      </c>
      <c r="U372" s="6">
        <v>1</v>
      </c>
      <c r="V372" s="7">
        <v>0</v>
      </c>
      <c r="W372" s="8">
        <v>0</v>
      </c>
      <c r="X372" s="7">
        <v>0</v>
      </c>
      <c r="Y372" s="7">
        <v>0</v>
      </c>
      <c r="Z372" s="12">
        <v>0</v>
      </c>
      <c r="AA372" s="19">
        <v>1</v>
      </c>
    </row>
    <row r="373" spans="1:27" ht="15.95" customHeight="1" x14ac:dyDescent="0.15">
      <c r="A373" s="1">
        <v>1009</v>
      </c>
      <c r="B373" s="30">
        <v>1</v>
      </c>
      <c r="C373" s="21" t="s">
        <v>237</v>
      </c>
      <c r="D373" s="22">
        <v>1</v>
      </c>
      <c r="E373" s="22">
        <v>25</v>
      </c>
      <c r="F373" s="16" t="s">
        <v>239</v>
      </c>
      <c r="G373" s="23">
        <v>16</v>
      </c>
      <c r="H373" s="23">
        <v>3</v>
      </c>
      <c r="I373" s="16">
        <v>2</v>
      </c>
      <c r="J373" s="24"/>
      <c r="K373" s="13">
        <v>2</v>
      </c>
      <c r="L373" s="23"/>
      <c r="M373" s="5">
        <v>0</v>
      </c>
      <c r="N373" s="6">
        <v>0</v>
      </c>
      <c r="O373" s="7">
        <v>0</v>
      </c>
      <c r="P373" s="8">
        <v>0</v>
      </c>
      <c r="Q373" s="7">
        <v>0</v>
      </c>
      <c r="R373" s="19">
        <v>0</v>
      </c>
      <c r="S373" s="23">
        <v>1</v>
      </c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2">
        <v>1</v>
      </c>
      <c r="AA373" s="19">
        <v>1</v>
      </c>
    </row>
    <row r="374" spans="1:27" ht="15.95" customHeight="1" x14ac:dyDescent="0.15">
      <c r="A374" s="20">
        <v>1010</v>
      </c>
      <c r="B374" s="30">
        <v>1</v>
      </c>
      <c r="C374" s="21" t="s">
        <v>237</v>
      </c>
      <c r="D374" s="22">
        <v>1</v>
      </c>
      <c r="E374" s="22">
        <v>25</v>
      </c>
      <c r="F374" s="16" t="s">
        <v>239</v>
      </c>
      <c r="G374" s="23">
        <v>16</v>
      </c>
      <c r="H374" s="23">
        <v>2</v>
      </c>
      <c r="I374" s="16">
        <v>2</v>
      </c>
      <c r="J374" s="24"/>
      <c r="K374" s="13">
        <v>2</v>
      </c>
      <c r="L374" s="23"/>
      <c r="M374" s="5">
        <v>0</v>
      </c>
      <c r="N374" s="6">
        <v>0</v>
      </c>
      <c r="O374" s="7">
        <v>0</v>
      </c>
      <c r="P374" s="8">
        <v>0</v>
      </c>
      <c r="Q374" s="7">
        <v>0</v>
      </c>
      <c r="R374" s="19">
        <v>0</v>
      </c>
      <c r="S374" s="23">
        <v>1</v>
      </c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2">
        <v>1</v>
      </c>
      <c r="AA374" s="19">
        <v>1</v>
      </c>
    </row>
    <row r="375" spans="1:27" ht="15.95" customHeight="1" x14ac:dyDescent="0.15">
      <c r="A375" s="1">
        <v>1011</v>
      </c>
      <c r="B375" s="30">
        <v>1</v>
      </c>
      <c r="C375" s="21" t="s">
        <v>237</v>
      </c>
      <c r="D375" s="22">
        <v>1</v>
      </c>
      <c r="E375" s="22">
        <v>25</v>
      </c>
      <c r="F375" s="16" t="s">
        <v>239</v>
      </c>
      <c r="G375" s="23">
        <v>17</v>
      </c>
      <c r="H375" s="23">
        <v>2</v>
      </c>
      <c r="I375" s="16">
        <v>2</v>
      </c>
      <c r="J375" s="24"/>
      <c r="K375" s="13">
        <v>3</v>
      </c>
      <c r="L375" s="23">
        <v>1</v>
      </c>
      <c r="M375" s="5">
        <v>0</v>
      </c>
      <c r="N375" s="6">
        <v>0</v>
      </c>
      <c r="O375" s="7">
        <v>1</v>
      </c>
      <c r="P375" s="8">
        <v>0</v>
      </c>
      <c r="Q375" s="7">
        <v>0</v>
      </c>
      <c r="R375" s="19">
        <v>1</v>
      </c>
      <c r="S375" s="23">
        <v>1</v>
      </c>
      <c r="T375" s="5">
        <v>0</v>
      </c>
      <c r="U375" s="6">
        <v>0</v>
      </c>
      <c r="V375" s="7">
        <v>1</v>
      </c>
      <c r="W375" s="8">
        <v>0</v>
      </c>
      <c r="X375" s="7">
        <v>0</v>
      </c>
      <c r="Y375" s="7">
        <v>0</v>
      </c>
      <c r="Z375" s="12">
        <v>0</v>
      </c>
      <c r="AA375" s="19">
        <v>1</v>
      </c>
    </row>
    <row r="376" spans="1:27" ht="15.95" customHeight="1" x14ac:dyDescent="0.15">
      <c r="A376" s="20">
        <v>1012</v>
      </c>
      <c r="B376" s="30">
        <v>1</v>
      </c>
      <c r="C376" s="21" t="s">
        <v>237</v>
      </c>
      <c r="D376" s="22">
        <v>1</v>
      </c>
      <c r="E376" s="22">
        <v>25</v>
      </c>
      <c r="F376" s="16" t="s">
        <v>239</v>
      </c>
      <c r="G376" s="23">
        <v>17</v>
      </c>
      <c r="H376" s="23">
        <v>4</v>
      </c>
      <c r="I376" s="16">
        <v>2</v>
      </c>
      <c r="J376" s="24"/>
      <c r="K376" s="13">
        <v>2</v>
      </c>
      <c r="L376" s="23"/>
      <c r="M376" s="5">
        <v>0</v>
      </c>
      <c r="N376" s="6">
        <v>0</v>
      </c>
      <c r="O376" s="7">
        <v>0</v>
      </c>
      <c r="P376" s="8">
        <v>0</v>
      </c>
      <c r="Q376" s="7">
        <v>0</v>
      </c>
      <c r="R376" s="19">
        <v>0</v>
      </c>
      <c r="S376" s="23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1</v>
      </c>
      <c r="AA376" s="19">
        <v>1</v>
      </c>
    </row>
    <row r="377" spans="1:27" ht="15.95" customHeight="1" x14ac:dyDescent="0.15">
      <c r="A377" s="1">
        <v>1013</v>
      </c>
      <c r="B377" s="30">
        <v>1</v>
      </c>
      <c r="C377" s="21" t="s">
        <v>237</v>
      </c>
      <c r="D377" s="22">
        <v>1</v>
      </c>
      <c r="E377" s="22">
        <v>25</v>
      </c>
      <c r="F377" s="16" t="s">
        <v>239</v>
      </c>
      <c r="G377" s="23">
        <v>17</v>
      </c>
      <c r="H377" s="23">
        <v>3</v>
      </c>
      <c r="I377" s="16">
        <v>2</v>
      </c>
      <c r="J377" s="24"/>
      <c r="K377" s="13">
        <v>2</v>
      </c>
      <c r="L377" s="23"/>
      <c r="M377" s="5">
        <v>0</v>
      </c>
      <c r="N377" s="6">
        <v>0</v>
      </c>
      <c r="O377" s="7">
        <v>0</v>
      </c>
      <c r="P377" s="8">
        <v>0</v>
      </c>
      <c r="Q377" s="7">
        <v>0</v>
      </c>
      <c r="R377" s="19">
        <v>0</v>
      </c>
      <c r="S377" s="23">
        <v>1</v>
      </c>
      <c r="T377" s="5">
        <v>0</v>
      </c>
      <c r="U377" s="6">
        <v>1</v>
      </c>
      <c r="V377" s="7">
        <v>0</v>
      </c>
      <c r="W377" s="8">
        <v>0</v>
      </c>
      <c r="X377" s="7">
        <v>0</v>
      </c>
      <c r="Y377" s="7">
        <v>0</v>
      </c>
      <c r="Z377" s="12">
        <v>0</v>
      </c>
      <c r="AA377" s="19">
        <v>1</v>
      </c>
    </row>
    <row r="378" spans="1:27" ht="15.95" customHeight="1" x14ac:dyDescent="0.15">
      <c r="A378" s="20">
        <v>1014</v>
      </c>
      <c r="B378" s="30">
        <v>1</v>
      </c>
      <c r="C378" s="21" t="s">
        <v>237</v>
      </c>
      <c r="D378" s="22">
        <v>1</v>
      </c>
      <c r="E378" s="22">
        <v>25</v>
      </c>
      <c r="F378" s="16" t="s">
        <v>239</v>
      </c>
      <c r="G378" s="23">
        <v>17</v>
      </c>
      <c r="H378" s="23">
        <v>3</v>
      </c>
      <c r="I378" s="16">
        <v>2</v>
      </c>
      <c r="J378" s="24"/>
      <c r="K378" s="13">
        <v>2</v>
      </c>
      <c r="L378" s="23"/>
      <c r="M378" s="5">
        <v>0</v>
      </c>
      <c r="N378" s="6">
        <v>0</v>
      </c>
      <c r="O378" s="7">
        <v>0</v>
      </c>
      <c r="P378" s="8">
        <v>0</v>
      </c>
      <c r="Q378" s="7">
        <v>0</v>
      </c>
      <c r="R378" s="19">
        <v>0</v>
      </c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1</v>
      </c>
      <c r="Y378" s="7">
        <v>1</v>
      </c>
      <c r="Z378" s="12">
        <v>0</v>
      </c>
      <c r="AA378" s="19">
        <v>3</v>
      </c>
    </row>
    <row r="379" spans="1:27" ht="15.95" customHeight="1" x14ac:dyDescent="0.15">
      <c r="A379" s="1">
        <v>1015</v>
      </c>
      <c r="B379" s="30">
        <v>1</v>
      </c>
      <c r="C379" s="21" t="s">
        <v>237</v>
      </c>
      <c r="D379" s="22">
        <v>1</v>
      </c>
      <c r="E379" s="22">
        <v>25</v>
      </c>
      <c r="F379" s="16" t="s">
        <v>239</v>
      </c>
      <c r="G379" s="23">
        <v>17</v>
      </c>
      <c r="H379" s="23">
        <v>3</v>
      </c>
      <c r="I379" s="16">
        <v>2</v>
      </c>
      <c r="J379" s="24"/>
      <c r="K379" s="13">
        <v>2</v>
      </c>
      <c r="L379" s="23"/>
      <c r="M379" s="5">
        <v>0</v>
      </c>
      <c r="N379" s="6">
        <v>0</v>
      </c>
      <c r="O379" s="7">
        <v>0</v>
      </c>
      <c r="P379" s="8">
        <v>0</v>
      </c>
      <c r="Q379" s="7">
        <v>0</v>
      </c>
      <c r="R379" s="19">
        <v>0</v>
      </c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1</v>
      </c>
      <c r="Y379" s="7">
        <v>1</v>
      </c>
      <c r="Z379" s="12">
        <v>0</v>
      </c>
      <c r="AA379" s="19">
        <v>3</v>
      </c>
    </row>
    <row r="380" spans="1:27" ht="15.95" customHeight="1" x14ac:dyDescent="0.15">
      <c r="A380" s="20">
        <v>1016</v>
      </c>
      <c r="B380" s="30">
        <v>1</v>
      </c>
      <c r="C380" s="21" t="s">
        <v>237</v>
      </c>
      <c r="D380" s="22">
        <v>1</v>
      </c>
      <c r="E380" s="22">
        <v>25</v>
      </c>
      <c r="F380" s="16" t="s">
        <v>239</v>
      </c>
      <c r="G380" s="23">
        <v>17</v>
      </c>
      <c r="H380" s="23">
        <v>3</v>
      </c>
      <c r="I380" s="16">
        <v>2</v>
      </c>
      <c r="J380" s="24"/>
      <c r="K380" s="13">
        <v>2</v>
      </c>
      <c r="L380" s="23"/>
      <c r="M380" s="5">
        <v>0</v>
      </c>
      <c r="N380" s="6">
        <v>0</v>
      </c>
      <c r="O380" s="7">
        <v>0</v>
      </c>
      <c r="P380" s="8">
        <v>0</v>
      </c>
      <c r="Q380" s="7">
        <v>0</v>
      </c>
      <c r="R380" s="19">
        <v>0</v>
      </c>
      <c r="S380" s="23">
        <v>1</v>
      </c>
      <c r="T380" s="5">
        <v>0</v>
      </c>
      <c r="U380" s="6">
        <v>0</v>
      </c>
      <c r="V380" s="7">
        <v>0</v>
      </c>
      <c r="W380" s="8">
        <v>1</v>
      </c>
      <c r="X380" s="7">
        <v>0</v>
      </c>
      <c r="Y380" s="7">
        <v>0</v>
      </c>
      <c r="Z380" s="12">
        <v>0</v>
      </c>
      <c r="AA380" s="19">
        <v>1</v>
      </c>
    </row>
    <row r="381" spans="1:27" ht="15.95" customHeight="1" x14ac:dyDescent="0.15">
      <c r="A381" s="1">
        <v>1017</v>
      </c>
      <c r="B381" s="30">
        <v>2</v>
      </c>
      <c r="C381" s="21" t="s">
        <v>237</v>
      </c>
      <c r="D381" s="22">
        <v>1</v>
      </c>
      <c r="E381" s="22">
        <v>25</v>
      </c>
      <c r="F381" s="16" t="s">
        <v>239</v>
      </c>
      <c r="G381" s="23"/>
      <c r="H381" s="23"/>
      <c r="I381" s="16"/>
      <c r="J381" s="24"/>
      <c r="K381" s="13">
        <v>1</v>
      </c>
      <c r="L381" s="23">
        <v>5</v>
      </c>
      <c r="M381" s="5">
        <v>1</v>
      </c>
      <c r="N381" s="6">
        <v>0</v>
      </c>
      <c r="O381" s="7">
        <v>0</v>
      </c>
      <c r="P381" s="8">
        <v>0</v>
      </c>
      <c r="Q381" s="7">
        <v>0</v>
      </c>
      <c r="R381" s="19">
        <v>1</v>
      </c>
      <c r="S381" s="23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>
        <v>0</v>
      </c>
    </row>
    <row r="382" spans="1:27" ht="15.95" customHeight="1" x14ac:dyDescent="0.15">
      <c r="A382" s="20">
        <v>1018</v>
      </c>
      <c r="B382" s="30">
        <v>2</v>
      </c>
      <c r="C382" s="21" t="s">
        <v>237</v>
      </c>
      <c r="D382" s="22">
        <v>1</v>
      </c>
      <c r="E382" s="22">
        <v>25</v>
      </c>
      <c r="F382" s="16" t="s">
        <v>239</v>
      </c>
      <c r="G382" s="23"/>
      <c r="H382" s="23"/>
      <c r="I382" s="16"/>
      <c r="J382" s="24"/>
      <c r="K382" s="13">
        <v>1</v>
      </c>
      <c r="L382" s="23">
        <v>5</v>
      </c>
      <c r="M382" s="5">
        <v>2</v>
      </c>
      <c r="N382" s="6">
        <v>0</v>
      </c>
      <c r="O382" s="7">
        <v>0</v>
      </c>
      <c r="P382" s="8">
        <v>0</v>
      </c>
      <c r="Q382" s="7">
        <v>0</v>
      </c>
      <c r="R382" s="19">
        <v>2</v>
      </c>
      <c r="S382" s="23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2">
        <v>0</v>
      </c>
      <c r="AA382" s="19">
        <v>0</v>
      </c>
    </row>
    <row r="383" spans="1:27" ht="15.95" customHeight="1" x14ac:dyDescent="0.15">
      <c r="A383" s="1">
        <v>1019</v>
      </c>
      <c r="B383" s="30">
        <v>2</v>
      </c>
      <c r="C383" s="21" t="s">
        <v>237</v>
      </c>
      <c r="D383" s="22">
        <v>1</v>
      </c>
      <c r="E383" s="22">
        <v>25</v>
      </c>
      <c r="F383" s="16" t="s">
        <v>239</v>
      </c>
      <c r="G383" s="23"/>
      <c r="H383" s="23"/>
      <c r="I383" s="16"/>
      <c r="J383" s="24"/>
      <c r="K383" s="13">
        <v>1</v>
      </c>
      <c r="L383" s="23">
        <v>5</v>
      </c>
      <c r="M383" s="5">
        <v>2</v>
      </c>
      <c r="N383" s="6">
        <v>0</v>
      </c>
      <c r="O383" s="7">
        <v>0</v>
      </c>
      <c r="P383" s="8">
        <v>0</v>
      </c>
      <c r="Q383" s="7">
        <v>0</v>
      </c>
      <c r="R383" s="19">
        <v>2</v>
      </c>
      <c r="S383" s="23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2">
        <v>0</v>
      </c>
      <c r="AA383" s="19">
        <v>0</v>
      </c>
    </row>
    <row r="384" spans="1:27" ht="15.95" customHeight="1" x14ac:dyDescent="0.15">
      <c r="A384" s="20">
        <v>1020</v>
      </c>
      <c r="B384" s="30">
        <v>2</v>
      </c>
      <c r="C384" s="21" t="s">
        <v>237</v>
      </c>
      <c r="D384" s="22">
        <v>1</v>
      </c>
      <c r="E384" s="22">
        <v>25</v>
      </c>
      <c r="F384" s="16" t="s">
        <v>239</v>
      </c>
      <c r="G384" s="23"/>
      <c r="H384" s="23"/>
      <c r="I384" s="16"/>
      <c r="J384" s="24"/>
      <c r="K384" s="13">
        <v>1</v>
      </c>
      <c r="L384" s="23">
        <v>5</v>
      </c>
      <c r="M384" s="5">
        <v>2</v>
      </c>
      <c r="N384" s="6">
        <v>0</v>
      </c>
      <c r="O384" s="7">
        <v>0</v>
      </c>
      <c r="P384" s="8">
        <v>0</v>
      </c>
      <c r="Q384" s="7">
        <v>0</v>
      </c>
      <c r="R384" s="19">
        <v>2</v>
      </c>
      <c r="S384" s="23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2">
        <v>0</v>
      </c>
      <c r="AA384" s="19">
        <v>0</v>
      </c>
    </row>
    <row r="385" spans="1:27" ht="15.95" customHeight="1" x14ac:dyDescent="0.15">
      <c r="A385" s="1">
        <v>1021</v>
      </c>
      <c r="B385" s="30">
        <v>2</v>
      </c>
      <c r="C385" s="21" t="s">
        <v>237</v>
      </c>
      <c r="D385" s="22">
        <v>1</v>
      </c>
      <c r="E385" s="22">
        <v>25</v>
      </c>
      <c r="F385" s="16" t="s">
        <v>239</v>
      </c>
      <c r="G385" s="23"/>
      <c r="H385" s="23"/>
      <c r="I385" s="16"/>
      <c r="J385" s="24"/>
      <c r="K385" s="13">
        <v>1</v>
      </c>
      <c r="L385" s="23">
        <v>5</v>
      </c>
      <c r="M385" s="5">
        <v>2</v>
      </c>
      <c r="N385" s="6">
        <v>0</v>
      </c>
      <c r="O385" s="7">
        <v>0</v>
      </c>
      <c r="P385" s="8">
        <v>0</v>
      </c>
      <c r="Q385" s="7">
        <v>0</v>
      </c>
      <c r="R385" s="19">
        <v>2</v>
      </c>
      <c r="S385" s="23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2">
        <v>0</v>
      </c>
      <c r="AA385" s="19">
        <v>0</v>
      </c>
    </row>
    <row r="386" spans="1:27" ht="15.95" customHeight="1" x14ac:dyDescent="0.15">
      <c r="A386" s="20">
        <v>1022</v>
      </c>
      <c r="B386" s="30">
        <v>2</v>
      </c>
      <c r="C386" s="21" t="s">
        <v>237</v>
      </c>
      <c r="D386" s="22">
        <v>1</v>
      </c>
      <c r="E386" s="22">
        <v>25</v>
      </c>
      <c r="F386" s="16" t="s">
        <v>239</v>
      </c>
      <c r="G386" s="23"/>
      <c r="H386" s="23"/>
      <c r="I386" s="16"/>
      <c r="J386" s="24"/>
      <c r="K386" s="13">
        <v>1</v>
      </c>
      <c r="L386" s="23">
        <v>5</v>
      </c>
      <c r="M386" s="5">
        <v>1</v>
      </c>
      <c r="N386" s="6">
        <v>0</v>
      </c>
      <c r="O386" s="7">
        <v>0</v>
      </c>
      <c r="P386" s="8">
        <v>0</v>
      </c>
      <c r="Q386" s="7">
        <v>0</v>
      </c>
      <c r="R386" s="19">
        <v>1</v>
      </c>
      <c r="S386" s="23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2">
        <v>0</v>
      </c>
      <c r="AA386" s="19">
        <v>0</v>
      </c>
    </row>
    <row r="387" spans="1:27" ht="15.95" customHeight="1" x14ac:dyDescent="0.15">
      <c r="A387" s="1">
        <v>1023</v>
      </c>
      <c r="B387" s="30">
        <v>2</v>
      </c>
      <c r="C387" s="21" t="s">
        <v>237</v>
      </c>
      <c r="D387" s="22">
        <v>1</v>
      </c>
      <c r="E387" s="22">
        <v>25</v>
      </c>
      <c r="F387" s="16" t="s">
        <v>239</v>
      </c>
      <c r="G387" s="23"/>
      <c r="H387" s="23"/>
      <c r="I387" s="16"/>
      <c r="J387" s="24"/>
      <c r="K387" s="13">
        <v>1</v>
      </c>
      <c r="L387" s="23">
        <v>5</v>
      </c>
      <c r="M387" s="5">
        <v>2</v>
      </c>
      <c r="N387" s="6">
        <v>0</v>
      </c>
      <c r="O387" s="7">
        <v>0</v>
      </c>
      <c r="P387" s="8">
        <v>0</v>
      </c>
      <c r="Q387" s="7">
        <v>0</v>
      </c>
      <c r="R387" s="19">
        <v>2</v>
      </c>
      <c r="S387" s="23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2">
        <v>0</v>
      </c>
      <c r="AA387" s="19">
        <v>0</v>
      </c>
    </row>
    <row r="388" spans="1:27" ht="15.95" customHeight="1" x14ac:dyDescent="0.15">
      <c r="A388" s="20">
        <v>1024</v>
      </c>
      <c r="B388" s="30">
        <v>2</v>
      </c>
      <c r="C388" s="21" t="s">
        <v>237</v>
      </c>
      <c r="D388" s="22">
        <v>1</v>
      </c>
      <c r="E388" s="22">
        <v>25</v>
      </c>
      <c r="F388" s="16" t="s">
        <v>239</v>
      </c>
      <c r="G388" s="23"/>
      <c r="H388" s="23"/>
      <c r="I388" s="16"/>
      <c r="J388" s="24"/>
      <c r="K388" s="13">
        <v>1</v>
      </c>
      <c r="L388" s="23">
        <v>5</v>
      </c>
      <c r="M388" s="5">
        <v>2</v>
      </c>
      <c r="N388" s="6">
        <v>0</v>
      </c>
      <c r="O388" s="7">
        <v>0</v>
      </c>
      <c r="P388" s="8">
        <v>0</v>
      </c>
      <c r="Q388" s="7">
        <v>0</v>
      </c>
      <c r="R388" s="19">
        <v>2</v>
      </c>
      <c r="S388" s="23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2">
        <v>0</v>
      </c>
      <c r="AA388" s="19">
        <v>0</v>
      </c>
    </row>
    <row r="389" spans="1:27" ht="15.95" customHeight="1" x14ac:dyDescent="0.15">
      <c r="A389" s="1">
        <v>1025</v>
      </c>
      <c r="B389" s="30">
        <v>2</v>
      </c>
      <c r="C389" s="21" t="s">
        <v>237</v>
      </c>
      <c r="D389" s="22">
        <v>1</v>
      </c>
      <c r="E389" s="22">
        <v>25</v>
      </c>
      <c r="F389" s="16" t="s">
        <v>239</v>
      </c>
      <c r="G389" s="23"/>
      <c r="H389" s="23"/>
      <c r="I389" s="16"/>
      <c r="J389" s="24"/>
      <c r="K389" s="13">
        <v>1</v>
      </c>
      <c r="L389" s="23">
        <v>5</v>
      </c>
      <c r="M389" s="5">
        <v>2</v>
      </c>
      <c r="N389" s="6">
        <v>0</v>
      </c>
      <c r="O389" s="7">
        <v>0</v>
      </c>
      <c r="P389" s="8">
        <v>0</v>
      </c>
      <c r="Q389" s="7">
        <v>0</v>
      </c>
      <c r="R389" s="19">
        <v>2</v>
      </c>
      <c r="S389" s="23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2">
        <v>0</v>
      </c>
      <c r="AA389" s="19">
        <v>0</v>
      </c>
    </row>
    <row r="390" spans="1:27" ht="15.95" customHeight="1" x14ac:dyDescent="0.15">
      <c r="A390" s="20">
        <v>1026</v>
      </c>
      <c r="B390" s="30">
        <v>2</v>
      </c>
      <c r="C390" s="21" t="s">
        <v>237</v>
      </c>
      <c r="D390" s="22">
        <v>1</v>
      </c>
      <c r="E390" s="22">
        <v>25</v>
      </c>
      <c r="F390" s="16" t="s">
        <v>239</v>
      </c>
      <c r="G390" s="23"/>
      <c r="H390" s="23"/>
      <c r="I390" s="16"/>
      <c r="J390" s="24"/>
      <c r="K390" s="13">
        <v>1</v>
      </c>
      <c r="L390" s="23">
        <v>5</v>
      </c>
      <c r="M390" s="5">
        <v>0</v>
      </c>
      <c r="N390" s="6">
        <v>0</v>
      </c>
      <c r="O390" s="7">
        <v>0</v>
      </c>
      <c r="P390" s="8">
        <v>0</v>
      </c>
      <c r="Q390" s="7">
        <v>1</v>
      </c>
      <c r="R390" s="19">
        <v>1</v>
      </c>
      <c r="S390" s="23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2">
        <v>0</v>
      </c>
      <c r="AA390" s="19">
        <v>0</v>
      </c>
    </row>
    <row r="391" spans="1:27" ht="15.95" customHeight="1" x14ac:dyDescent="0.15">
      <c r="A391" s="1">
        <v>1027</v>
      </c>
      <c r="B391" s="30">
        <v>2</v>
      </c>
      <c r="C391" s="21" t="s">
        <v>237</v>
      </c>
      <c r="D391" s="22">
        <v>1</v>
      </c>
      <c r="E391" s="22">
        <v>25</v>
      </c>
      <c r="F391" s="16" t="s">
        <v>239</v>
      </c>
      <c r="G391" s="23"/>
      <c r="H391" s="23"/>
      <c r="I391" s="16"/>
      <c r="J391" s="24"/>
      <c r="K391" s="13">
        <v>1</v>
      </c>
      <c r="L391" s="23">
        <v>5</v>
      </c>
      <c r="M391" s="5">
        <v>2</v>
      </c>
      <c r="N391" s="6">
        <v>0</v>
      </c>
      <c r="O391" s="7">
        <v>0</v>
      </c>
      <c r="P391" s="8">
        <v>0</v>
      </c>
      <c r="Q391" s="7">
        <v>0</v>
      </c>
      <c r="R391" s="19">
        <v>2</v>
      </c>
      <c r="S391" s="23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2">
        <v>0</v>
      </c>
      <c r="AA391" s="19">
        <v>0</v>
      </c>
    </row>
    <row r="392" spans="1:27" ht="15.95" customHeight="1" x14ac:dyDescent="0.15">
      <c r="A392" s="20">
        <v>1028</v>
      </c>
      <c r="B392" s="30">
        <v>2</v>
      </c>
      <c r="C392" s="21" t="s">
        <v>237</v>
      </c>
      <c r="D392" s="22">
        <v>1</v>
      </c>
      <c r="E392" s="22">
        <v>25</v>
      </c>
      <c r="F392" s="16" t="s">
        <v>239</v>
      </c>
      <c r="G392" s="23"/>
      <c r="H392" s="23"/>
      <c r="I392" s="16"/>
      <c r="J392" s="24"/>
      <c r="K392" s="13">
        <v>1</v>
      </c>
      <c r="L392" s="23">
        <v>5</v>
      </c>
      <c r="M392" s="5">
        <v>1</v>
      </c>
      <c r="N392" s="6">
        <v>0</v>
      </c>
      <c r="O392" s="7">
        <v>0</v>
      </c>
      <c r="P392" s="8">
        <v>0</v>
      </c>
      <c r="Q392" s="7">
        <v>1</v>
      </c>
      <c r="R392" s="19">
        <v>2</v>
      </c>
      <c r="S392" s="23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2">
        <v>0</v>
      </c>
      <c r="AA392" s="19">
        <v>0</v>
      </c>
    </row>
    <row r="393" spans="1:27" ht="15.95" customHeight="1" x14ac:dyDescent="0.15">
      <c r="A393" s="1">
        <v>1029</v>
      </c>
      <c r="B393" s="30">
        <v>2</v>
      </c>
      <c r="C393" s="21" t="s">
        <v>237</v>
      </c>
      <c r="D393" s="22">
        <v>1</v>
      </c>
      <c r="E393" s="22">
        <v>25</v>
      </c>
      <c r="F393" s="16" t="s">
        <v>239</v>
      </c>
      <c r="G393" s="23"/>
      <c r="H393" s="23"/>
      <c r="I393" s="16"/>
      <c r="J393" s="24"/>
      <c r="K393" s="13">
        <v>1</v>
      </c>
      <c r="L393" s="23">
        <v>5</v>
      </c>
      <c r="M393" s="5">
        <v>1</v>
      </c>
      <c r="N393" s="6">
        <v>0</v>
      </c>
      <c r="O393" s="7">
        <v>0</v>
      </c>
      <c r="P393" s="8">
        <v>0</v>
      </c>
      <c r="Q393" s="7">
        <v>0</v>
      </c>
      <c r="R393" s="19">
        <v>1</v>
      </c>
      <c r="S393" s="23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2">
        <v>0</v>
      </c>
      <c r="AA393" s="19">
        <v>0</v>
      </c>
    </row>
    <row r="394" spans="1:27" ht="15.95" customHeight="1" x14ac:dyDescent="0.15">
      <c r="A394" s="20">
        <v>1030</v>
      </c>
      <c r="B394" s="30">
        <v>2</v>
      </c>
      <c r="C394" s="21" t="s">
        <v>237</v>
      </c>
      <c r="D394" s="22">
        <v>1</v>
      </c>
      <c r="E394" s="22">
        <v>25</v>
      </c>
      <c r="F394" s="16" t="s">
        <v>239</v>
      </c>
      <c r="G394" s="23"/>
      <c r="H394" s="23"/>
      <c r="I394" s="16"/>
      <c r="J394" s="24"/>
      <c r="K394" s="13">
        <v>1</v>
      </c>
      <c r="L394" s="23">
        <v>5</v>
      </c>
      <c r="M394" s="5">
        <v>2</v>
      </c>
      <c r="N394" s="6">
        <v>0</v>
      </c>
      <c r="O394" s="7">
        <v>0</v>
      </c>
      <c r="P394" s="8">
        <v>0</v>
      </c>
      <c r="Q394" s="7">
        <v>0</v>
      </c>
      <c r="R394" s="19">
        <v>2</v>
      </c>
      <c r="S394" s="23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2">
        <v>0</v>
      </c>
      <c r="AA394" s="19">
        <v>0</v>
      </c>
    </row>
    <row r="395" spans="1:27" ht="15.95" customHeight="1" x14ac:dyDescent="0.15">
      <c r="A395" s="1">
        <v>1031</v>
      </c>
      <c r="B395" s="30">
        <v>2</v>
      </c>
      <c r="C395" s="21" t="s">
        <v>237</v>
      </c>
      <c r="D395" s="22">
        <v>1</v>
      </c>
      <c r="E395" s="22">
        <v>25</v>
      </c>
      <c r="F395" s="16" t="s">
        <v>239</v>
      </c>
      <c r="G395" s="23"/>
      <c r="H395" s="23"/>
      <c r="I395" s="16"/>
      <c r="J395" s="24"/>
      <c r="K395" s="13">
        <v>1</v>
      </c>
      <c r="L395" s="23">
        <v>5</v>
      </c>
      <c r="M395" s="5">
        <v>1</v>
      </c>
      <c r="N395" s="6">
        <v>0</v>
      </c>
      <c r="O395" s="7">
        <v>0</v>
      </c>
      <c r="P395" s="8">
        <v>0</v>
      </c>
      <c r="Q395" s="7">
        <v>0</v>
      </c>
      <c r="R395" s="19">
        <v>1</v>
      </c>
      <c r="S395" s="23"/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0</v>
      </c>
      <c r="Z395" s="12">
        <v>0</v>
      </c>
      <c r="AA395" s="19">
        <v>0</v>
      </c>
    </row>
    <row r="396" spans="1:27" ht="15.95" customHeight="1" x14ac:dyDescent="0.15">
      <c r="A396" s="20">
        <v>1032</v>
      </c>
      <c r="B396" s="30">
        <v>2</v>
      </c>
      <c r="C396" s="21" t="s">
        <v>237</v>
      </c>
      <c r="D396" s="22">
        <v>1</v>
      </c>
      <c r="E396" s="22">
        <v>25</v>
      </c>
      <c r="F396" s="16" t="s">
        <v>239</v>
      </c>
      <c r="G396" s="23"/>
      <c r="H396" s="23"/>
      <c r="I396" s="16"/>
      <c r="J396" s="24"/>
      <c r="K396" s="13">
        <v>1</v>
      </c>
      <c r="L396" s="23">
        <v>5</v>
      </c>
      <c r="M396" s="5">
        <v>2</v>
      </c>
      <c r="N396" s="6">
        <v>0</v>
      </c>
      <c r="O396" s="7">
        <v>0</v>
      </c>
      <c r="P396" s="8">
        <v>0</v>
      </c>
      <c r="Q396" s="7">
        <v>0</v>
      </c>
      <c r="R396" s="19">
        <v>2</v>
      </c>
      <c r="S396" s="23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2">
        <v>0</v>
      </c>
      <c r="AA396" s="19">
        <v>0</v>
      </c>
    </row>
    <row r="397" spans="1:27" ht="15.95" customHeight="1" x14ac:dyDescent="0.15">
      <c r="A397" s="1">
        <v>1033</v>
      </c>
      <c r="B397" s="30">
        <v>2</v>
      </c>
      <c r="C397" s="21" t="s">
        <v>237</v>
      </c>
      <c r="D397" s="22">
        <v>1</v>
      </c>
      <c r="E397" s="22">
        <v>25</v>
      </c>
      <c r="F397" s="16" t="s">
        <v>239</v>
      </c>
      <c r="G397" s="23"/>
      <c r="H397" s="23"/>
      <c r="I397" s="16"/>
      <c r="J397" s="24"/>
      <c r="K397" s="13">
        <v>1</v>
      </c>
      <c r="L397" s="23">
        <v>5</v>
      </c>
      <c r="M397" s="5">
        <v>2</v>
      </c>
      <c r="N397" s="6">
        <v>0</v>
      </c>
      <c r="O397" s="7">
        <v>0</v>
      </c>
      <c r="P397" s="8">
        <v>0</v>
      </c>
      <c r="Q397" s="7">
        <v>0</v>
      </c>
      <c r="R397" s="19">
        <v>2</v>
      </c>
      <c r="S397" s="23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2">
        <v>0</v>
      </c>
      <c r="AA397" s="19">
        <v>0</v>
      </c>
    </row>
    <row r="398" spans="1:27" ht="15.95" customHeight="1" x14ac:dyDescent="0.15">
      <c r="A398" s="20">
        <v>1034</v>
      </c>
      <c r="B398" s="30">
        <v>2</v>
      </c>
      <c r="C398" s="21" t="s">
        <v>237</v>
      </c>
      <c r="D398" s="22">
        <v>1</v>
      </c>
      <c r="E398" s="22">
        <v>25</v>
      </c>
      <c r="F398" s="16" t="s">
        <v>239</v>
      </c>
      <c r="G398" s="23"/>
      <c r="H398" s="23"/>
      <c r="I398" s="16"/>
      <c r="J398" s="24"/>
      <c r="K398" s="13">
        <v>1</v>
      </c>
      <c r="L398" s="23">
        <v>5</v>
      </c>
      <c r="M398" s="5">
        <v>1</v>
      </c>
      <c r="N398" s="6">
        <v>0</v>
      </c>
      <c r="O398" s="7">
        <v>0</v>
      </c>
      <c r="P398" s="8">
        <v>0</v>
      </c>
      <c r="Q398" s="7">
        <v>0</v>
      </c>
      <c r="R398" s="19">
        <v>1</v>
      </c>
      <c r="S398" s="23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>
        <v>0</v>
      </c>
    </row>
    <row r="399" spans="1:27" ht="15.95" customHeight="1" x14ac:dyDescent="0.15">
      <c r="A399" s="1">
        <v>1035</v>
      </c>
      <c r="B399" s="30">
        <v>2</v>
      </c>
      <c r="C399" s="21" t="s">
        <v>237</v>
      </c>
      <c r="D399" s="22">
        <v>1</v>
      </c>
      <c r="E399" s="22">
        <v>25</v>
      </c>
      <c r="F399" s="16" t="s">
        <v>239</v>
      </c>
      <c r="G399" s="23"/>
      <c r="H399" s="23"/>
      <c r="I399" s="16"/>
      <c r="J399" s="24"/>
      <c r="K399" s="13">
        <v>1</v>
      </c>
      <c r="L399" s="23">
        <v>5</v>
      </c>
      <c r="M399" s="5">
        <v>2</v>
      </c>
      <c r="N399" s="6">
        <v>0</v>
      </c>
      <c r="O399" s="7">
        <v>0</v>
      </c>
      <c r="P399" s="8">
        <v>0</v>
      </c>
      <c r="Q399" s="7">
        <v>0</v>
      </c>
      <c r="R399" s="19">
        <v>2</v>
      </c>
      <c r="S399" s="23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2">
        <v>0</v>
      </c>
      <c r="AA399" s="19">
        <v>0</v>
      </c>
    </row>
    <row r="400" spans="1:27" ht="15.95" customHeight="1" x14ac:dyDescent="0.15">
      <c r="A400" s="20">
        <v>1036</v>
      </c>
      <c r="B400" s="30">
        <v>2</v>
      </c>
      <c r="C400" s="21" t="s">
        <v>237</v>
      </c>
      <c r="D400" s="22">
        <v>1</v>
      </c>
      <c r="E400" s="22">
        <v>25</v>
      </c>
      <c r="F400" s="16" t="s">
        <v>239</v>
      </c>
      <c r="G400" s="23"/>
      <c r="H400" s="23"/>
      <c r="I400" s="16"/>
      <c r="J400" s="24"/>
      <c r="K400" s="13">
        <v>1</v>
      </c>
      <c r="L400" s="23">
        <v>5</v>
      </c>
      <c r="M400" s="5">
        <v>2</v>
      </c>
      <c r="N400" s="6">
        <v>0</v>
      </c>
      <c r="O400" s="7">
        <v>0</v>
      </c>
      <c r="P400" s="8">
        <v>0</v>
      </c>
      <c r="Q400" s="7">
        <v>0</v>
      </c>
      <c r="R400" s="19">
        <v>2</v>
      </c>
      <c r="S400" s="23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2">
        <v>0</v>
      </c>
      <c r="AA400" s="19">
        <v>0</v>
      </c>
    </row>
    <row r="401" spans="1:27" ht="15.95" customHeight="1" x14ac:dyDescent="0.15">
      <c r="A401" s="1">
        <v>1037</v>
      </c>
      <c r="B401" s="30">
        <v>2</v>
      </c>
      <c r="C401" s="21" t="s">
        <v>237</v>
      </c>
      <c r="D401" s="22">
        <v>1</v>
      </c>
      <c r="E401" s="22">
        <v>25</v>
      </c>
      <c r="F401" s="16" t="s">
        <v>239</v>
      </c>
      <c r="G401" s="23"/>
      <c r="H401" s="23"/>
      <c r="I401" s="16"/>
      <c r="J401" s="24"/>
      <c r="K401" s="13">
        <v>1</v>
      </c>
      <c r="L401" s="23">
        <v>5</v>
      </c>
      <c r="M401" s="5">
        <v>0</v>
      </c>
      <c r="N401" s="6">
        <v>0</v>
      </c>
      <c r="O401" s="7">
        <v>0</v>
      </c>
      <c r="P401" s="8">
        <v>0</v>
      </c>
      <c r="Q401" s="7">
        <v>1</v>
      </c>
      <c r="R401" s="19">
        <v>1</v>
      </c>
      <c r="S401" s="23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2">
        <v>0</v>
      </c>
      <c r="AA401" s="19">
        <v>0</v>
      </c>
    </row>
    <row r="402" spans="1:27" ht="15.95" customHeight="1" x14ac:dyDescent="0.15">
      <c r="A402" s="20">
        <v>1038</v>
      </c>
      <c r="B402" s="30">
        <v>2</v>
      </c>
      <c r="C402" s="21" t="s">
        <v>237</v>
      </c>
      <c r="D402" s="22">
        <v>1</v>
      </c>
      <c r="E402" s="22">
        <v>25</v>
      </c>
      <c r="F402" s="16" t="s">
        <v>239</v>
      </c>
      <c r="G402" s="23"/>
      <c r="H402" s="23"/>
      <c r="I402" s="16"/>
      <c r="J402" s="24"/>
      <c r="K402" s="13">
        <v>1</v>
      </c>
      <c r="L402" s="23">
        <v>5</v>
      </c>
      <c r="M402" s="5">
        <v>2</v>
      </c>
      <c r="N402" s="6">
        <v>0</v>
      </c>
      <c r="O402" s="7">
        <v>0</v>
      </c>
      <c r="P402" s="8">
        <v>0</v>
      </c>
      <c r="Q402" s="7">
        <v>0</v>
      </c>
      <c r="R402" s="19">
        <v>2</v>
      </c>
      <c r="S402" s="23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2">
        <v>0</v>
      </c>
      <c r="AA402" s="19">
        <v>0</v>
      </c>
    </row>
    <row r="403" spans="1:27" ht="15.95" customHeight="1" x14ac:dyDescent="0.15">
      <c r="A403" s="1">
        <v>1039</v>
      </c>
      <c r="B403" s="30">
        <v>2</v>
      </c>
      <c r="C403" s="21" t="s">
        <v>237</v>
      </c>
      <c r="D403" s="22">
        <v>1</v>
      </c>
      <c r="E403" s="22">
        <v>25</v>
      </c>
      <c r="F403" s="16" t="s">
        <v>239</v>
      </c>
      <c r="G403" s="23"/>
      <c r="H403" s="23"/>
      <c r="I403" s="16"/>
      <c r="J403" s="24"/>
      <c r="K403" s="13">
        <v>1</v>
      </c>
      <c r="L403" s="23">
        <v>5</v>
      </c>
      <c r="M403" s="5">
        <v>2</v>
      </c>
      <c r="N403" s="6">
        <v>0</v>
      </c>
      <c r="O403" s="7">
        <v>0</v>
      </c>
      <c r="P403" s="8">
        <v>0</v>
      </c>
      <c r="Q403" s="7">
        <v>0</v>
      </c>
      <c r="R403" s="19">
        <v>2</v>
      </c>
      <c r="S403" s="23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>
        <v>0</v>
      </c>
    </row>
    <row r="404" spans="1:27" ht="15.95" customHeight="1" x14ac:dyDescent="0.15">
      <c r="A404" s="20">
        <v>1040</v>
      </c>
      <c r="B404" s="30">
        <v>2</v>
      </c>
      <c r="C404" s="21" t="s">
        <v>237</v>
      </c>
      <c r="D404" s="22">
        <v>1</v>
      </c>
      <c r="E404" s="22">
        <v>25</v>
      </c>
      <c r="F404" s="16" t="s">
        <v>239</v>
      </c>
      <c r="G404" s="23"/>
      <c r="H404" s="23"/>
      <c r="I404" s="16"/>
      <c r="J404" s="24"/>
      <c r="K404" s="13">
        <v>1</v>
      </c>
      <c r="L404" s="23">
        <v>5</v>
      </c>
      <c r="M404" s="5">
        <v>1</v>
      </c>
      <c r="N404" s="6">
        <v>0</v>
      </c>
      <c r="O404" s="7">
        <v>0</v>
      </c>
      <c r="P404" s="8">
        <v>0</v>
      </c>
      <c r="Q404" s="7">
        <v>0</v>
      </c>
      <c r="R404" s="19">
        <v>1</v>
      </c>
      <c r="S404" s="23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2">
        <v>0</v>
      </c>
      <c r="AA404" s="19">
        <v>0</v>
      </c>
    </row>
    <row r="405" spans="1:27" ht="15.95" customHeight="1" x14ac:dyDescent="0.15">
      <c r="A405" s="1">
        <v>1041</v>
      </c>
      <c r="B405" s="30">
        <v>2</v>
      </c>
      <c r="C405" s="21" t="s">
        <v>237</v>
      </c>
      <c r="D405" s="22">
        <v>1</v>
      </c>
      <c r="E405" s="22">
        <v>25</v>
      </c>
      <c r="F405" s="16" t="s">
        <v>239</v>
      </c>
      <c r="G405" s="23"/>
      <c r="H405" s="23"/>
      <c r="I405" s="16"/>
      <c r="J405" s="24"/>
      <c r="K405" s="13">
        <v>1</v>
      </c>
      <c r="L405" s="23">
        <v>5</v>
      </c>
      <c r="M405" s="5">
        <v>1</v>
      </c>
      <c r="N405" s="6">
        <v>0</v>
      </c>
      <c r="O405" s="7">
        <v>0</v>
      </c>
      <c r="P405" s="8">
        <v>0</v>
      </c>
      <c r="Q405" s="7">
        <v>0</v>
      </c>
      <c r="R405" s="19">
        <v>1</v>
      </c>
      <c r="S405" s="23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2">
        <v>0</v>
      </c>
      <c r="AA405" s="19">
        <v>0</v>
      </c>
    </row>
    <row r="406" spans="1:27" ht="15.95" customHeight="1" x14ac:dyDescent="0.15">
      <c r="A406" s="20">
        <v>1042</v>
      </c>
      <c r="B406" s="30">
        <v>2</v>
      </c>
      <c r="C406" s="21" t="s">
        <v>237</v>
      </c>
      <c r="D406" s="22">
        <v>1</v>
      </c>
      <c r="E406" s="22">
        <v>25</v>
      </c>
      <c r="F406" s="16" t="s">
        <v>239</v>
      </c>
      <c r="G406" s="23"/>
      <c r="H406" s="23"/>
      <c r="I406" s="16"/>
      <c r="J406" s="24"/>
      <c r="K406" s="13">
        <v>1</v>
      </c>
      <c r="L406" s="23">
        <v>5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>
        <v>1</v>
      </c>
      <c r="S406" s="23"/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0</v>
      </c>
      <c r="Z406" s="12">
        <v>0</v>
      </c>
      <c r="AA406" s="19">
        <v>0</v>
      </c>
    </row>
    <row r="407" spans="1:27" ht="15.95" customHeight="1" x14ac:dyDescent="0.15">
      <c r="A407" s="1">
        <v>1043</v>
      </c>
      <c r="B407" s="30">
        <v>2</v>
      </c>
      <c r="C407" s="21" t="s">
        <v>237</v>
      </c>
      <c r="D407" s="22">
        <v>1</v>
      </c>
      <c r="E407" s="22">
        <v>25</v>
      </c>
      <c r="F407" s="16" t="s">
        <v>239</v>
      </c>
      <c r="G407" s="23"/>
      <c r="H407" s="23"/>
      <c r="I407" s="16"/>
      <c r="J407" s="24"/>
      <c r="K407" s="13">
        <v>1</v>
      </c>
      <c r="L407" s="23">
        <v>5</v>
      </c>
      <c r="M407" s="5">
        <v>2</v>
      </c>
      <c r="N407" s="6">
        <v>0</v>
      </c>
      <c r="O407" s="7">
        <v>0</v>
      </c>
      <c r="P407" s="8">
        <v>0</v>
      </c>
      <c r="Q407" s="7">
        <v>0</v>
      </c>
      <c r="R407" s="19">
        <v>2</v>
      </c>
      <c r="S407" s="23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>
        <v>0</v>
      </c>
    </row>
    <row r="408" spans="1:27" ht="15.95" customHeight="1" x14ac:dyDescent="0.15">
      <c r="A408" s="20">
        <v>1044</v>
      </c>
      <c r="B408" s="30">
        <v>2</v>
      </c>
      <c r="C408" s="21" t="s">
        <v>237</v>
      </c>
      <c r="D408" s="22">
        <v>1</v>
      </c>
      <c r="E408" s="22">
        <v>25</v>
      </c>
      <c r="F408" s="16" t="s">
        <v>239</v>
      </c>
      <c r="G408" s="23"/>
      <c r="H408" s="23"/>
      <c r="I408" s="16"/>
      <c r="J408" s="24"/>
      <c r="K408" s="13">
        <v>1</v>
      </c>
      <c r="L408" s="23">
        <v>5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9">
        <v>1</v>
      </c>
      <c r="S408" s="23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2">
        <v>0</v>
      </c>
      <c r="AA408" s="19">
        <v>0</v>
      </c>
    </row>
    <row r="409" spans="1:27" ht="15.95" customHeight="1" x14ac:dyDescent="0.15">
      <c r="A409" s="1">
        <v>1045</v>
      </c>
      <c r="B409" s="30">
        <v>2</v>
      </c>
      <c r="C409" s="21" t="s">
        <v>237</v>
      </c>
      <c r="D409" s="22">
        <v>1</v>
      </c>
      <c r="E409" s="22">
        <v>25</v>
      </c>
      <c r="F409" s="16" t="s">
        <v>239</v>
      </c>
      <c r="G409" s="23"/>
      <c r="H409" s="23"/>
      <c r="I409" s="16"/>
      <c r="J409" s="24"/>
      <c r="K409" s="13">
        <v>1</v>
      </c>
      <c r="L409" s="23">
        <v>5</v>
      </c>
      <c r="M409" s="5">
        <v>0</v>
      </c>
      <c r="N409" s="6">
        <v>1</v>
      </c>
      <c r="O409" s="7">
        <v>0</v>
      </c>
      <c r="P409" s="8">
        <v>0</v>
      </c>
      <c r="Q409" s="7">
        <v>0</v>
      </c>
      <c r="R409" s="19">
        <v>1</v>
      </c>
      <c r="S409" s="23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2">
        <v>0</v>
      </c>
      <c r="AA409" s="19">
        <v>0</v>
      </c>
    </row>
    <row r="410" spans="1:27" ht="15.95" customHeight="1" x14ac:dyDescent="0.15">
      <c r="A410" s="20">
        <v>1046</v>
      </c>
      <c r="B410" s="30">
        <v>2</v>
      </c>
      <c r="C410" s="21" t="s">
        <v>237</v>
      </c>
      <c r="D410" s="22">
        <v>1</v>
      </c>
      <c r="E410" s="22">
        <v>25</v>
      </c>
      <c r="F410" s="16" t="s">
        <v>239</v>
      </c>
      <c r="G410" s="23"/>
      <c r="H410" s="23"/>
      <c r="I410" s="16"/>
      <c r="J410" s="24"/>
      <c r="K410" s="13">
        <v>1</v>
      </c>
      <c r="L410" s="23">
        <v>5</v>
      </c>
      <c r="M410" s="5">
        <v>0</v>
      </c>
      <c r="N410" s="6">
        <v>1</v>
      </c>
      <c r="O410" s="7">
        <v>0</v>
      </c>
      <c r="P410" s="8">
        <v>0</v>
      </c>
      <c r="Q410" s="7">
        <v>0</v>
      </c>
      <c r="R410" s="19">
        <v>1</v>
      </c>
      <c r="S410" s="23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2">
        <v>0</v>
      </c>
      <c r="AA410" s="19">
        <v>0</v>
      </c>
    </row>
    <row r="411" spans="1:27" ht="15.95" customHeight="1" x14ac:dyDescent="0.15">
      <c r="A411" s="1">
        <v>1047</v>
      </c>
      <c r="B411" s="30">
        <v>2</v>
      </c>
      <c r="C411" s="21" t="s">
        <v>237</v>
      </c>
      <c r="D411" s="22">
        <v>1</v>
      </c>
      <c r="E411" s="22">
        <v>25</v>
      </c>
      <c r="F411" s="16" t="s">
        <v>239</v>
      </c>
      <c r="G411" s="23"/>
      <c r="H411" s="23"/>
      <c r="I411" s="16"/>
      <c r="J411" s="24"/>
      <c r="K411" s="13">
        <v>1</v>
      </c>
      <c r="L411" s="23">
        <v>5</v>
      </c>
      <c r="M411" s="5">
        <v>0</v>
      </c>
      <c r="N411" s="6">
        <v>1</v>
      </c>
      <c r="O411" s="7">
        <v>0</v>
      </c>
      <c r="P411" s="8">
        <v>0</v>
      </c>
      <c r="Q411" s="7">
        <v>0</v>
      </c>
      <c r="R411" s="19">
        <v>1</v>
      </c>
      <c r="S411" s="23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2">
        <v>0</v>
      </c>
      <c r="AA411" s="19">
        <v>0</v>
      </c>
    </row>
    <row r="412" spans="1:27" ht="15.95" customHeight="1" x14ac:dyDescent="0.15">
      <c r="A412" s="20">
        <v>1048</v>
      </c>
      <c r="B412" s="30">
        <v>2</v>
      </c>
      <c r="C412" s="21" t="s">
        <v>237</v>
      </c>
      <c r="D412" s="22">
        <v>1</v>
      </c>
      <c r="E412" s="22">
        <v>25</v>
      </c>
      <c r="F412" s="16" t="s">
        <v>239</v>
      </c>
      <c r="G412" s="23"/>
      <c r="H412" s="23"/>
      <c r="I412" s="16"/>
      <c r="J412" s="24"/>
      <c r="K412" s="13">
        <v>1</v>
      </c>
      <c r="L412" s="23">
        <v>5</v>
      </c>
      <c r="M412" s="5">
        <v>0</v>
      </c>
      <c r="N412" s="6">
        <v>1</v>
      </c>
      <c r="O412" s="7">
        <v>0</v>
      </c>
      <c r="P412" s="8">
        <v>0</v>
      </c>
      <c r="Q412" s="7">
        <v>0</v>
      </c>
      <c r="R412" s="19">
        <v>1</v>
      </c>
      <c r="S412" s="23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2">
        <v>0</v>
      </c>
      <c r="AA412" s="19">
        <v>0</v>
      </c>
    </row>
    <row r="413" spans="1:27" ht="15.95" customHeight="1" x14ac:dyDescent="0.15">
      <c r="A413" s="1">
        <v>1049</v>
      </c>
      <c r="B413" s="30">
        <v>2</v>
      </c>
      <c r="C413" s="21" t="s">
        <v>237</v>
      </c>
      <c r="D413" s="22">
        <v>1</v>
      </c>
      <c r="E413" s="22">
        <v>25</v>
      </c>
      <c r="F413" s="16" t="s">
        <v>239</v>
      </c>
      <c r="G413" s="23"/>
      <c r="H413" s="23"/>
      <c r="I413" s="16"/>
      <c r="J413" s="24"/>
      <c r="K413" s="13">
        <v>1</v>
      </c>
      <c r="L413" s="23">
        <v>5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9">
        <v>1</v>
      </c>
      <c r="S413" s="23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2">
        <v>0</v>
      </c>
      <c r="AA413" s="19">
        <v>0</v>
      </c>
    </row>
    <row r="414" spans="1:27" ht="15.95" customHeight="1" x14ac:dyDescent="0.15">
      <c r="A414" s="20">
        <v>1050</v>
      </c>
      <c r="B414" s="30">
        <v>2</v>
      </c>
      <c r="C414" s="21" t="s">
        <v>237</v>
      </c>
      <c r="D414" s="22">
        <v>1</v>
      </c>
      <c r="E414" s="22">
        <v>25</v>
      </c>
      <c r="F414" s="16" t="s">
        <v>239</v>
      </c>
      <c r="G414" s="23"/>
      <c r="H414" s="23"/>
      <c r="I414" s="16"/>
      <c r="J414" s="24"/>
      <c r="K414" s="13">
        <v>1</v>
      </c>
      <c r="L414" s="23">
        <v>5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9">
        <v>1</v>
      </c>
      <c r="S414" s="23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2">
        <v>0</v>
      </c>
      <c r="AA414" s="19">
        <v>0</v>
      </c>
    </row>
    <row r="415" spans="1:27" ht="15.95" customHeight="1" x14ac:dyDescent="0.15">
      <c r="A415" s="1">
        <v>1051</v>
      </c>
      <c r="B415" s="30">
        <v>2</v>
      </c>
      <c r="C415" s="21" t="s">
        <v>237</v>
      </c>
      <c r="D415" s="22">
        <v>1</v>
      </c>
      <c r="E415" s="22">
        <v>25</v>
      </c>
      <c r="F415" s="16" t="s">
        <v>239</v>
      </c>
      <c r="G415" s="23"/>
      <c r="H415" s="23"/>
      <c r="I415" s="16"/>
      <c r="J415" s="24"/>
      <c r="K415" s="13">
        <v>1</v>
      </c>
      <c r="L415" s="23">
        <v>5</v>
      </c>
      <c r="M415" s="5">
        <v>0</v>
      </c>
      <c r="N415" s="6">
        <v>1</v>
      </c>
      <c r="O415" s="7">
        <v>0</v>
      </c>
      <c r="P415" s="8">
        <v>0</v>
      </c>
      <c r="Q415" s="7">
        <v>0</v>
      </c>
      <c r="R415" s="19">
        <v>1</v>
      </c>
      <c r="S415" s="23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2">
        <v>0</v>
      </c>
      <c r="AA415" s="19">
        <v>0</v>
      </c>
    </row>
    <row r="416" spans="1:27" ht="15.95" customHeight="1" x14ac:dyDescent="0.15">
      <c r="A416" s="20">
        <v>1052</v>
      </c>
      <c r="B416" s="30">
        <v>2</v>
      </c>
      <c r="C416" s="21" t="s">
        <v>237</v>
      </c>
      <c r="D416" s="22">
        <v>1</v>
      </c>
      <c r="E416" s="22">
        <v>25</v>
      </c>
      <c r="F416" s="16" t="s">
        <v>239</v>
      </c>
      <c r="G416" s="23"/>
      <c r="H416" s="23"/>
      <c r="I416" s="16"/>
      <c r="J416" s="24"/>
      <c r="K416" s="13">
        <v>1</v>
      </c>
      <c r="L416" s="23">
        <v>5</v>
      </c>
      <c r="M416" s="5">
        <v>2</v>
      </c>
      <c r="N416" s="6">
        <v>0</v>
      </c>
      <c r="O416" s="7">
        <v>0</v>
      </c>
      <c r="P416" s="8">
        <v>0</v>
      </c>
      <c r="Q416" s="7">
        <v>0</v>
      </c>
      <c r="R416" s="19">
        <v>2</v>
      </c>
      <c r="S416" s="23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2">
        <v>0</v>
      </c>
      <c r="AA416" s="19">
        <v>0</v>
      </c>
    </row>
    <row r="417" spans="1:27" ht="15.95" customHeight="1" x14ac:dyDescent="0.15">
      <c r="A417" s="1">
        <v>1053</v>
      </c>
      <c r="B417" s="30">
        <v>2</v>
      </c>
      <c r="C417" s="21" t="s">
        <v>237</v>
      </c>
      <c r="D417" s="22">
        <v>1</v>
      </c>
      <c r="E417" s="22">
        <v>25</v>
      </c>
      <c r="F417" s="16" t="s">
        <v>239</v>
      </c>
      <c r="G417" s="23"/>
      <c r="H417" s="23"/>
      <c r="I417" s="16"/>
      <c r="J417" s="24"/>
      <c r="K417" s="13">
        <v>1</v>
      </c>
      <c r="L417" s="23">
        <v>5</v>
      </c>
      <c r="M417" s="5">
        <v>1</v>
      </c>
      <c r="N417" s="6">
        <v>0</v>
      </c>
      <c r="O417" s="7">
        <v>0</v>
      </c>
      <c r="P417" s="8">
        <v>0</v>
      </c>
      <c r="Q417" s="7">
        <v>0</v>
      </c>
      <c r="R417" s="19">
        <v>1</v>
      </c>
      <c r="S417" s="23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2">
        <v>0</v>
      </c>
      <c r="AA417" s="19">
        <v>0</v>
      </c>
    </row>
    <row r="418" spans="1:27" ht="15.95" customHeight="1" x14ac:dyDescent="0.15">
      <c r="A418" s="20">
        <v>1054</v>
      </c>
      <c r="B418" s="30">
        <v>2</v>
      </c>
      <c r="C418" s="21" t="s">
        <v>237</v>
      </c>
      <c r="D418" s="22">
        <v>1</v>
      </c>
      <c r="E418" s="22">
        <v>25</v>
      </c>
      <c r="F418" s="16" t="s">
        <v>239</v>
      </c>
      <c r="G418" s="23"/>
      <c r="H418" s="23"/>
      <c r="I418" s="16"/>
      <c r="J418" s="24"/>
      <c r="K418" s="13">
        <v>1</v>
      </c>
      <c r="L418" s="23">
        <v>5</v>
      </c>
      <c r="M418" s="5">
        <v>2</v>
      </c>
      <c r="N418" s="6">
        <v>0</v>
      </c>
      <c r="O418" s="7">
        <v>0</v>
      </c>
      <c r="P418" s="8">
        <v>0</v>
      </c>
      <c r="Q418" s="7">
        <v>0</v>
      </c>
      <c r="R418" s="19">
        <v>2</v>
      </c>
      <c r="S418" s="23"/>
      <c r="T418" s="5">
        <v>0</v>
      </c>
      <c r="U418" s="6">
        <v>0</v>
      </c>
      <c r="V418" s="7">
        <v>0</v>
      </c>
      <c r="W418" s="8">
        <v>0</v>
      </c>
      <c r="X418" s="7">
        <v>0</v>
      </c>
      <c r="Y418" s="7">
        <v>0</v>
      </c>
      <c r="Z418" s="12">
        <v>0</v>
      </c>
      <c r="AA418" s="19">
        <v>0</v>
      </c>
    </row>
    <row r="419" spans="1:27" ht="15.95" customHeight="1" x14ac:dyDescent="0.15">
      <c r="A419" s="1">
        <v>1055</v>
      </c>
      <c r="B419" s="30">
        <v>2</v>
      </c>
      <c r="C419" s="21" t="s">
        <v>237</v>
      </c>
      <c r="D419" s="22">
        <v>1</v>
      </c>
      <c r="E419" s="22">
        <v>25</v>
      </c>
      <c r="F419" s="16" t="s">
        <v>239</v>
      </c>
      <c r="G419" s="23"/>
      <c r="H419" s="23"/>
      <c r="I419" s="16"/>
      <c r="J419" s="24"/>
      <c r="K419" s="13">
        <v>1</v>
      </c>
      <c r="L419" s="23">
        <v>5</v>
      </c>
      <c r="M419" s="5">
        <v>2</v>
      </c>
      <c r="N419" s="6">
        <v>0</v>
      </c>
      <c r="O419" s="7">
        <v>0</v>
      </c>
      <c r="P419" s="8">
        <v>0</v>
      </c>
      <c r="Q419" s="7">
        <v>0</v>
      </c>
      <c r="R419" s="19">
        <v>2</v>
      </c>
      <c r="S419" s="23"/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0</v>
      </c>
      <c r="Z419" s="12">
        <v>0</v>
      </c>
      <c r="AA419" s="19">
        <v>0</v>
      </c>
    </row>
    <row r="420" spans="1:27" ht="15.95" customHeight="1" x14ac:dyDescent="0.15">
      <c r="A420" s="20">
        <v>1056</v>
      </c>
      <c r="B420" s="30">
        <v>2</v>
      </c>
      <c r="C420" s="21" t="s">
        <v>237</v>
      </c>
      <c r="D420" s="22">
        <v>1</v>
      </c>
      <c r="E420" s="22">
        <v>25</v>
      </c>
      <c r="F420" s="16" t="s">
        <v>239</v>
      </c>
      <c r="G420" s="23"/>
      <c r="H420" s="23"/>
      <c r="I420" s="16"/>
      <c r="J420" s="24"/>
      <c r="K420" s="13">
        <v>1</v>
      </c>
      <c r="L420" s="23">
        <v>5</v>
      </c>
      <c r="M420" s="5">
        <v>0</v>
      </c>
      <c r="N420" s="6">
        <v>1</v>
      </c>
      <c r="O420" s="7">
        <v>0</v>
      </c>
      <c r="P420" s="8">
        <v>0</v>
      </c>
      <c r="Q420" s="7">
        <v>0</v>
      </c>
      <c r="R420" s="19">
        <v>1</v>
      </c>
      <c r="S420" s="23"/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2">
        <v>0</v>
      </c>
      <c r="AA420" s="19">
        <v>0</v>
      </c>
    </row>
    <row r="421" spans="1:27" ht="15.95" customHeight="1" x14ac:dyDescent="0.15">
      <c r="A421" s="1">
        <v>1057</v>
      </c>
      <c r="B421" s="30">
        <v>2</v>
      </c>
      <c r="C421" s="21" t="s">
        <v>237</v>
      </c>
      <c r="D421" s="22">
        <v>1</v>
      </c>
      <c r="E421" s="22">
        <v>25</v>
      </c>
      <c r="F421" s="16" t="s">
        <v>239</v>
      </c>
      <c r="G421" s="23"/>
      <c r="H421" s="23"/>
      <c r="I421" s="16"/>
      <c r="J421" s="24"/>
      <c r="K421" s="13">
        <v>1</v>
      </c>
      <c r="L421" s="23">
        <v>5</v>
      </c>
      <c r="M421" s="5">
        <v>0</v>
      </c>
      <c r="N421" s="6">
        <v>1</v>
      </c>
      <c r="O421" s="7">
        <v>0</v>
      </c>
      <c r="P421" s="8">
        <v>0</v>
      </c>
      <c r="Q421" s="7">
        <v>0</v>
      </c>
      <c r="R421" s="19">
        <v>1</v>
      </c>
      <c r="S421" s="23"/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0</v>
      </c>
      <c r="Z421" s="12">
        <v>0</v>
      </c>
      <c r="AA421" s="19">
        <v>0</v>
      </c>
    </row>
    <row r="422" spans="1:27" ht="15.95" customHeight="1" x14ac:dyDescent="0.15">
      <c r="A422" s="20">
        <v>1058</v>
      </c>
      <c r="B422" s="30">
        <v>2</v>
      </c>
      <c r="C422" s="21" t="s">
        <v>237</v>
      </c>
      <c r="D422" s="22">
        <v>1</v>
      </c>
      <c r="E422" s="22">
        <v>25</v>
      </c>
      <c r="F422" s="16" t="s">
        <v>239</v>
      </c>
      <c r="G422" s="23"/>
      <c r="H422" s="23"/>
      <c r="I422" s="16"/>
      <c r="J422" s="24"/>
      <c r="K422" s="13">
        <v>1</v>
      </c>
      <c r="L422" s="23">
        <v>5</v>
      </c>
      <c r="M422" s="5">
        <v>1</v>
      </c>
      <c r="N422" s="6">
        <v>0</v>
      </c>
      <c r="O422" s="7">
        <v>0</v>
      </c>
      <c r="P422" s="8">
        <v>0</v>
      </c>
      <c r="Q422" s="7">
        <v>1</v>
      </c>
      <c r="R422" s="19">
        <v>2</v>
      </c>
      <c r="S422" s="23"/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0</v>
      </c>
      <c r="Z422" s="12">
        <v>0</v>
      </c>
      <c r="AA422" s="19">
        <v>0</v>
      </c>
    </row>
    <row r="423" spans="1:27" ht="15.95" customHeight="1" x14ac:dyDescent="0.15">
      <c r="A423" s="1">
        <v>1059</v>
      </c>
      <c r="B423" s="30">
        <v>2</v>
      </c>
      <c r="C423" s="21" t="s">
        <v>237</v>
      </c>
      <c r="D423" s="22">
        <v>1</v>
      </c>
      <c r="E423" s="22">
        <v>25</v>
      </c>
      <c r="F423" s="16" t="s">
        <v>239</v>
      </c>
      <c r="G423" s="23"/>
      <c r="H423" s="23"/>
      <c r="I423" s="16"/>
      <c r="J423" s="24"/>
      <c r="K423" s="13">
        <v>1</v>
      </c>
      <c r="L423" s="23">
        <v>5</v>
      </c>
      <c r="M423" s="5">
        <v>2</v>
      </c>
      <c r="N423" s="6">
        <v>1</v>
      </c>
      <c r="O423" s="7">
        <v>0</v>
      </c>
      <c r="P423" s="8">
        <v>0</v>
      </c>
      <c r="Q423" s="7">
        <v>0</v>
      </c>
      <c r="R423" s="19">
        <v>3</v>
      </c>
      <c r="S423" s="23"/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0</v>
      </c>
      <c r="Z423" s="12">
        <v>0</v>
      </c>
      <c r="AA423" s="19">
        <v>0</v>
      </c>
    </row>
    <row r="424" spans="1:27" ht="15.95" customHeight="1" x14ac:dyDescent="0.15">
      <c r="A424" s="20">
        <v>1060</v>
      </c>
      <c r="B424" s="30">
        <v>2</v>
      </c>
      <c r="C424" s="21" t="s">
        <v>237</v>
      </c>
      <c r="D424" s="22">
        <v>1</v>
      </c>
      <c r="E424" s="22">
        <v>25</v>
      </c>
      <c r="F424" s="16" t="s">
        <v>239</v>
      </c>
      <c r="G424" s="23"/>
      <c r="H424" s="23"/>
      <c r="I424" s="16"/>
      <c r="J424" s="24"/>
      <c r="K424" s="13">
        <v>1</v>
      </c>
      <c r="L424" s="23">
        <v>5</v>
      </c>
      <c r="M424" s="5">
        <v>0</v>
      </c>
      <c r="N424" s="6">
        <v>1</v>
      </c>
      <c r="O424" s="7">
        <v>0</v>
      </c>
      <c r="P424" s="8">
        <v>0</v>
      </c>
      <c r="Q424" s="7">
        <v>0</v>
      </c>
      <c r="R424" s="19">
        <v>1</v>
      </c>
      <c r="S424" s="23"/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0</v>
      </c>
      <c r="Z424" s="12">
        <v>0</v>
      </c>
      <c r="AA424" s="19">
        <v>0</v>
      </c>
    </row>
    <row r="425" spans="1:27" ht="15.95" customHeight="1" x14ac:dyDescent="0.15">
      <c r="A425" s="1">
        <v>1061</v>
      </c>
      <c r="B425" s="30">
        <v>2</v>
      </c>
      <c r="C425" s="21" t="s">
        <v>237</v>
      </c>
      <c r="D425" s="22">
        <v>1</v>
      </c>
      <c r="E425" s="22">
        <v>25</v>
      </c>
      <c r="F425" s="16" t="s">
        <v>239</v>
      </c>
      <c r="G425" s="23"/>
      <c r="H425" s="23"/>
      <c r="I425" s="16"/>
      <c r="J425" s="24"/>
      <c r="K425" s="13">
        <v>1</v>
      </c>
      <c r="L425" s="23">
        <v>5</v>
      </c>
      <c r="M425" s="5">
        <v>0</v>
      </c>
      <c r="N425" s="6">
        <v>1</v>
      </c>
      <c r="O425" s="7">
        <v>0</v>
      </c>
      <c r="P425" s="8">
        <v>0</v>
      </c>
      <c r="Q425" s="7">
        <v>0</v>
      </c>
      <c r="R425" s="19">
        <v>1</v>
      </c>
      <c r="S425" s="23"/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>
        <v>0</v>
      </c>
    </row>
    <row r="426" spans="1:27" ht="15.95" customHeight="1" x14ac:dyDescent="0.15">
      <c r="A426" s="20">
        <v>1062</v>
      </c>
      <c r="B426" s="30">
        <v>2</v>
      </c>
      <c r="C426" s="21" t="s">
        <v>237</v>
      </c>
      <c r="D426" s="22">
        <v>1</v>
      </c>
      <c r="E426" s="22">
        <v>25</v>
      </c>
      <c r="F426" s="16" t="s">
        <v>239</v>
      </c>
      <c r="G426" s="23"/>
      <c r="H426" s="23"/>
      <c r="I426" s="16"/>
      <c r="J426" s="24"/>
      <c r="K426" s="13">
        <v>1</v>
      </c>
      <c r="L426" s="23">
        <v>5</v>
      </c>
      <c r="M426" s="5">
        <v>0</v>
      </c>
      <c r="N426" s="6">
        <v>1</v>
      </c>
      <c r="O426" s="7">
        <v>0</v>
      </c>
      <c r="P426" s="8">
        <v>0</v>
      </c>
      <c r="Q426" s="7">
        <v>0</v>
      </c>
      <c r="R426" s="19">
        <v>1</v>
      </c>
      <c r="S426" s="23"/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0</v>
      </c>
      <c r="Z426" s="12">
        <v>0</v>
      </c>
      <c r="AA426" s="19">
        <v>0</v>
      </c>
    </row>
    <row r="427" spans="1:27" ht="15.95" customHeight="1" x14ac:dyDescent="0.15">
      <c r="A427" s="1">
        <v>1063</v>
      </c>
      <c r="B427" s="30">
        <v>2</v>
      </c>
      <c r="C427" s="21" t="s">
        <v>237</v>
      </c>
      <c r="D427" s="22">
        <v>1</v>
      </c>
      <c r="E427" s="22">
        <v>25</v>
      </c>
      <c r="F427" s="16" t="s">
        <v>239</v>
      </c>
      <c r="G427" s="23"/>
      <c r="H427" s="23"/>
      <c r="I427" s="16"/>
      <c r="J427" s="24"/>
      <c r="K427" s="13">
        <v>1</v>
      </c>
      <c r="L427" s="23">
        <v>5</v>
      </c>
      <c r="M427" s="5">
        <v>0</v>
      </c>
      <c r="N427" s="6">
        <v>1</v>
      </c>
      <c r="O427" s="7">
        <v>0</v>
      </c>
      <c r="P427" s="8">
        <v>0</v>
      </c>
      <c r="Q427" s="7">
        <v>0</v>
      </c>
      <c r="R427" s="19">
        <v>1</v>
      </c>
      <c r="S427" s="23"/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0</v>
      </c>
      <c r="Z427" s="12">
        <v>0</v>
      </c>
      <c r="AA427" s="19">
        <v>0</v>
      </c>
    </row>
    <row r="428" spans="1:27" ht="15.95" customHeight="1" x14ac:dyDescent="0.15">
      <c r="A428" s="20">
        <v>1064</v>
      </c>
      <c r="B428" s="30">
        <v>2</v>
      </c>
      <c r="C428" s="21" t="s">
        <v>237</v>
      </c>
      <c r="D428" s="22">
        <v>1</v>
      </c>
      <c r="E428" s="22">
        <v>25</v>
      </c>
      <c r="F428" s="16" t="s">
        <v>239</v>
      </c>
      <c r="G428" s="23"/>
      <c r="H428" s="23"/>
      <c r="I428" s="16"/>
      <c r="J428" s="24"/>
      <c r="K428" s="13">
        <v>1</v>
      </c>
      <c r="L428" s="23">
        <v>5</v>
      </c>
      <c r="M428" s="5">
        <v>0</v>
      </c>
      <c r="N428" s="6">
        <v>1</v>
      </c>
      <c r="O428" s="7">
        <v>0</v>
      </c>
      <c r="P428" s="8">
        <v>0</v>
      </c>
      <c r="Q428" s="7">
        <v>0</v>
      </c>
      <c r="R428" s="19">
        <v>1</v>
      </c>
      <c r="S428" s="23"/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>
        <v>0</v>
      </c>
    </row>
    <row r="429" spans="1:27" ht="15.95" customHeight="1" x14ac:dyDescent="0.15">
      <c r="A429" s="1">
        <v>1065</v>
      </c>
      <c r="B429" s="30">
        <v>2</v>
      </c>
      <c r="C429" s="21" t="s">
        <v>237</v>
      </c>
      <c r="D429" s="22">
        <v>1</v>
      </c>
      <c r="E429" s="22">
        <v>25</v>
      </c>
      <c r="F429" s="16" t="s">
        <v>239</v>
      </c>
      <c r="G429" s="23"/>
      <c r="H429" s="23"/>
      <c r="I429" s="16"/>
      <c r="J429" s="24"/>
      <c r="K429" s="13">
        <v>1</v>
      </c>
      <c r="L429" s="23">
        <v>5</v>
      </c>
      <c r="M429" s="5">
        <v>0</v>
      </c>
      <c r="N429" s="6">
        <v>1</v>
      </c>
      <c r="O429" s="7">
        <v>0</v>
      </c>
      <c r="P429" s="8">
        <v>0</v>
      </c>
      <c r="Q429" s="7">
        <v>0</v>
      </c>
      <c r="R429" s="19">
        <v>1</v>
      </c>
      <c r="S429" s="23"/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0</v>
      </c>
      <c r="Z429" s="12">
        <v>0</v>
      </c>
      <c r="AA429" s="19">
        <v>0</v>
      </c>
    </row>
    <row r="430" spans="1:27" ht="15.95" customHeight="1" x14ac:dyDescent="0.15">
      <c r="A430" s="20">
        <v>1066</v>
      </c>
      <c r="B430" s="30">
        <v>2</v>
      </c>
      <c r="C430" s="21" t="s">
        <v>237</v>
      </c>
      <c r="D430" s="22">
        <v>1</v>
      </c>
      <c r="E430" s="22">
        <v>25</v>
      </c>
      <c r="F430" s="16" t="s">
        <v>239</v>
      </c>
      <c r="G430" s="23"/>
      <c r="H430" s="23"/>
      <c r="I430" s="16"/>
      <c r="J430" s="24"/>
      <c r="K430" s="13">
        <v>1</v>
      </c>
      <c r="L430" s="23">
        <v>5</v>
      </c>
      <c r="M430" s="5">
        <v>0</v>
      </c>
      <c r="N430" s="6">
        <v>1</v>
      </c>
      <c r="O430" s="7">
        <v>0</v>
      </c>
      <c r="P430" s="8">
        <v>0</v>
      </c>
      <c r="Q430" s="7">
        <v>0</v>
      </c>
      <c r="R430" s="19">
        <v>1</v>
      </c>
      <c r="S430" s="23"/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0</v>
      </c>
      <c r="Z430" s="12">
        <v>0</v>
      </c>
      <c r="AA430" s="19">
        <v>0</v>
      </c>
    </row>
    <row r="431" spans="1:27" ht="15.95" customHeight="1" x14ac:dyDescent="0.15">
      <c r="A431" s="1">
        <v>1067</v>
      </c>
      <c r="B431" s="30">
        <v>2</v>
      </c>
      <c r="C431" s="21" t="s">
        <v>237</v>
      </c>
      <c r="D431" s="22">
        <v>1</v>
      </c>
      <c r="E431" s="22">
        <v>25</v>
      </c>
      <c r="F431" s="16" t="s">
        <v>239</v>
      </c>
      <c r="G431" s="23"/>
      <c r="H431" s="23"/>
      <c r="I431" s="16"/>
      <c r="J431" s="24"/>
      <c r="K431" s="13">
        <v>1</v>
      </c>
      <c r="L431" s="23">
        <v>5</v>
      </c>
      <c r="M431" s="5">
        <v>2</v>
      </c>
      <c r="N431" s="6">
        <v>0</v>
      </c>
      <c r="O431" s="7">
        <v>0</v>
      </c>
      <c r="P431" s="8">
        <v>0</v>
      </c>
      <c r="Q431" s="7">
        <v>0</v>
      </c>
      <c r="R431" s="19">
        <v>2</v>
      </c>
      <c r="S431" s="23"/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0</v>
      </c>
      <c r="Z431" s="12">
        <v>0</v>
      </c>
      <c r="AA431" s="19">
        <v>0</v>
      </c>
    </row>
    <row r="432" spans="1:27" ht="15.95" customHeight="1" x14ac:dyDescent="0.15">
      <c r="A432" s="20">
        <v>1068</v>
      </c>
      <c r="B432" s="30">
        <v>2</v>
      </c>
      <c r="C432" s="21" t="s">
        <v>237</v>
      </c>
      <c r="D432" s="22">
        <v>1</v>
      </c>
      <c r="E432" s="22">
        <v>25</v>
      </c>
      <c r="F432" s="16" t="s">
        <v>239</v>
      </c>
      <c r="G432" s="23"/>
      <c r="H432" s="23"/>
      <c r="I432" s="16"/>
      <c r="J432" s="24"/>
      <c r="K432" s="13">
        <v>1</v>
      </c>
      <c r="L432" s="23">
        <v>5</v>
      </c>
      <c r="M432" s="5">
        <v>2</v>
      </c>
      <c r="N432" s="6">
        <v>0</v>
      </c>
      <c r="O432" s="7">
        <v>0</v>
      </c>
      <c r="P432" s="8">
        <v>0</v>
      </c>
      <c r="Q432" s="7">
        <v>0</v>
      </c>
      <c r="R432" s="19">
        <v>2</v>
      </c>
      <c r="S432" s="23"/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0</v>
      </c>
      <c r="Z432" s="12">
        <v>0</v>
      </c>
      <c r="AA432" s="19">
        <v>0</v>
      </c>
    </row>
    <row r="433" spans="1:27" ht="15.95" customHeight="1" x14ac:dyDescent="0.15">
      <c r="A433" s="1">
        <v>1069</v>
      </c>
      <c r="B433" s="30">
        <v>2</v>
      </c>
      <c r="C433" s="21" t="s">
        <v>237</v>
      </c>
      <c r="D433" s="22">
        <v>1</v>
      </c>
      <c r="E433" s="22">
        <v>25</v>
      </c>
      <c r="F433" s="16" t="s">
        <v>239</v>
      </c>
      <c r="G433" s="23"/>
      <c r="H433" s="23"/>
      <c r="I433" s="16"/>
      <c r="J433" s="24"/>
      <c r="K433" s="13">
        <v>1</v>
      </c>
      <c r="L433" s="23">
        <v>5</v>
      </c>
      <c r="M433" s="5">
        <v>0</v>
      </c>
      <c r="N433" s="6">
        <v>1</v>
      </c>
      <c r="O433" s="7">
        <v>0</v>
      </c>
      <c r="P433" s="8">
        <v>0</v>
      </c>
      <c r="Q433" s="7">
        <v>0</v>
      </c>
      <c r="R433" s="19">
        <v>1</v>
      </c>
      <c r="S433" s="23"/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0</v>
      </c>
      <c r="Z433" s="12">
        <v>0</v>
      </c>
      <c r="AA433" s="19">
        <v>0</v>
      </c>
    </row>
    <row r="434" spans="1:27" ht="15.95" customHeight="1" x14ac:dyDescent="0.15">
      <c r="A434" s="20">
        <v>1070</v>
      </c>
      <c r="B434" s="30">
        <v>2</v>
      </c>
      <c r="C434" s="21" t="s">
        <v>237</v>
      </c>
      <c r="D434" s="22">
        <v>1</v>
      </c>
      <c r="E434" s="22">
        <v>25</v>
      </c>
      <c r="F434" s="16" t="s">
        <v>239</v>
      </c>
      <c r="G434" s="23"/>
      <c r="H434" s="23"/>
      <c r="I434" s="16"/>
      <c r="J434" s="24"/>
      <c r="K434" s="13">
        <v>1</v>
      </c>
      <c r="L434" s="23">
        <v>5</v>
      </c>
      <c r="M434" s="5">
        <v>2</v>
      </c>
      <c r="N434" s="6">
        <v>0</v>
      </c>
      <c r="O434" s="7">
        <v>0</v>
      </c>
      <c r="P434" s="8">
        <v>0</v>
      </c>
      <c r="Q434" s="7">
        <v>0</v>
      </c>
      <c r="R434" s="19">
        <v>2</v>
      </c>
      <c r="S434" s="23"/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0</v>
      </c>
      <c r="Z434" s="12">
        <v>0</v>
      </c>
      <c r="AA434" s="19">
        <v>0</v>
      </c>
    </row>
    <row r="435" spans="1:27" ht="15.95" customHeight="1" x14ac:dyDescent="0.15">
      <c r="A435" s="1">
        <v>1071</v>
      </c>
      <c r="B435" s="30">
        <v>2</v>
      </c>
      <c r="C435" s="21" t="s">
        <v>237</v>
      </c>
      <c r="D435" s="22">
        <v>1</v>
      </c>
      <c r="E435" s="22">
        <v>25</v>
      </c>
      <c r="F435" s="16" t="s">
        <v>239</v>
      </c>
      <c r="G435" s="23"/>
      <c r="H435" s="23"/>
      <c r="I435" s="16"/>
      <c r="J435" s="24"/>
      <c r="K435" s="13">
        <v>1</v>
      </c>
      <c r="L435" s="23">
        <v>5</v>
      </c>
      <c r="M435" s="5">
        <v>2</v>
      </c>
      <c r="N435" s="6">
        <v>0</v>
      </c>
      <c r="O435" s="7">
        <v>0</v>
      </c>
      <c r="P435" s="8">
        <v>0</v>
      </c>
      <c r="Q435" s="7">
        <v>0</v>
      </c>
      <c r="R435" s="19">
        <v>2</v>
      </c>
      <c r="S435" s="23"/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0</v>
      </c>
      <c r="Z435" s="12">
        <v>0</v>
      </c>
      <c r="AA435" s="19">
        <v>0</v>
      </c>
    </row>
    <row r="436" spans="1:27" ht="15.95" customHeight="1" x14ac:dyDescent="0.15">
      <c r="A436" s="20">
        <v>1072</v>
      </c>
      <c r="B436" s="30">
        <v>2</v>
      </c>
      <c r="C436" s="21" t="s">
        <v>237</v>
      </c>
      <c r="D436" s="22">
        <v>1</v>
      </c>
      <c r="E436" s="22">
        <v>25</v>
      </c>
      <c r="F436" s="16" t="s">
        <v>239</v>
      </c>
      <c r="G436" s="23"/>
      <c r="H436" s="23"/>
      <c r="I436" s="16"/>
      <c r="J436" s="24"/>
      <c r="K436" s="13">
        <v>1</v>
      </c>
      <c r="L436" s="23">
        <v>5</v>
      </c>
      <c r="M436" s="5">
        <v>2</v>
      </c>
      <c r="N436" s="6">
        <v>0</v>
      </c>
      <c r="O436" s="7">
        <v>0</v>
      </c>
      <c r="P436" s="8">
        <v>0</v>
      </c>
      <c r="Q436" s="7">
        <v>0</v>
      </c>
      <c r="R436" s="19">
        <v>2</v>
      </c>
      <c r="S436" s="23"/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0</v>
      </c>
      <c r="Z436" s="12">
        <v>0</v>
      </c>
      <c r="AA436" s="19">
        <v>0</v>
      </c>
    </row>
    <row r="437" spans="1:27" ht="15.95" customHeight="1" x14ac:dyDescent="0.15">
      <c r="A437" s="1">
        <v>1073</v>
      </c>
      <c r="B437" s="30">
        <v>2</v>
      </c>
      <c r="C437" s="21" t="s">
        <v>237</v>
      </c>
      <c r="D437" s="22">
        <v>1</v>
      </c>
      <c r="E437" s="22">
        <v>25</v>
      </c>
      <c r="F437" s="16" t="s">
        <v>239</v>
      </c>
      <c r="G437" s="23"/>
      <c r="H437" s="23"/>
      <c r="I437" s="16"/>
      <c r="J437" s="24"/>
      <c r="K437" s="13">
        <v>1</v>
      </c>
      <c r="L437" s="23">
        <v>5</v>
      </c>
      <c r="M437" s="5">
        <v>2</v>
      </c>
      <c r="N437" s="6">
        <v>0</v>
      </c>
      <c r="O437" s="7">
        <v>0</v>
      </c>
      <c r="P437" s="8">
        <v>0</v>
      </c>
      <c r="Q437" s="7">
        <v>0</v>
      </c>
      <c r="R437" s="19">
        <v>2</v>
      </c>
      <c r="S437" s="23"/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0</v>
      </c>
      <c r="Z437" s="12">
        <v>0</v>
      </c>
      <c r="AA437" s="19">
        <v>0</v>
      </c>
    </row>
    <row r="438" spans="1:27" ht="15.95" customHeight="1" x14ac:dyDescent="0.15">
      <c r="A438" s="20">
        <v>1074</v>
      </c>
      <c r="B438" s="30">
        <v>2</v>
      </c>
      <c r="C438" s="21" t="s">
        <v>237</v>
      </c>
      <c r="D438" s="22">
        <v>1</v>
      </c>
      <c r="E438" s="22">
        <v>25</v>
      </c>
      <c r="F438" s="16" t="s">
        <v>239</v>
      </c>
      <c r="G438" s="23"/>
      <c r="H438" s="23"/>
      <c r="I438" s="16"/>
      <c r="J438" s="24"/>
      <c r="K438" s="13">
        <v>1</v>
      </c>
      <c r="L438" s="23">
        <v>5</v>
      </c>
      <c r="M438" s="5">
        <v>1</v>
      </c>
      <c r="N438" s="6">
        <v>0</v>
      </c>
      <c r="O438" s="7">
        <v>0</v>
      </c>
      <c r="P438" s="8">
        <v>0</v>
      </c>
      <c r="Q438" s="7">
        <v>0</v>
      </c>
      <c r="R438" s="19">
        <v>1</v>
      </c>
      <c r="S438" s="23"/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>
        <v>0</v>
      </c>
    </row>
    <row r="439" spans="1:27" ht="15.95" customHeight="1" x14ac:dyDescent="0.15">
      <c r="A439" s="1">
        <v>1075</v>
      </c>
      <c r="B439" s="30">
        <v>2</v>
      </c>
      <c r="C439" s="21" t="s">
        <v>237</v>
      </c>
      <c r="D439" s="22">
        <v>1</v>
      </c>
      <c r="E439" s="22">
        <v>25</v>
      </c>
      <c r="F439" s="16" t="s">
        <v>239</v>
      </c>
      <c r="G439" s="23"/>
      <c r="H439" s="23"/>
      <c r="I439" s="16"/>
      <c r="J439" s="24"/>
      <c r="K439" s="13">
        <v>1</v>
      </c>
      <c r="L439" s="23">
        <v>5</v>
      </c>
      <c r="M439" s="5">
        <v>1</v>
      </c>
      <c r="N439" s="6">
        <v>0</v>
      </c>
      <c r="O439" s="7">
        <v>0</v>
      </c>
      <c r="P439" s="8">
        <v>0</v>
      </c>
      <c r="Q439" s="7">
        <v>0</v>
      </c>
      <c r="R439" s="19">
        <v>1</v>
      </c>
      <c r="S439" s="23"/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0</v>
      </c>
      <c r="Z439" s="12">
        <v>0</v>
      </c>
      <c r="AA439" s="19">
        <v>0</v>
      </c>
    </row>
    <row r="440" spans="1:27" ht="15.95" customHeight="1" x14ac:dyDescent="0.15">
      <c r="A440" s="20">
        <v>1076</v>
      </c>
      <c r="B440" s="30">
        <v>2</v>
      </c>
      <c r="C440" s="21" t="s">
        <v>237</v>
      </c>
      <c r="D440" s="22">
        <v>1</v>
      </c>
      <c r="E440" s="22">
        <v>25</v>
      </c>
      <c r="F440" s="16" t="s">
        <v>239</v>
      </c>
      <c r="G440" s="23"/>
      <c r="H440" s="23"/>
      <c r="I440" s="16"/>
      <c r="J440" s="24"/>
      <c r="K440" s="13">
        <v>1</v>
      </c>
      <c r="L440" s="23">
        <v>5</v>
      </c>
      <c r="M440" s="5">
        <v>2</v>
      </c>
      <c r="N440" s="6">
        <v>0</v>
      </c>
      <c r="O440" s="7">
        <v>0</v>
      </c>
      <c r="P440" s="8">
        <v>0</v>
      </c>
      <c r="Q440" s="7">
        <v>0</v>
      </c>
      <c r="R440" s="19">
        <v>2</v>
      </c>
      <c r="S440" s="23"/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0</v>
      </c>
      <c r="Z440" s="12">
        <v>0</v>
      </c>
      <c r="AA440" s="19">
        <v>0</v>
      </c>
    </row>
    <row r="441" spans="1:27" ht="15.95" customHeight="1" x14ac:dyDescent="0.15">
      <c r="A441" s="1">
        <v>1077</v>
      </c>
      <c r="B441" s="30">
        <v>2</v>
      </c>
      <c r="C441" s="21" t="s">
        <v>237</v>
      </c>
      <c r="D441" s="22">
        <v>1</v>
      </c>
      <c r="E441" s="22">
        <v>25</v>
      </c>
      <c r="F441" s="16" t="s">
        <v>239</v>
      </c>
      <c r="G441" s="23"/>
      <c r="H441" s="23"/>
      <c r="I441" s="16"/>
      <c r="J441" s="24"/>
      <c r="K441" s="13">
        <v>3</v>
      </c>
      <c r="L441" s="23">
        <v>1</v>
      </c>
      <c r="M441" s="5">
        <v>0</v>
      </c>
      <c r="N441" s="6">
        <v>0</v>
      </c>
      <c r="O441" s="7">
        <v>0</v>
      </c>
      <c r="P441" s="8">
        <v>0</v>
      </c>
      <c r="Q441" s="7">
        <v>1</v>
      </c>
      <c r="R441" s="19">
        <v>1</v>
      </c>
      <c r="S441" s="23">
        <v>1</v>
      </c>
      <c r="T441" s="5">
        <v>0</v>
      </c>
      <c r="U441" s="6">
        <v>1</v>
      </c>
      <c r="V441" s="7">
        <v>0</v>
      </c>
      <c r="W441" s="8">
        <v>0</v>
      </c>
      <c r="X441" s="7">
        <v>0</v>
      </c>
      <c r="Y441" s="7">
        <v>0</v>
      </c>
      <c r="Z441" s="12">
        <v>0</v>
      </c>
      <c r="AA441" s="19">
        <v>1</v>
      </c>
    </row>
    <row r="442" spans="1:27" ht="15.95" customHeight="1" x14ac:dyDescent="0.15">
      <c r="A442" s="20">
        <v>1078</v>
      </c>
      <c r="B442" s="30">
        <v>2</v>
      </c>
      <c r="C442" s="21" t="s">
        <v>237</v>
      </c>
      <c r="D442" s="22">
        <v>1</v>
      </c>
      <c r="E442" s="22">
        <v>25</v>
      </c>
      <c r="F442" s="16" t="s">
        <v>239</v>
      </c>
      <c r="G442" s="23"/>
      <c r="H442" s="23"/>
      <c r="I442" s="16"/>
      <c r="J442" s="24"/>
      <c r="K442" s="13">
        <v>1</v>
      </c>
      <c r="L442" s="23">
        <v>1</v>
      </c>
      <c r="M442" s="5">
        <v>1</v>
      </c>
      <c r="N442" s="6">
        <v>0</v>
      </c>
      <c r="O442" s="7">
        <v>0</v>
      </c>
      <c r="P442" s="8">
        <v>0</v>
      </c>
      <c r="Q442" s="7">
        <v>0</v>
      </c>
      <c r="R442" s="19">
        <v>1</v>
      </c>
      <c r="S442" s="23"/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0</v>
      </c>
      <c r="Z442" s="12">
        <v>0</v>
      </c>
      <c r="AA442" s="19">
        <v>0</v>
      </c>
    </row>
    <row r="443" spans="1:27" ht="15.95" customHeight="1" x14ac:dyDescent="0.15">
      <c r="A443" s="1">
        <v>1079</v>
      </c>
      <c r="B443" s="30">
        <v>2</v>
      </c>
      <c r="C443" s="21" t="s">
        <v>237</v>
      </c>
      <c r="D443" s="22">
        <v>1</v>
      </c>
      <c r="E443" s="22">
        <v>25</v>
      </c>
      <c r="F443" s="16" t="s">
        <v>239</v>
      </c>
      <c r="G443" s="23"/>
      <c r="H443" s="23"/>
      <c r="I443" s="16"/>
      <c r="J443" s="24"/>
      <c r="K443" s="13">
        <v>3</v>
      </c>
      <c r="L443" s="23">
        <v>1</v>
      </c>
      <c r="M443" s="5">
        <v>0</v>
      </c>
      <c r="N443" s="6">
        <v>0</v>
      </c>
      <c r="O443" s="7">
        <v>0</v>
      </c>
      <c r="P443" s="8">
        <v>0</v>
      </c>
      <c r="Q443" s="7">
        <v>1</v>
      </c>
      <c r="R443" s="19">
        <v>1</v>
      </c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>
        <v>1</v>
      </c>
    </row>
    <row r="444" spans="1:27" ht="15.95" customHeight="1" x14ac:dyDescent="0.15">
      <c r="A444" s="20">
        <v>1080</v>
      </c>
      <c r="B444" s="30">
        <v>2</v>
      </c>
      <c r="C444" s="21" t="s">
        <v>237</v>
      </c>
      <c r="D444" s="22">
        <v>1</v>
      </c>
      <c r="E444" s="22">
        <v>25</v>
      </c>
      <c r="F444" s="16" t="s">
        <v>239</v>
      </c>
      <c r="G444" s="23"/>
      <c r="H444" s="23"/>
      <c r="I444" s="16"/>
      <c r="J444" s="24"/>
      <c r="K444" s="13">
        <v>3</v>
      </c>
      <c r="L444" s="23">
        <v>2</v>
      </c>
      <c r="M444" s="5">
        <v>0</v>
      </c>
      <c r="N444" s="6">
        <v>0</v>
      </c>
      <c r="O444" s="7">
        <v>0</v>
      </c>
      <c r="P444" s="8">
        <v>0</v>
      </c>
      <c r="Q444" s="7">
        <v>1</v>
      </c>
      <c r="R444" s="19">
        <v>1</v>
      </c>
      <c r="S444" s="23">
        <v>2</v>
      </c>
      <c r="T444" s="5">
        <v>0</v>
      </c>
      <c r="U444" s="6">
        <v>1</v>
      </c>
      <c r="V444" s="7">
        <v>0</v>
      </c>
      <c r="W444" s="8">
        <v>0</v>
      </c>
      <c r="X444" s="7">
        <v>0</v>
      </c>
      <c r="Y444" s="7">
        <v>0</v>
      </c>
      <c r="Z444" s="12">
        <v>0</v>
      </c>
      <c r="AA444" s="19">
        <v>1</v>
      </c>
    </row>
    <row r="445" spans="1:27" ht="15.95" customHeight="1" x14ac:dyDescent="0.15">
      <c r="A445" s="1"/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/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/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/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/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/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/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/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/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/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/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/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/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/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/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/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/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/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/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/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/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/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/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/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/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/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/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/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/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/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/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/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/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/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/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/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/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/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/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/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/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/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/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/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/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/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/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/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/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/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/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/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/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/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/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/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/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/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/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/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/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/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/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/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/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/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/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/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/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/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/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/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/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/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/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/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/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/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/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/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/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/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/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/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/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/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/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/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/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/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/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/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/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/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/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/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/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/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/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/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/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/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/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/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/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/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/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/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/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/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/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/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/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/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/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/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/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/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/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/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/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/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/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/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/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/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/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/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/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/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/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/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/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/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/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/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/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/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/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/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/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/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/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/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/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/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/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/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/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/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/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/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/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/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/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/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/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/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/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/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/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/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/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/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/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/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/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/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/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/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/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/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/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/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/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/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/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/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/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/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/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/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/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/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/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/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/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/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/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/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/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/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/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/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/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/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/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/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/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/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/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/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/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/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/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/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/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/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/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/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/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/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/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/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/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/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/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/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/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/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/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/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/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/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/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/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/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/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/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/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/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/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/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/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/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/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/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/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/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/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/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/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/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/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/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/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/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/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/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/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/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/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/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/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/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/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/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/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/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/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/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/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/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/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/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/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/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/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/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/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/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/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/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/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/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/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/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/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/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/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/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/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/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/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/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/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/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/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/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/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/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/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/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/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/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/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/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/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/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/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/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/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/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/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/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/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/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/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/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/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/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/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/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/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/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/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/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/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/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/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/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/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/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/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/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/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/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/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/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/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/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/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/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/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/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/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/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/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/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/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/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/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/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/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/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/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/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/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/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/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/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/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/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/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/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/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/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/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/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/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/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/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/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/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/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/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/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/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/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/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/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/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/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/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/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/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/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/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/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/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/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/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/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/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/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/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/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/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/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/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/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/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/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/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/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/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/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/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/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/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/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/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/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/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/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/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/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/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/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/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/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/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/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/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/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/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/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/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/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/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/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/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/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/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/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/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/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/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/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/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/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/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/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/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/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/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/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/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/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/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/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/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/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/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/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/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/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/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/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/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/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/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/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/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/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/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/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/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/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/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/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/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/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/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/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/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/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/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/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/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/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/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/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/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/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/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/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/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/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/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/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/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/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/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/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/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/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/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/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/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/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/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/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/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/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/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/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/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/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/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/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/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/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/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/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/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/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/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/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/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/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/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/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/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/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/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/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/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/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/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/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/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/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/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/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/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/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/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/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/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/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/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/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/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/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/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/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/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/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/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/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/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/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/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/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/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/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/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/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/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/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/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/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/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/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/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/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/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/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/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/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/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/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/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/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/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/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9 J134:J1000">
    <cfRule type="expression" dxfId="15" priority="16">
      <formula>I12=2</formula>
    </cfRule>
  </conditionalFormatting>
  <conditionalFormatting sqref="G12:I12 G13 I13 G14:I19 G134:I1000">
    <cfRule type="expression" dxfId="14" priority="15">
      <formula>XFD12=2</formula>
    </cfRule>
  </conditionalFormatting>
  <conditionalFormatting sqref="G12:G19 G134:G1000">
    <cfRule type="expression" dxfId="13" priority="14">
      <formula>B12=2</formula>
    </cfRule>
  </conditionalFormatting>
  <conditionalFormatting sqref="H12 H14:H19 H134:H1000">
    <cfRule type="expression" dxfId="12" priority="13">
      <formula>B12=2</formula>
    </cfRule>
  </conditionalFormatting>
  <conditionalFormatting sqref="H13">
    <cfRule type="expression" dxfId="11" priority="12">
      <formula>B13=2</formula>
    </cfRule>
  </conditionalFormatting>
  <conditionalFormatting sqref="J12:J19 J134:J1000">
    <cfRule type="expression" dxfId="10" priority="11">
      <formula>B12=2</formula>
    </cfRule>
  </conditionalFormatting>
  <conditionalFormatting sqref="J20:J133">
    <cfRule type="expression" dxfId="9" priority="5">
      <formula>I20=2</formula>
    </cfRule>
  </conditionalFormatting>
  <conditionalFormatting sqref="G20:I133">
    <cfRule type="expression" dxfId="8" priority="4">
      <formula>XFD20=2</formula>
    </cfRule>
  </conditionalFormatting>
  <conditionalFormatting sqref="G20:G133">
    <cfRule type="expression" dxfId="7" priority="3">
      <formula>B20=2</formula>
    </cfRule>
  </conditionalFormatting>
  <conditionalFormatting sqref="H20:H133">
    <cfRule type="expression" dxfId="6" priority="2">
      <formula>B20=2</formula>
    </cfRule>
  </conditionalFormatting>
  <conditionalFormatting sqref="J20:J133">
    <cfRule type="expression" dxfId="5" priority="1">
      <formula>B20=2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8C41E5B4-F8BD-4CBA-A6FD-5948CD31FD1E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9" id="{E2FD484D-A109-4BFD-B324-CECFAF70AD76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8" id="{C435C761-9474-4FCC-A31A-3EDAA2F99C0F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7" id="{611E944B-A9C3-43EE-A089-D909E1F2AF5B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6" id="{58EF3146-1193-4EC1-96C3-46EFC8B7D39F}">
            <xm:f>'C:\ユーザ作業用フォルダ\32窓口業務委託\04 令和４年度\01_発注準備\08_積算シート・業務量データ（区提出）\02_5月12日時点\05_中央区\[20220512修正03_資料番号１  積算標準フォーマット①_R04-12月（36月）※説明会時配付資料と同じ１.xlsx]集計表（0128）'!#REF!=2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1</v>
      </c>
      <c r="S5" s="80">
        <v>0</v>
      </c>
      <c r="T5" s="134">
        <v>0</v>
      </c>
      <c r="U5" s="135">
        <v>6</v>
      </c>
      <c r="V5" s="80">
        <v>1</v>
      </c>
      <c r="W5" s="80">
        <v>1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6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2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11</v>
      </c>
      <c r="H4" s="148" t="s">
        <v>55</v>
      </c>
      <c r="K4" s="303">
        <v>48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1</v>
      </c>
      <c r="C10" s="56">
        <v>11</v>
      </c>
      <c r="D10" s="56">
        <v>7</v>
      </c>
      <c r="E10" s="56">
        <v>14</v>
      </c>
      <c r="F10" s="56">
        <v>2</v>
      </c>
      <c r="G10" s="56">
        <v>4</v>
      </c>
      <c r="H10" s="56">
        <v>4</v>
      </c>
      <c r="I10" s="56">
        <v>5</v>
      </c>
      <c r="J10" s="56">
        <v>0</v>
      </c>
      <c r="K10" s="56">
        <v>48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48</v>
      </c>
      <c r="D16" s="56">
        <v>48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32</v>
      </c>
      <c r="C23" s="293"/>
      <c r="D23" s="292">
        <v>14</v>
      </c>
      <c r="E23" s="293"/>
      <c r="F23" s="292">
        <v>2</v>
      </c>
      <c r="G23" s="294"/>
      <c r="H23" s="293"/>
      <c r="I23" s="56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1</v>
      </c>
      <c r="K29" s="86">
        <v>25</v>
      </c>
      <c r="L29" s="86">
        <v>7</v>
      </c>
      <c r="M29" s="86">
        <v>5</v>
      </c>
      <c r="N29" s="86">
        <v>0</v>
      </c>
      <c r="O29" s="86">
        <v>38</v>
      </c>
    </row>
    <row r="30" spans="1:19" ht="14.1" customHeight="1" x14ac:dyDescent="0.15">
      <c r="A30" s="149" t="s">
        <v>53</v>
      </c>
      <c r="B30" s="56">
        <v>23</v>
      </c>
      <c r="C30" s="56">
        <v>7</v>
      </c>
      <c r="D30" s="56">
        <v>2</v>
      </c>
      <c r="E30" s="56">
        <v>0</v>
      </c>
      <c r="F30" s="56">
        <v>0</v>
      </c>
      <c r="G30" s="56">
        <v>32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1</v>
      </c>
      <c r="K36" s="56">
        <v>6</v>
      </c>
      <c r="L36" s="56">
        <v>0</v>
      </c>
      <c r="M36" s="56">
        <v>1</v>
      </c>
      <c r="N36" s="56">
        <v>2</v>
      </c>
      <c r="O36" s="56">
        <v>7</v>
      </c>
      <c r="P36" s="56">
        <v>0</v>
      </c>
      <c r="Q36" s="56">
        <v>17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14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14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49">
        <v>8</v>
      </c>
      <c r="B66" s="50" t="s">
        <v>63</v>
      </c>
      <c r="C66" s="56">
        <v>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5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48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2">
        <v>6</v>
      </c>
      <c r="D76" s="293"/>
      <c r="E76" s="292">
        <v>3</v>
      </c>
      <c r="F76" s="293"/>
      <c r="G76" s="292">
        <v>2</v>
      </c>
      <c r="H76" s="294"/>
      <c r="I76" s="294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2">
        <v>5</v>
      </c>
      <c r="D77" s="293"/>
      <c r="E77" s="292">
        <v>2</v>
      </c>
      <c r="F77" s="293"/>
      <c r="G77" s="292">
        <v>0</v>
      </c>
      <c r="H77" s="294"/>
      <c r="I77" s="29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2">
        <v>8</v>
      </c>
      <c r="D78" s="293"/>
      <c r="E78" s="292">
        <v>6</v>
      </c>
      <c r="F78" s="293"/>
      <c r="G78" s="292">
        <v>0</v>
      </c>
      <c r="H78" s="294"/>
      <c r="I78" s="294"/>
      <c r="J78" s="104">
        <v>14</v>
      </c>
    </row>
    <row r="79" spans="1:15" ht="14.1" customHeight="1" x14ac:dyDescent="0.15">
      <c r="A79" s="149">
        <v>5</v>
      </c>
      <c r="B79" s="50" t="s">
        <v>60</v>
      </c>
      <c r="C79" s="292">
        <v>2</v>
      </c>
      <c r="D79" s="293"/>
      <c r="E79" s="292">
        <v>0</v>
      </c>
      <c r="F79" s="293"/>
      <c r="G79" s="292">
        <v>0</v>
      </c>
      <c r="H79" s="294"/>
      <c r="I79" s="29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2">
        <v>4</v>
      </c>
      <c r="D80" s="293"/>
      <c r="E80" s="292">
        <v>0</v>
      </c>
      <c r="F80" s="293"/>
      <c r="G80" s="292">
        <v>0</v>
      </c>
      <c r="H80" s="294"/>
      <c r="I80" s="29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92">
        <v>4</v>
      </c>
      <c r="D81" s="293"/>
      <c r="E81" s="292">
        <v>0</v>
      </c>
      <c r="F81" s="293"/>
      <c r="G81" s="292">
        <v>0</v>
      </c>
      <c r="H81" s="294"/>
      <c r="I81" s="294"/>
      <c r="J81" s="104">
        <v>4</v>
      </c>
    </row>
    <row r="82" spans="1:17" ht="14.1" customHeight="1" x14ac:dyDescent="0.15">
      <c r="A82" s="149">
        <v>8</v>
      </c>
      <c r="B82" s="50" t="s">
        <v>63</v>
      </c>
      <c r="C82" s="292">
        <v>3</v>
      </c>
      <c r="D82" s="293"/>
      <c r="E82" s="292">
        <v>2</v>
      </c>
      <c r="F82" s="293"/>
      <c r="G82" s="292">
        <v>0</v>
      </c>
      <c r="H82" s="294"/>
      <c r="I82" s="294"/>
      <c r="J82" s="104">
        <v>5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32</v>
      </c>
      <c r="D84" s="336"/>
      <c r="E84" s="335">
        <v>14</v>
      </c>
      <c r="F84" s="336"/>
      <c r="G84" s="337">
        <v>2</v>
      </c>
      <c r="H84" s="337"/>
      <c r="I84" s="335"/>
      <c r="J84" s="106">
        <v>48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5</v>
      </c>
      <c r="N93" s="88">
        <v>1</v>
      </c>
      <c r="O93" s="88">
        <v>2</v>
      </c>
      <c r="P93" s="108">
        <v>0</v>
      </c>
      <c r="Q93" s="103">
        <v>8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2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5</v>
      </c>
      <c r="N94" s="88">
        <v>0</v>
      </c>
      <c r="O94" s="88">
        <v>2</v>
      </c>
      <c r="P94" s="108">
        <v>0</v>
      </c>
      <c r="Q94" s="103">
        <v>7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1</v>
      </c>
      <c r="E95" s="56">
        <v>1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0</v>
      </c>
      <c r="M95" s="88">
        <v>7</v>
      </c>
      <c r="N95" s="88">
        <v>1</v>
      </c>
      <c r="O95" s="88">
        <v>0</v>
      </c>
      <c r="P95" s="108">
        <v>0</v>
      </c>
      <c r="Q95" s="103">
        <v>8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1</v>
      </c>
      <c r="E96" s="56">
        <v>0</v>
      </c>
      <c r="F96" s="56">
        <v>0</v>
      </c>
      <c r="G96" s="56">
        <v>0</v>
      </c>
      <c r="H96" s="56">
        <v>8</v>
      </c>
      <c r="J96" s="149">
        <v>5</v>
      </c>
      <c r="K96" s="50" t="s">
        <v>60</v>
      </c>
      <c r="L96" s="103">
        <v>1</v>
      </c>
      <c r="M96" s="88">
        <v>0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1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3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3</v>
      </c>
      <c r="N98" s="88">
        <v>0</v>
      </c>
      <c r="O98" s="88">
        <v>1</v>
      </c>
      <c r="P98" s="108">
        <v>0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1</v>
      </c>
      <c r="E99" s="56">
        <v>0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2</v>
      </c>
      <c r="N99" s="88">
        <v>3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25</v>
      </c>
      <c r="N101" s="103">
        <v>7</v>
      </c>
      <c r="O101" s="103">
        <v>5</v>
      </c>
      <c r="P101" s="103">
        <v>0</v>
      </c>
      <c r="Q101" s="103">
        <v>38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7</v>
      </c>
      <c r="E102" s="56">
        <v>2</v>
      </c>
      <c r="F102" s="56">
        <v>0</v>
      </c>
      <c r="G102" s="56">
        <v>0</v>
      </c>
      <c r="H102" s="56"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1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6</v>
      </c>
      <c r="D112" s="109">
        <v>0</v>
      </c>
      <c r="E112" s="109">
        <v>0</v>
      </c>
      <c r="F112" s="110">
        <v>6</v>
      </c>
      <c r="G112" s="78"/>
      <c r="H112" s="72">
        <v>4</v>
      </c>
      <c r="I112" s="50" t="s">
        <v>59</v>
      </c>
      <c r="J112" s="109">
        <v>1</v>
      </c>
      <c r="K112" s="109">
        <v>1</v>
      </c>
      <c r="L112" s="109">
        <v>0</v>
      </c>
      <c r="M112" s="109">
        <v>0</v>
      </c>
      <c r="N112" s="109">
        <v>0</v>
      </c>
      <c r="O112" s="109">
        <v>4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1</v>
      </c>
      <c r="P116" s="109">
        <v>0</v>
      </c>
      <c r="Q116" s="111">
        <v>3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14</v>
      </c>
      <c r="D118" s="109">
        <v>0</v>
      </c>
      <c r="E118" s="109">
        <v>0</v>
      </c>
      <c r="F118" s="109">
        <v>14</v>
      </c>
      <c r="G118" s="78"/>
      <c r="H118" s="352" t="s">
        <v>52</v>
      </c>
      <c r="I118" s="353"/>
      <c r="J118" s="109">
        <v>1</v>
      </c>
      <c r="K118" s="109">
        <v>6</v>
      </c>
      <c r="L118" s="109">
        <v>0</v>
      </c>
      <c r="M118" s="109">
        <v>1</v>
      </c>
      <c r="N118" s="109">
        <v>2</v>
      </c>
      <c r="O118" s="109">
        <v>7</v>
      </c>
      <c r="P118" s="109">
        <v>0</v>
      </c>
      <c r="Q118" s="109">
        <v>17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32</v>
      </c>
      <c r="G159" s="293"/>
      <c r="H159" s="292">
        <v>14</v>
      </c>
      <c r="I159" s="293"/>
      <c r="J159" s="292">
        <v>2</v>
      </c>
      <c r="K159" s="294"/>
      <c r="L159" s="293"/>
      <c r="M159" s="56">
        <v>48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32</v>
      </c>
      <c r="G171" s="293"/>
      <c r="H171" s="292">
        <v>14</v>
      </c>
      <c r="I171" s="293"/>
      <c r="J171" s="292">
        <v>2</v>
      </c>
      <c r="K171" s="294"/>
      <c r="L171" s="293"/>
      <c r="M171" s="56">
        <v>48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23</v>
      </c>
      <c r="G179" s="56">
        <v>7</v>
      </c>
      <c r="H179" s="56">
        <v>2</v>
      </c>
      <c r="I179" s="56">
        <v>0</v>
      </c>
      <c r="J179" s="56">
        <v>0</v>
      </c>
      <c r="K179" s="107">
        <v>32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23</v>
      </c>
      <c r="G191" s="56">
        <v>7</v>
      </c>
      <c r="H191" s="56">
        <v>2</v>
      </c>
      <c r="I191" s="56">
        <v>0</v>
      </c>
      <c r="J191" s="56">
        <v>0</v>
      </c>
      <c r="K191" s="107">
        <v>32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1</v>
      </c>
      <c r="G198" s="90">
        <v>25</v>
      </c>
      <c r="H198" s="90">
        <v>7</v>
      </c>
      <c r="I198" s="90">
        <v>5</v>
      </c>
      <c r="J198" s="90">
        <v>0</v>
      </c>
      <c r="K198" s="119">
        <v>38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1</v>
      </c>
      <c r="G210" s="95">
        <v>25</v>
      </c>
      <c r="H210" s="95">
        <v>7</v>
      </c>
      <c r="I210" s="95">
        <v>5</v>
      </c>
      <c r="J210" s="95">
        <v>0</v>
      </c>
      <c r="K210" s="119">
        <v>38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1</v>
      </c>
      <c r="G234" s="90">
        <v>6</v>
      </c>
      <c r="H234" s="90">
        <v>0</v>
      </c>
      <c r="I234" s="90">
        <v>1</v>
      </c>
      <c r="J234" s="90">
        <v>2</v>
      </c>
      <c r="K234" s="90">
        <v>7</v>
      </c>
      <c r="L234" s="90">
        <v>0</v>
      </c>
      <c r="M234" s="56">
        <v>17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1</v>
      </c>
      <c r="G246" s="95">
        <v>6</v>
      </c>
      <c r="H246" s="95">
        <v>0</v>
      </c>
      <c r="I246" s="95">
        <v>1</v>
      </c>
      <c r="J246" s="95">
        <v>2</v>
      </c>
      <c r="K246" s="95">
        <v>7</v>
      </c>
      <c r="L246" s="95">
        <v>0</v>
      </c>
      <c r="M246" s="56">
        <v>17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2</v>
      </c>
      <c r="G272" s="90">
        <v>0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2</v>
      </c>
      <c r="G284" s="56">
        <v>0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2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1</v>
      </c>
      <c r="X5" s="80">
        <v>0</v>
      </c>
      <c r="Y5" s="134">
        <v>0</v>
      </c>
      <c r="Z5" s="135">
        <v>7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3</v>
      </c>
      <c r="AK5" s="80">
        <v>1</v>
      </c>
      <c r="AL5" s="80">
        <v>0</v>
      </c>
      <c r="AM5" s="80">
        <v>0</v>
      </c>
      <c r="AN5" s="134">
        <v>0</v>
      </c>
      <c r="AO5" s="135">
        <v>3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22</v>
      </c>
      <c r="BE5" s="80">
        <v>5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1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12</v>
      </c>
      <c r="H4" s="148" t="s">
        <v>55</v>
      </c>
      <c r="K4" s="303">
        <v>32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6</v>
      </c>
      <c r="D10" s="56">
        <v>11</v>
      </c>
      <c r="E10" s="56">
        <v>6</v>
      </c>
      <c r="F10" s="56">
        <v>4</v>
      </c>
      <c r="G10" s="56">
        <v>5</v>
      </c>
      <c r="H10" s="56">
        <v>0</v>
      </c>
      <c r="I10" s="56">
        <v>0</v>
      </c>
      <c r="J10" s="56">
        <v>0</v>
      </c>
      <c r="K10" s="56">
        <v>32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32</v>
      </c>
      <c r="D16" s="56">
        <v>32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14</v>
      </c>
      <c r="C23" s="293"/>
      <c r="D23" s="292">
        <v>14</v>
      </c>
      <c r="E23" s="293"/>
      <c r="F23" s="292">
        <v>4</v>
      </c>
      <c r="G23" s="294"/>
      <c r="H23" s="293"/>
      <c r="I23" s="56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5</v>
      </c>
      <c r="K29" s="86">
        <v>5</v>
      </c>
      <c r="L29" s="86">
        <v>6</v>
      </c>
      <c r="M29" s="86">
        <v>3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12</v>
      </c>
      <c r="C30" s="56">
        <v>1</v>
      </c>
      <c r="D30" s="56">
        <v>1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14</v>
      </c>
      <c r="C36" s="56">
        <v>0</v>
      </c>
      <c r="D36" s="56">
        <v>0</v>
      </c>
      <c r="E36" s="56">
        <v>14</v>
      </c>
      <c r="I36" s="149" t="s">
        <v>53</v>
      </c>
      <c r="J36" s="56">
        <v>1</v>
      </c>
      <c r="K36" s="56">
        <v>4</v>
      </c>
      <c r="L36" s="56">
        <v>0</v>
      </c>
      <c r="M36" s="56">
        <v>0</v>
      </c>
      <c r="N36" s="56">
        <v>2</v>
      </c>
      <c r="O36" s="56">
        <v>12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2</v>
      </c>
      <c r="E50" s="92">
        <v>0</v>
      </c>
      <c r="F50" s="91">
        <v>0</v>
      </c>
      <c r="G50" s="93">
        <v>4</v>
      </c>
      <c r="H50" s="94">
        <v>0</v>
      </c>
      <c r="I50" s="91">
        <v>1</v>
      </c>
      <c r="J50" s="91">
        <v>4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5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5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32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2</v>
      </c>
      <c r="D76" s="293"/>
      <c r="E76" s="292">
        <v>3</v>
      </c>
      <c r="F76" s="293"/>
      <c r="G76" s="292">
        <v>1</v>
      </c>
      <c r="H76" s="294"/>
      <c r="I76" s="29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2">
        <v>3</v>
      </c>
      <c r="D77" s="293"/>
      <c r="E77" s="292">
        <v>6</v>
      </c>
      <c r="F77" s="293"/>
      <c r="G77" s="292">
        <v>2</v>
      </c>
      <c r="H77" s="294"/>
      <c r="I77" s="29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2">
        <v>4</v>
      </c>
      <c r="D78" s="293"/>
      <c r="E78" s="292">
        <v>2</v>
      </c>
      <c r="F78" s="293"/>
      <c r="G78" s="292">
        <v>0</v>
      </c>
      <c r="H78" s="294"/>
      <c r="I78" s="29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2">
        <v>2</v>
      </c>
      <c r="D79" s="293"/>
      <c r="E79" s="292">
        <v>1</v>
      </c>
      <c r="F79" s="293"/>
      <c r="G79" s="292">
        <v>1</v>
      </c>
      <c r="H79" s="294"/>
      <c r="I79" s="29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2">
        <v>3</v>
      </c>
      <c r="D80" s="293"/>
      <c r="E80" s="292">
        <v>2</v>
      </c>
      <c r="F80" s="293"/>
      <c r="G80" s="292">
        <v>0</v>
      </c>
      <c r="H80" s="294"/>
      <c r="I80" s="294"/>
      <c r="J80" s="104">
        <v>5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14</v>
      </c>
      <c r="D84" s="336"/>
      <c r="E84" s="335">
        <v>14</v>
      </c>
      <c r="F84" s="336"/>
      <c r="G84" s="337">
        <v>4</v>
      </c>
      <c r="H84" s="337"/>
      <c r="I84" s="335"/>
      <c r="J84" s="106">
        <v>32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2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3</v>
      </c>
      <c r="M95" s="88">
        <v>0</v>
      </c>
      <c r="N95" s="88">
        <v>2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1</v>
      </c>
      <c r="E96" s="56">
        <v>1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0</v>
      </c>
      <c r="M96" s="88">
        <v>0</v>
      </c>
      <c r="N96" s="88">
        <v>2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2</v>
      </c>
      <c r="M97" s="88">
        <v>2</v>
      </c>
      <c r="N97" s="88">
        <v>1</v>
      </c>
      <c r="O97" s="88">
        <v>0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5</v>
      </c>
      <c r="N101" s="103">
        <v>6</v>
      </c>
      <c r="O101" s="103">
        <v>3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12</v>
      </c>
      <c r="D102" s="56">
        <v>1</v>
      </c>
      <c r="E102" s="56">
        <v>1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6</v>
      </c>
      <c r="D111" s="109">
        <v>0</v>
      </c>
      <c r="E111" s="109">
        <v>0</v>
      </c>
      <c r="F111" s="110">
        <v>6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1</v>
      </c>
      <c r="O111" s="109">
        <v>6</v>
      </c>
      <c r="P111" s="109">
        <v>0</v>
      </c>
      <c r="Q111" s="111">
        <v>9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2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1</v>
      </c>
      <c r="O113" s="109">
        <v>1</v>
      </c>
      <c r="P113" s="109">
        <v>0</v>
      </c>
      <c r="Q113" s="111">
        <v>3</v>
      </c>
    </row>
    <row r="114" spans="1:17" ht="14.1" customHeight="1" x14ac:dyDescent="0.15">
      <c r="A114" s="72">
        <v>6</v>
      </c>
      <c r="B114" s="50" t="s">
        <v>61</v>
      </c>
      <c r="C114" s="109">
        <v>2</v>
      </c>
      <c r="D114" s="109">
        <v>0</v>
      </c>
      <c r="E114" s="109">
        <v>0</v>
      </c>
      <c r="F114" s="110">
        <v>2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2</v>
      </c>
      <c r="P114" s="109">
        <v>0</v>
      </c>
      <c r="Q114" s="111">
        <v>2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14</v>
      </c>
      <c r="D118" s="109">
        <v>0</v>
      </c>
      <c r="E118" s="109">
        <v>0</v>
      </c>
      <c r="F118" s="109">
        <v>14</v>
      </c>
      <c r="G118" s="78"/>
      <c r="H118" s="352" t="s">
        <v>52</v>
      </c>
      <c r="I118" s="353"/>
      <c r="J118" s="109">
        <v>1</v>
      </c>
      <c r="K118" s="109">
        <v>4</v>
      </c>
      <c r="L118" s="109">
        <v>0</v>
      </c>
      <c r="M118" s="109">
        <v>0</v>
      </c>
      <c r="N118" s="109">
        <v>2</v>
      </c>
      <c r="O118" s="109">
        <v>12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1</v>
      </c>
      <c r="F145" s="92">
        <v>0</v>
      </c>
      <c r="G145" s="91">
        <v>0</v>
      </c>
      <c r="H145" s="116">
        <v>2</v>
      </c>
      <c r="I145" s="94">
        <v>0</v>
      </c>
      <c r="J145" s="91">
        <v>1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2</v>
      </c>
      <c r="E152" s="56">
        <v>2</v>
      </c>
      <c r="F152" s="56">
        <v>0</v>
      </c>
      <c r="G152" s="56">
        <v>0</v>
      </c>
      <c r="H152" s="116">
        <v>4</v>
      </c>
      <c r="I152" s="56">
        <v>0</v>
      </c>
      <c r="J152" s="56">
        <v>1</v>
      </c>
      <c r="K152" s="56">
        <v>4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14</v>
      </c>
      <c r="G159" s="293"/>
      <c r="H159" s="292">
        <v>14</v>
      </c>
      <c r="I159" s="293"/>
      <c r="J159" s="292">
        <v>4</v>
      </c>
      <c r="K159" s="294"/>
      <c r="L159" s="293"/>
      <c r="M159" s="56">
        <v>32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14</v>
      </c>
      <c r="G171" s="293"/>
      <c r="H171" s="292">
        <v>14</v>
      </c>
      <c r="I171" s="293"/>
      <c r="J171" s="292">
        <v>4</v>
      </c>
      <c r="K171" s="294"/>
      <c r="L171" s="293"/>
      <c r="M171" s="56">
        <v>32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12</v>
      </c>
      <c r="G179" s="56">
        <v>1</v>
      </c>
      <c r="H179" s="56">
        <v>1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12</v>
      </c>
      <c r="G191" s="56">
        <v>1</v>
      </c>
      <c r="H191" s="56">
        <v>1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5</v>
      </c>
      <c r="G198" s="90">
        <v>5</v>
      </c>
      <c r="H198" s="90">
        <v>6</v>
      </c>
      <c r="I198" s="90">
        <v>3</v>
      </c>
      <c r="J198" s="90">
        <v>0</v>
      </c>
      <c r="K198" s="119">
        <v>19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5</v>
      </c>
      <c r="G210" s="95">
        <v>5</v>
      </c>
      <c r="H210" s="95">
        <v>6</v>
      </c>
      <c r="I210" s="95">
        <v>3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14</v>
      </c>
      <c r="G216" s="56">
        <v>0</v>
      </c>
      <c r="H216" s="56">
        <v>0</v>
      </c>
      <c r="I216" s="56">
        <v>14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14</v>
      </c>
      <c r="G228" s="56">
        <v>0</v>
      </c>
      <c r="H228" s="56">
        <v>0</v>
      </c>
      <c r="I228" s="56">
        <v>14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1</v>
      </c>
      <c r="G234" s="90">
        <v>4</v>
      </c>
      <c r="H234" s="90">
        <v>0</v>
      </c>
      <c r="I234" s="90">
        <v>0</v>
      </c>
      <c r="J234" s="90">
        <v>2</v>
      </c>
      <c r="K234" s="90">
        <v>12</v>
      </c>
      <c r="L234" s="90">
        <v>0</v>
      </c>
      <c r="M234" s="56">
        <v>19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1</v>
      </c>
      <c r="G246" s="95">
        <v>4</v>
      </c>
      <c r="H246" s="95">
        <v>0</v>
      </c>
      <c r="I246" s="95">
        <v>0</v>
      </c>
      <c r="J246" s="95">
        <v>2</v>
      </c>
      <c r="K246" s="95">
        <v>12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7</v>
      </c>
      <c r="G272" s="90">
        <v>0</v>
      </c>
      <c r="H272" s="90">
        <v>0</v>
      </c>
      <c r="I272" s="90">
        <v>0</v>
      </c>
      <c r="J272" s="90">
        <v>0</v>
      </c>
      <c r="K272" s="96">
        <v>7</v>
      </c>
      <c r="L272" s="95">
        <v>0</v>
      </c>
      <c r="M272" s="95">
        <v>1</v>
      </c>
      <c r="N272" s="95">
        <v>4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7</v>
      </c>
      <c r="G284" s="56">
        <v>0</v>
      </c>
      <c r="H284" s="56">
        <v>0</v>
      </c>
      <c r="I284" s="56">
        <v>0</v>
      </c>
      <c r="J284" s="56">
        <v>0</v>
      </c>
      <c r="K284" s="96">
        <v>7</v>
      </c>
      <c r="L284" s="95">
        <v>0</v>
      </c>
      <c r="M284" s="95">
        <v>1</v>
      </c>
      <c r="N284" s="95">
        <v>4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1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13</v>
      </c>
      <c r="H4" s="148" t="s">
        <v>55</v>
      </c>
      <c r="K4" s="303">
        <v>41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7</v>
      </c>
      <c r="E10" s="56">
        <v>9</v>
      </c>
      <c r="F10" s="56">
        <v>7</v>
      </c>
      <c r="G10" s="56">
        <v>3</v>
      </c>
      <c r="H10" s="56">
        <v>2</v>
      </c>
      <c r="I10" s="56">
        <v>1</v>
      </c>
      <c r="J10" s="56">
        <v>2</v>
      </c>
      <c r="K10" s="56">
        <v>41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41</v>
      </c>
      <c r="D16" s="56">
        <v>41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20</v>
      </c>
      <c r="C23" s="293"/>
      <c r="D23" s="292">
        <v>19</v>
      </c>
      <c r="E23" s="293"/>
      <c r="F23" s="292">
        <v>2</v>
      </c>
      <c r="G23" s="294"/>
      <c r="H23" s="293"/>
      <c r="I23" s="56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8</v>
      </c>
      <c r="K29" s="86">
        <v>9</v>
      </c>
      <c r="L29" s="86">
        <v>9</v>
      </c>
      <c r="M29" s="86">
        <v>2</v>
      </c>
      <c r="N29" s="86">
        <v>0</v>
      </c>
      <c r="O29" s="86">
        <v>28</v>
      </c>
    </row>
    <row r="30" spans="1:19" ht="14.1" customHeight="1" x14ac:dyDescent="0.15">
      <c r="A30" s="149" t="s">
        <v>53</v>
      </c>
      <c r="B30" s="56">
        <v>9</v>
      </c>
      <c r="C30" s="56">
        <v>7</v>
      </c>
      <c r="D30" s="56">
        <v>4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18</v>
      </c>
      <c r="C36" s="56">
        <v>1</v>
      </c>
      <c r="D36" s="56">
        <v>0</v>
      </c>
      <c r="E36" s="56">
        <v>19</v>
      </c>
      <c r="I36" s="149" t="s">
        <v>53</v>
      </c>
      <c r="J36" s="56">
        <v>2</v>
      </c>
      <c r="K36" s="56">
        <v>6</v>
      </c>
      <c r="L36" s="56">
        <v>1</v>
      </c>
      <c r="M36" s="56">
        <v>3</v>
      </c>
      <c r="N36" s="56">
        <v>3</v>
      </c>
      <c r="O36" s="56">
        <v>10</v>
      </c>
      <c r="P36" s="56">
        <v>0</v>
      </c>
      <c r="Q36" s="56">
        <v>25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314" t="s">
        <v>52</v>
      </c>
      <c r="B68" s="315"/>
      <c r="C68" s="100">
        <v>41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2</v>
      </c>
      <c r="D76" s="293"/>
      <c r="E76" s="292">
        <v>7</v>
      </c>
      <c r="F76" s="293"/>
      <c r="G76" s="292">
        <v>1</v>
      </c>
      <c r="H76" s="294"/>
      <c r="I76" s="29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2">
        <v>4</v>
      </c>
      <c r="D77" s="293"/>
      <c r="E77" s="292">
        <v>3</v>
      </c>
      <c r="F77" s="293"/>
      <c r="G77" s="292">
        <v>0</v>
      </c>
      <c r="H77" s="294"/>
      <c r="I77" s="29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2">
        <v>5</v>
      </c>
      <c r="D78" s="293"/>
      <c r="E78" s="292">
        <v>3</v>
      </c>
      <c r="F78" s="293"/>
      <c r="G78" s="292">
        <v>1</v>
      </c>
      <c r="H78" s="294"/>
      <c r="I78" s="29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2">
        <v>2</v>
      </c>
      <c r="D79" s="293"/>
      <c r="E79" s="292">
        <v>5</v>
      </c>
      <c r="F79" s="293"/>
      <c r="G79" s="292">
        <v>0</v>
      </c>
      <c r="H79" s="294"/>
      <c r="I79" s="29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2">
        <v>3</v>
      </c>
      <c r="D80" s="293"/>
      <c r="E80" s="292">
        <v>0</v>
      </c>
      <c r="F80" s="293"/>
      <c r="G80" s="292">
        <v>0</v>
      </c>
      <c r="H80" s="294"/>
      <c r="I80" s="29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2">
        <v>2</v>
      </c>
      <c r="D81" s="293"/>
      <c r="E81" s="292">
        <v>0</v>
      </c>
      <c r="F81" s="293"/>
      <c r="G81" s="292">
        <v>0</v>
      </c>
      <c r="H81" s="294"/>
      <c r="I81" s="29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2">
        <v>1</v>
      </c>
      <c r="D82" s="293"/>
      <c r="E82" s="292">
        <v>0</v>
      </c>
      <c r="F82" s="293"/>
      <c r="G82" s="292">
        <v>0</v>
      </c>
      <c r="H82" s="294"/>
      <c r="I82" s="29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2">
        <v>1</v>
      </c>
      <c r="D83" s="333"/>
      <c r="E83" s="332">
        <v>1</v>
      </c>
      <c r="F83" s="333"/>
      <c r="G83" s="334">
        <v>0</v>
      </c>
      <c r="H83" s="334"/>
      <c r="I83" s="332"/>
      <c r="J83" s="105">
        <v>2</v>
      </c>
    </row>
    <row r="84" spans="1:17" ht="14.1" customHeight="1" thickTop="1" x14ac:dyDescent="0.15">
      <c r="A84" s="314" t="s">
        <v>52</v>
      </c>
      <c r="B84" s="315"/>
      <c r="C84" s="335">
        <v>20</v>
      </c>
      <c r="D84" s="336"/>
      <c r="E84" s="335">
        <v>19</v>
      </c>
      <c r="F84" s="336"/>
      <c r="G84" s="337">
        <v>2</v>
      </c>
      <c r="H84" s="337"/>
      <c r="I84" s="335"/>
      <c r="J84" s="106">
        <v>41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1</v>
      </c>
      <c r="N94" s="88">
        <v>2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2</v>
      </c>
      <c r="E95" s="56">
        <v>1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2</v>
      </c>
      <c r="M95" s="88">
        <v>2</v>
      </c>
      <c r="N95" s="88">
        <v>3</v>
      </c>
      <c r="O95" s="88">
        <v>0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2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5</v>
      </c>
      <c r="M97" s="88">
        <v>0</v>
      </c>
      <c r="N97" s="88">
        <v>1</v>
      </c>
      <c r="O97" s="88">
        <v>1</v>
      </c>
      <c r="P97" s="108">
        <v>0</v>
      </c>
      <c r="Q97" s="103">
        <v>7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1</v>
      </c>
      <c r="E98" s="56">
        <v>1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8</v>
      </c>
      <c r="M101" s="103">
        <v>9</v>
      </c>
      <c r="N101" s="103">
        <v>9</v>
      </c>
      <c r="O101" s="103">
        <v>2</v>
      </c>
      <c r="P101" s="103">
        <v>0</v>
      </c>
      <c r="Q101" s="103">
        <v>28</v>
      </c>
    </row>
    <row r="102" spans="1:17" ht="14.1" customHeight="1" x14ac:dyDescent="0.15">
      <c r="A102" s="141" t="s">
        <v>52</v>
      </c>
      <c r="B102" s="142"/>
      <c r="C102" s="56">
        <v>9</v>
      </c>
      <c r="D102" s="56">
        <v>7</v>
      </c>
      <c r="E102" s="56">
        <v>4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7</v>
      </c>
      <c r="D110" s="109">
        <v>0</v>
      </c>
      <c r="E110" s="109">
        <v>0</v>
      </c>
      <c r="F110" s="110">
        <v>7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4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3</v>
      </c>
      <c r="D111" s="109">
        <v>0</v>
      </c>
      <c r="E111" s="109">
        <v>0</v>
      </c>
      <c r="F111" s="110">
        <v>3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2</v>
      </c>
      <c r="N111" s="109">
        <v>3</v>
      </c>
      <c r="O111" s="109">
        <v>1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2</v>
      </c>
      <c r="L112" s="109">
        <v>0</v>
      </c>
      <c r="M112" s="109">
        <v>1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5</v>
      </c>
      <c r="D113" s="109">
        <v>0</v>
      </c>
      <c r="E113" s="109">
        <v>0</v>
      </c>
      <c r="F113" s="110">
        <v>5</v>
      </c>
      <c r="G113" s="78"/>
      <c r="H113" s="72">
        <v>5</v>
      </c>
      <c r="I113" s="50" t="s">
        <v>60</v>
      </c>
      <c r="J113" s="109">
        <v>2</v>
      </c>
      <c r="K113" s="109">
        <v>0</v>
      </c>
      <c r="L113" s="109">
        <v>0</v>
      </c>
      <c r="M113" s="109">
        <v>0</v>
      </c>
      <c r="N113" s="109">
        <v>0</v>
      </c>
      <c r="O113" s="109">
        <v>4</v>
      </c>
      <c r="P113" s="109">
        <v>0</v>
      </c>
      <c r="Q113" s="111">
        <v>6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2" t="s">
        <v>52</v>
      </c>
      <c r="B118" s="353"/>
      <c r="C118" s="109">
        <v>18</v>
      </c>
      <c r="D118" s="109">
        <v>1</v>
      </c>
      <c r="E118" s="109">
        <v>0</v>
      </c>
      <c r="F118" s="109">
        <v>19</v>
      </c>
      <c r="G118" s="78"/>
      <c r="H118" s="352" t="s">
        <v>52</v>
      </c>
      <c r="I118" s="353"/>
      <c r="J118" s="109">
        <v>2</v>
      </c>
      <c r="K118" s="109">
        <v>6</v>
      </c>
      <c r="L118" s="109">
        <v>1</v>
      </c>
      <c r="M118" s="109">
        <v>3</v>
      </c>
      <c r="N118" s="109">
        <v>3</v>
      </c>
      <c r="O118" s="109">
        <v>10</v>
      </c>
      <c r="P118" s="109">
        <v>0</v>
      </c>
      <c r="Q118" s="109">
        <v>25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1</v>
      </c>
      <c r="F146" s="92">
        <v>0</v>
      </c>
      <c r="G146" s="91">
        <v>0</v>
      </c>
      <c r="H146" s="116">
        <v>1</v>
      </c>
      <c r="I146" s="94">
        <v>0</v>
      </c>
      <c r="J146" s="91">
        <v>0</v>
      </c>
      <c r="K146" s="91">
        <v>1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20</v>
      </c>
      <c r="G159" s="293"/>
      <c r="H159" s="292">
        <v>19</v>
      </c>
      <c r="I159" s="293"/>
      <c r="J159" s="292">
        <v>2</v>
      </c>
      <c r="K159" s="294"/>
      <c r="L159" s="293"/>
      <c r="M159" s="56">
        <v>41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20</v>
      </c>
      <c r="G171" s="293"/>
      <c r="H171" s="292">
        <v>19</v>
      </c>
      <c r="I171" s="293"/>
      <c r="J171" s="292">
        <v>2</v>
      </c>
      <c r="K171" s="294"/>
      <c r="L171" s="293"/>
      <c r="M171" s="56">
        <v>41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9</v>
      </c>
      <c r="G179" s="56">
        <v>7</v>
      </c>
      <c r="H179" s="56">
        <v>4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9</v>
      </c>
      <c r="G191" s="56">
        <v>7</v>
      </c>
      <c r="H191" s="56">
        <v>4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8</v>
      </c>
      <c r="G198" s="90">
        <v>9</v>
      </c>
      <c r="H198" s="90">
        <v>9</v>
      </c>
      <c r="I198" s="90">
        <v>2</v>
      </c>
      <c r="J198" s="90">
        <v>0</v>
      </c>
      <c r="K198" s="119">
        <v>28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8</v>
      </c>
      <c r="G210" s="95">
        <v>9</v>
      </c>
      <c r="H210" s="95">
        <v>9</v>
      </c>
      <c r="I210" s="95">
        <v>2</v>
      </c>
      <c r="J210" s="95">
        <v>0</v>
      </c>
      <c r="K210" s="119">
        <v>28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18</v>
      </c>
      <c r="G216" s="56">
        <v>1</v>
      </c>
      <c r="H216" s="56">
        <v>0</v>
      </c>
      <c r="I216" s="56">
        <v>19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18</v>
      </c>
      <c r="G228" s="56">
        <v>1</v>
      </c>
      <c r="H228" s="56">
        <v>0</v>
      </c>
      <c r="I228" s="56">
        <v>19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2</v>
      </c>
      <c r="G234" s="90">
        <v>6</v>
      </c>
      <c r="H234" s="90">
        <v>1</v>
      </c>
      <c r="I234" s="90">
        <v>3</v>
      </c>
      <c r="J234" s="90">
        <v>3</v>
      </c>
      <c r="K234" s="90">
        <v>10</v>
      </c>
      <c r="L234" s="90">
        <v>0</v>
      </c>
      <c r="M234" s="56">
        <v>25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2</v>
      </c>
      <c r="G246" s="95">
        <v>6</v>
      </c>
      <c r="H246" s="95">
        <v>1</v>
      </c>
      <c r="I246" s="95">
        <v>3</v>
      </c>
      <c r="J246" s="95">
        <v>3</v>
      </c>
      <c r="K246" s="95">
        <v>10</v>
      </c>
      <c r="L246" s="95">
        <v>0</v>
      </c>
      <c r="M246" s="56">
        <v>25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4</v>
      </c>
      <c r="G272" s="90">
        <v>0</v>
      </c>
      <c r="H272" s="90">
        <v>0</v>
      </c>
      <c r="I272" s="90">
        <v>0</v>
      </c>
      <c r="J272" s="90">
        <v>0</v>
      </c>
      <c r="K272" s="96">
        <v>4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4</v>
      </c>
      <c r="G284" s="56">
        <v>0</v>
      </c>
      <c r="H284" s="56">
        <v>0</v>
      </c>
      <c r="I284" s="56">
        <v>0</v>
      </c>
      <c r="J284" s="56">
        <v>0</v>
      </c>
      <c r="K284" s="96">
        <v>4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1</v>
      </c>
      <c r="BA5" s="80">
        <v>0</v>
      </c>
      <c r="BB5" s="80">
        <v>0</v>
      </c>
      <c r="BC5" s="136">
        <v>0</v>
      </c>
      <c r="BD5" s="135">
        <v>8</v>
      </c>
      <c r="BE5" s="80">
        <v>5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0</v>
      </c>
      <c r="AA6" s="66">
        <v>0</v>
      </c>
      <c r="AB6" s="66">
        <v>2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1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4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14</v>
      </c>
      <c r="H4" s="148" t="s">
        <v>55</v>
      </c>
      <c r="K4" s="303">
        <v>44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14</v>
      </c>
      <c r="D10" s="56">
        <v>8</v>
      </c>
      <c r="E10" s="56">
        <v>10</v>
      </c>
      <c r="F10" s="56">
        <v>3</v>
      </c>
      <c r="G10" s="56">
        <v>3</v>
      </c>
      <c r="H10" s="56">
        <v>3</v>
      </c>
      <c r="I10" s="56">
        <v>2</v>
      </c>
      <c r="J10" s="56">
        <v>1</v>
      </c>
      <c r="K10" s="56">
        <v>44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44</v>
      </c>
      <c r="D16" s="56">
        <v>44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27</v>
      </c>
      <c r="C23" s="293"/>
      <c r="D23" s="292">
        <v>13</v>
      </c>
      <c r="E23" s="293"/>
      <c r="F23" s="292">
        <v>4</v>
      </c>
      <c r="G23" s="294"/>
      <c r="H23" s="293"/>
      <c r="I23" s="56">
        <v>44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4</v>
      </c>
      <c r="K29" s="86">
        <v>17</v>
      </c>
      <c r="L29" s="86">
        <v>6</v>
      </c>
      <c r="M29" s="86">
        <v>6</v>
      </c>
      <c r="N29" s="86">
        <v>1</v>
      </c>
      <c r="O29" s="86">
        <v>34</v>
      </c>
    </row>
    <row r="30" spans="1:19" ht="14.1" customHeight="1" x14ac:dyDescent="0.15">
      <c r="A30" s="149" t="s">
        <v>53</v>
      </c>
      <c r="B30" s="56">
        <v>18</v>
      </c>
      <c r="C30" s="56">
        <v>7</v>
      </c>
      <c r="D30" s="56">
        <v>1</v>
      </c>
      <c r="E30" s="56">
        <v>0</v>
      </c>
      <c r="F30" s="56">
        <v>1</v>
      </c>
      <c r="G30" s="56">
        <v>27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13</v>
      </c>
      <c r="C36" s="56">
        <v>0</v>
      </c>
      <c r="D36" s="56">
        <v>0</v>
      </c>
      <c r="E36" s="56">
        <v>13</v>
      </c>
      <c r="I36" s="149" t="s">
        <v>53</v>
      </c>
      <c r="J36" s="56">
        <v>1</v>
      </c>
      <c r="K36" s="56">
        <v>8</v>
      </c>
      <c r="L36" s="56">
        <v>0</v>
      </c>
      <c r="M36" s="56">
        <v>0</v>
      </c>
      <c r="N36" s="56">
        <v>4</v>
      </c>
      <c r="O36" s="56">
        <v>6</v>
      </c>
      <c r="P36" s="56">
        <v>0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3</v>
      </c>
      <c r="E50" s="92">
        <v>0</v>
      </c>
      <c r="F50" s="91">
        <v>0</v>
      </c>
      <c r="G50" s="93">
        <v>6</v>
      </c>
      <c r="H50" s="94">
        <v>0</v>
      </c>
      <c r="I50" s="91">
        <v>1</v>
      </c>
      <c r="J50" s="91">
        <v>3</v>
      </c>
      <c r="K50" s="91">
        <v>0</v>
      </c>
      <c r="L50" s="91">
        <v>1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14</v>
      </c>
    </row>
    <row r="61" spans="1:15" ht="14.1" customHeight="1" x14ac:dyDescent="0.15">
      <c r="A61" s="149">
        <v>3</v>
      </c>
      <c r="B61" s="50" t="s">
        <v>58</v>
      </c>
      <c r="C61" s="56">
        <v>8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</v>
      </c>
    </row>
    <row r="62" spans="1:15" ht="14.1" customHeight="1" x14ac:dyDescent="0.15">
      <c r="A62" s="149">
        <v>4</v>
      </c>
      <c r="B62" s="50" t="s">
        <v>59</v>
      </c>
      <c r="C62" s="56">
        <v>10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10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4" t="s">
        <v>52</v>
      </c>
      <c r="B68" s="315"/>
      <c r="C68" s="100">
        <v>44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4</v>
      </c>
      <c r="D76" s="293"/>
      <c r="E76" s="292">
        <v>8</v>
      </c>
      <c r="F76" s="293"/>
      <c r="G76" s="292">
        <v>2</v>
      </c>
      <c r="H76" s="294"/>
      <c r="I76" s="294"/>
      <c r="J76" s="104">
        <v>14</v>
      </c>
    </row>
    <row r="77" spans="1:15" ht="14.1" customHeight="1" x14ac:dyDescent="0.15">
      <c r="A77" s="149">
        <v>3</v>
      </c>
      <c r="B77" s="50" t="s">
        <v>58</v>
      </c>
      <c r="C77" s="292">
        <v>4</v>
      </c>
      <c r="D77" s="293"/>
      <c r="E77" s="292">
        <v>2</v>
      </c>
      <c r="F77" s="293"/>
      <c r="G77" s="292">
        <v>2</v>
      </c>
      <c r="H77" s="294"/>
      <c r="I77" s="294"/>
      <c r="J77" s="104">
        <v>8</v>
      </c>
    </row>
    <row r="78" spans="1:15" ht="14.1" customHeight="1" x14ac:dyDescent="0.15">
      <c r="A78" s="149">
        <v>4</v>
      </c>
      <c r="B78" s="50" t="s">
        <v>59</v>
      </c>
      <c r="C78" s="292">
        <v>9</v>
      </c>
      <c r="D78" s="293"/>
      <c r="E78" s="292">
        <v>1</v>
      </c>
      <c r="F78" s="293"/>
      <c r="G78" s="292">
        <v>0</v>
      </c>
      <c r="H78" s="294"/>
      <c r="I78" s="294"/>
      <c r="J78" s="104">
        <v>10</v>
      </c>
    </row>
    <row r="79" spans="1:15" ht="14.1" customHeight="1" x14ac:dyDescent="0.15">
      <c r="A79" s="149">
        <v>5</v>
      </c>
      <c r="B79" s="50" t="s">
        <v>60</v>
      </c>
      <c r="C79" s="292">
        <v>2</v>
      </c>
      <c r="D79" s="293"/>
      <c r="E79" s="292">
        <v>1</v>
      </c>
      <c r="F79" s="293"/>
      <c r="G79" s="292">
        <v>0</v>
      </c>
      <c r="H79" s="294"/>
      <c r="I79" s="29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92">
        <v>3</v>
      </c>
      <c r="D80" s="293"/>
      <c r="E80" s="292">
        <v>0</v>
      </c>
      <c r="F80" s="293"/>
      <c r="G80" s="292">
        <v>0</v>
      </c>
      <c r="H80" s="294"/>
      <c r="I80" s="29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2">
        <v>3</v>
      </c>
      <c r="D81" s="293"/>
      <c r="E81" s="292">
        <v>0</v>
      </c>
      <c r="F81" s="293"/>
      <c r="G81" s="292">
        <v>0</v>
      </c>
      <c r="H81" s="294"/>
      <c r="I81" s="29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92">
        <v>1</v>
      </c>
      <c r="D82" s="293"/>
      <c r="E82" s="292">
        <v>1</v>
      </c>
      <c r="F82" s="293"/>
      <c r="G82" s="292">
        <v>0</v>
      </c>
      <c r="H82" s="294"/>
      <c r="I82" s="29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2">
        <v>1</v>
      </c>
      <c r="D83" s="333"/>
      <c r="E83" s="332">
        <v>0</v>
      </c>
      <c r="F83" s="333"/>
      <c r="G83" s="334">
        <v>0</v>
      </c>
      <c r="H83" s="334"/>
      <c r="I83" s="332"/>
      <c r="J83" s="105">
        <v>1</v>
      </c>
    </row>
    <row r="84" spans="1:17" ht="14.1" customHeight="1" thickTop="1" x14ac:dyDescent="0.15">
      <c r="A84" s="314" t="s">
        <v>52</v>
      </c>
      <c r="B84" s="315"/>
      <c r="C84" s="335">
        <v>27</v>
      </c>
      <c r="D84" s="336"/>
      <c r="E84" s="335">
        <v>13</v>
      </c>
      <c r="F84" s="336"/>
      <c r="G84" s="337">
        <v>4</v>
      </c>
      <c r="H84" s="337"/>
      <c r="I84" s="335"/>
      <c r="J84" s="106">
        <v>44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1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1</v>
      </c>
      <c r="E94" s="56">
        <v>0</v>
      </c>
      <c r="F94" s="56">
        <v>0</v>
      </c>
      <c r="G94" s="56">
        <v>0</v>
      </c>
      <c r="H94" s="56">
        <v>4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3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4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3</v>
      </c>
      <c r="M95" s="88">
        <v>6</v>
      </c>
      <c r="N95" s="88">
        <v>1</v>
      </c>
      <c r="O95" s="88">
        <v>3</v>
      </c>
      <c r="P95" s="108">
        <v>1</v>
      </c>
      <c r="Q95" s="103">
        <v>14</v>
      </c>
    </row>
    <row r="96" spans="1:17" ht="14.1" customHeight="1" x14ac:dyDescent="0.15">
      <c r="A96" s="149">
        <v>4</v>
      </c>
      <c r="B96" s="50" t="s">
        <v>59</v>
      </c>
      <c r="C96" s="56">
        <v>7</v>
      </c>
      <c r="D96" s="56">
        <v>1</v>
      </c>
      <c r="E96" s="56">
        <v>1</v>
      </c>
      <c r="F96" s="56">
        <v>0</v>
      </c>
      <c r="G96" s="56">
        <v>0</v>
      </c>
      <c r="H96" s="56">
        <v>9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1</v>
      </c>
      <c r="H97" s="56">
        <v>2</v>
      </c>
      <c r="J97" s="149">
        <v>6</v>
      </c>
      <c r="K97" s="50" t="s">
        <v>61</v>
      </c>
      <c r="L97" s="103">
        <v>1</v>
      </c>
      <c r="M97" s="88">
        <v>2</v>
      </c>
      <c r="N97" s="88">
        <v>1</v>
      </c>
      <c r="O97" s="88">
        <v>0</v>
      </c>
      <c r="P97" s="108">
        <v>0</v>
      </c>
      <c r="Q97" s="103">
        <v>4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0</v>
      </c>
      <c r="E98" s="56">
        <v>0</v>
      </c>
      <c r="F98" s="56">
        <v>0</v>
      </c>
      <c r="G98" s="56">
        <v>0</v>
      </c>
      <c r="H98" s="56">
        <v>3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1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17</v>
      </c>
      <c r="N101" s="103">
        <v>6</v>
      </c>
      <c r="O101" s="103">
        <v>6</v>
      </c>
      <c r="P101" s="103">
        <v>1</v>
      </c>
      <c r="Q101" s="103">
        <v>34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7</v>
      </c>
      <c r="E102" s="56">
        <v>1</v>
      </c>
      <c r="F102" s="56">
        <v>0</v>
      </c>
      <c r="G102" s="56">
        <v>1</v>
      </c>
      <c r="H102" s="56">
        <v>27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8</v>
      </c>
      <c r="D110" s="109">
        <v>0</v>
      </c>
      <c r="E110" s="109">
        <v>0</v>
      </c>
      <c r="F110" s="110">
        <v>8</v>
      </c>
      <c r="G110" s="78"/>
      <c r="H110" s="72">
        <v>2</v>
      </c>
      <c r="I110" s="50" t="s">
        <v>57</v>
      </c>
      <c r="J110" s="109">
        <v>1</v>
      </c>
      <c r="K110" s="109">
        <v>5</v>
      </c>
      <c r="L110" s="109">
        <v>0</v>
      </c>
      <c r="M110" s="109">
        <v>0</v>
      </c>
      <c r="N110" s="109">
        <v>1</v>
      </c>
      <c r="O110" s="109">
        <v>3</v>
      </c>
      <c r="P110" s="109">
        <v>0</v>
      </c>
      <c r="Q110" s="111">
        <v>10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1</v>
      </c>
      <c r="O111" s="109">
        <v>1</v>
      </c>
      <c r="P111" s="109">
        <v>0</v>
      </c>
      <c r="Q111" s="111">
        <v>3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2</v>
      </c>
      <c r="O113" s="109">
        <v>1</v>
      </c>
      <c r="P113" s="109">
        <v>0</v>
      </c>
      <c r="Q113" s="111">
        <v>4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13</v>
      </c>
      <c r="D118" s="109">
        <v>0</v>
      </c>
      <c r="E118" s="109">
        <v>0</v>
      </c>
      <c r="F118" s="109">
        <v>13</v>
      </c>
      <c r="G118" s="78"/>
      <c r="H118" s="352" t="s">
        <v>52</v>
      </c>
      <c r="I118" s="353"/>
      <c r="J118" s="109">
        <v>1</v>
      </c>
      <c r="K118" s="109">
        <v>8</v>
      </c>
      <c r="L118" s="109">
        <v>0</v>
      </c>
      <c r="M118" s="109">
        <v>0</v>
      </c>
      <c r="N118" s="109">
        <v>4</v>
      </c>
      <c r="O118" s="109">
        <v>6</v>
      </c>
      <c r="P118" s="109">
        <v>0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1</v>
      </c>
      <c r="L144" s="91">
        <v>0</v>
      </c>
      <c r="M144" s="91">
        <v>1</v>
      </c>
      <c r="N144" s="91">
        <v>1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2</v>
      </c>
      <c r="F145" s="92">
        <v>0</v>
      </c>
      <c r="G145" s="91">
        <v>0</v>
      </c>
      <c r="H145" s="116">
        <v>4</v>
      </c>
      <c r="I145" s="94">
        <v>0</v>
      </c>
      <c r="J145" s="91">
        <v>0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3</v>
      </c>
      <c r="E152" s="56">
        <v>3</v>
      </c>
      <c r="F152" s="56">
        <v>0</v>
      </c>
      <c r="G152" s="56">
        <v>0</v>
      </c>
      <c r="H152" s="116">
        <v>6</v>
      </c>
      <c r="I152" s="56">
        <v>0</v>
      </c>
      <c r="J152" s="56">
        <v>1</v>
      </c>
      <c r="K152" s="56">
        <v>3</v>
      </c>
      <c r="L152" s="56">
        <v>0</v>
      </c>
      <c r="M152" s="56">
        <v>1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27</v>
      </c>
      <c r="G159" s="293"/>
      <c r="H159" s="292">
        <v>13</v>
      </c>
      <c r="I159" s="293"/>
      <c r="J159" s="292">
        <v>4</v>
      </c>
      <c r="K159" s="294"/>
      <c r="L159" s="293"/>
      <c r="M159" s="56">
        <v>44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27</v>
      </c>
      <c r="G171" s="293"/>
      <c r="H171" s="292">
        <v>13</v>
      </c>
      <c r="I171" s="293"/>
      <c r="J171" s="292">
        <v>4</v>
      </c>
      <c r="K171" s="294"/>
      <c r="L171" s="293"/>
      <c r="M171" s="56">
        <v>44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18</v>
      </c>
      <c r="G179" s="56">
        <v>7</v>
      </c>
      <c r="H179" s="56">
        <v>1</v>
      </c>
      <c r="I179" s="56">
        <v>0</v>
      </c>
      <c r="J179" s="56">
        <v>1</v>
      </c>
      <c r="K179" s="107">
        <v>27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18</v>
      </c>
      <c r="G191" s="56">
        <v>7</v>
      </c>
      <c r="H191" s="56">
        <v>1</v>
      </c>
      <c r="I191" s="56">
        <v>0</v>
      </c>
      <c r="J191" s="56">
        <v>1</v>
      </c>
      <c r="K191" s="107">
        <v>27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4</v>
      </c>
      <c r="G198" s="90">
        <v>17</v>
      </c>
      <c r="H198" s="90">
        <v>6</v>
      </c>
      <c r="I198" s="90">
        <v>6</v>
      </c>
      <c r="J198" s="90">
        <v>1</v>
      </c>
      <c r="K198" s="119">
        <v>34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4</v>
      </c>
      <c r="G210" s="95">
        <v>17</v>
      </c>
      <c r="H210" s="95">
        <v>6</v>
      </c>
      <c r="I210" s="95">
        <v>6</v>
      </c>
      <c r="J210" s="95">
        <v>1</v>
      </c>
      <c r="K210" s="119">
        <v>34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13</v>
      </c>
      <c r="G216" s="56">
        <v>0</v>
      </c>
      <c r="H216" s="56">
        <v>0</v>
      </c>
      <c r="I216" s="56">
        <v>13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13</v>
      </c>
      <c r="G228" s="56">
        <v>0</v>
      </c>
      <c r="H228" s="56">
        <v>0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1</v>
      </c>
      <c r="G234" s="90">
        <v>8</v>
      </c>
      <c r="H234" s="90">
        <v>0</v>
      </c>
      <c r="I234" s="90">
        <v>0</v>
      </c>
      <c r="J234" s="90">
        <v>4</v>
      </c>
      <c r="K234" s="90">
        <v>6</v>
      </c>
      <c r="L234" s="90">
        <v>0</v>
      </c>
      <c r="M234" s="56">
        <v>19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1</v>
      </c>
      <c r="G246" s="95">
        <v>8</v>
      </c>
      <c r="H246" s="95">
        <v>0</v>
      </c>
      <c r="I246" s="95">
        <v>0</v>
      </c>
      <c r="J246" s="95">
        <v>4</v>
      </c>
      <c r="K246" s="95">
        <v>6</v>
      </c>
      <c r="L246" s="95">
        <v>0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4</v>
      </c>
      <c r="H272" s="90">
        <v>0</v>
      </c>
      <c r="I272" s="90">
        <v>0</v>
      </c>
      <c r="J272" s="90">
        <v>0</v>
      </c>
      <c r="K272" s="96">
        <v>4</v>
      </c>
      <c r="L272" s="95">
        <v>0</v>
      </c>
      <c r="M272" s="95">
        <v>1</v>
      </c>
      <c r="N272" s="95">
        <v>3</v>
      </c>
      <c r="O272" s="95">
        <v>0</v>
      </c>
      <c r="P272" s="95">
        <v>1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4</v>
      </c>
      <c r="H284" s="56">
        <v>0</v>
      </c>
      <c r="I284" s="56">
        <v>0</v>
      </c>
      <c r="J284" s="56">
        <v>0</v>
      </c>
      <c r="K284" s="96">
        <v>4</v>
      </c>
      <c r="L284" s="95">
        <v>0</v>
      </c>
      <c r="M284" s="95">
        <v>1</v>
      </c>
      <c r="N284" s="95">
        <v>3</v>
      </c>
      <c r="O284" s="95">
        <v>0</v>
      </c>
      <c r="P284" s="95">
        <v>1</v>
      </c>
      <c r="Q284" s="95">
        <v>1</v>
      </c>
      <c r="R284" s="95">
        <v>0</v>
      </c>
      <c r="S284" s="5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1</v>
      </c>
      <c r="R5" s="80">
        <v>0</v>
      </c>
      <c r="S5" s="80">
        <v>0</v>
      </c>
      <c r="T5" s="134">
        <v>0</v>
      </c>
      <c r="U5" s="135">
        <v>0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1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1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3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1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2</v>
      </c>
      <c r="W7" s="66">
        <v>0</v>
      </c>
      <c r="X7" s="66">
        <v>0</v>
      </c>
      <c r="Y7" s="138">
        <v>0</v>
      </c>
      <c r="Z7" s="139">
        <v>1</v>
      </c>
      <c r="AA7" s="66">
        <v>1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3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2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1</v>
      </c>
      <c r="W9" s="66">
        <v>0</v>
      </c>
      <c r="X9" s="66">
        <v>0</v>
      </c>
      <c r="Y9" s="138">
        <v>0</v>
      </c>
      <c r="Z9" s="139">
        <v>1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1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15</v>
      </c>
      <c r="H4" s="148" t="s">
        <v>55</v>
      </c>
      <c r="K4" s="303">
        <v>53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1</v>
      </c>
      <c r="C10" s="56">
        <v>16</v>
      </c>
      <c r="D10" s="56">
        <v>14</v>
      </c>
      <c r="E10" s="56">
        <v>7</v>
      </c>
      <c r="F10" s="56">
        <v>8</v>
      </c>
      <c r="G10" s="56">
        <v>2</v>
      </c>
      <c r="H10" s="56">
        <v>1</v>
      </c>
      <c r="I10" s="56">
        <v>4</v>
      </c>
      <c r="J10" s="56">
        <v>0</v>
      </c>
      <c r="K10" s="56">
        <v>53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53</v>
      </c>
      <c r="D16" s="56">
        <v>53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30</v>
      </c>
      <c r="C23" s="293"/>
      <c r="D23" s="292">
        <v>21</v>
      </c>
      <c r="E23" s="293"/>
      <c r="F23" s="292">
        <v>2</v>
      </c>
      <c r="G23" s="294"/>
      <c r="H23" s="293"/>
      <c r="I23" s="56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7</v>
      </c>
      <c r="K29" s="86">
        <v>13</v>
      </c>
      <c r="L29" s="86">
        <v>6</v>
      </c>
      <c r="M29" s="86">
        <v>8</v>
      </c>
      <c r="N29" s="86">
        <v>1</v>
      </c>
      <c r="O29" s="86">
        <v>35</v>
      </c>
    </row>
    <row r="30" spans="1:19" ht="14.1" customHeight="1" x14ac:dyDescent="0.15">
      <c r="A30" s="149" t="s">
        <v>53</v>
      </c>
      <c r="B30" s="56">
        <v>23</v>
      </c>
      <c r="C30" s="56">
        <v>5</v>
      </c>
      <c r="D30" s="56">
        <v>2</v>
      </c>
      <c r="E30" s="56">
        <v>0</v>
      </c>
      <c r="F30" s="56">
        <v>0</v>
      </c>
      <c r="G30" s="56">
        <v>30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21</v>
      </c>
      <c r="C36" s="56">
        <v>0</v>
      </c>
      <c r="D36" s="56">
        <v>0</v>
      </c>
      <c r="E36" s="56">
        <v>21</v>
      </c>
      <c r="I36" s="149" t="s">
        <v>53</v>
      </c>
      <c r="J36" s="56">
        <v>1</v>
      </c>
      <c r="K36" s="56">
        <v>7</v>
      </c>
      <c r="L36" s="56">
        <v>0</v>
      </c>
      <c r="M36" s="56">
        <v>1</v>
      </c>
      <c r="N36" s="56">
        <v>4</v>
      </c>
      <c r="O36" s="56">
        <v>15</v>
      </c>
      <c r="P36" s="56">
        <v>2</v>
      </c>
      <c r="Q36" s="56">
        <v>30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1</v>
      </c>
      <c r="E50" s="92">
        <v>0</v>
      </c>
      <c r="F50" s="91">
        <v>0</v>
      </c>
      <c r="G50" s="93">
        <v>2</v>
      </c>
      <c r="H50" s="94">
        <v>0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16</v>
      </c>
    </row>
    <row r="61" spans="1:15" ht="14.1" customHeight="1" x14ac:dyDescent="0.15">
      <c r="A61" s="149">
        <v>3</v>
      </c>
      <c r="B61" s="50" t="s">
        <v>58</v>
      </c>
      <c r="C61" s="56">
        <v>14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14</v>
      </c>
    </row>
    <row r="62" spans="1:15" ht="14.1" customHeight="1" x14ac:dyDescent="0.15">
      <c r="A62" s="149">
        <v>4</v>
      </c>
      <c r="B62" s="50" t="s">
        <v>59</v>
      </c>
      <c r="C62" s="56">
        <v>7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53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53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1</v>
      </c>
      <c r="D75" s="293"/>
      <c r="E75" s="292">
        <v>0</v>
      </c>
      <c r="F75" s="293"/>
      <c r="G75" s="292">
        <v>0</v>
      </c>
      <c r="H75" s="294"/>
      <c r="I75" s="29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2">
        <v>6</v>
      </c>
      <c r="D76" s="293"/>
      <c r="E76" s="292">
        <v>9</v>
      </c>
      <c r="F76" s="293"/>
      <c r="G76" s="292">
        <v>1</v>
      </c>
      <c r="H76" s="294"/>
      <c r="I76" s="294"/>
      <c r="J76" s="104">
        <v>16</v>
      </c>
    </row>
    <row r="77" spans="1:15" ht="14.1" customHeight="1" x14ac:dyDescent="0.15">
      <c r="A77" s="149">
        <v>3</v>
      </c>
      <c r="B77" s="50" t="s">
        <v>58</v>
      </c>
      <c r="C77" s="292">
        <v>5</v>
      </c>
      <c r="D77" s="293"/>
      <c r="E77" s="292">
        <v>8</v>
      </c>
      <c r="F77" s="293"/>
      <c r="G77" s="292">
        <v>1</v>
      </c>
      <c r="H77" s="294"/>
      <c r="I77" s="294"/>
      <c r="J77" s="104">
        <v>14</v>
      </c>
    </row>
    <row r="78" spans="1:15" ht="14.1" customHeight="1" x14ac:dyDescent="0.15">
      <c r="A78" s="149">
        <v>4</v>
      </c>
      <c r="B78" s="50" t="s">
        <v>59</v>
      </c>
      <c r="C78" s="292">
        <v>6</v>
      </c>
      <c r="D78" s="293"/>
      <c r="E78" s="292">
        <v>1</v>
      </c>
      <c r="F78" s="293"/>
      <c r="G78" s="292">
        <v>0</v>
      </c>
      <c r="H78" s="294"/>
      <c r="I78" s="294"/>
      <c r="J78" s="104">
        <v>7</v>
      </c>
    </row>
    <row r="79" spans="1:15" ht="14.1" customHeight="1" x14ac:dyDescent="0.15">
      <c r="A79" s="149">
        <v>5</v>
      </c>
      <c r="B79" s="50" t="s">
        <v>60</v>
      </c>
      <c r="C79" s="292">
        <v>6</v>
      </c>
      <c r="D79" s="293"/>
      <c r="E79" s="292">
        <v>2</v>
      </c>
      <c r="F79" s="293"/>
      <c r="G79" s="292">
        <v>0</v>
      </c>
      <c r="H79" s="294"/>
      <c r="I79" s="29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2">
        <v>2</v>
      </c>
      <c r="D80" s="293"/>
      <c r="E80" s="292">
        <v>0</v>
      </c>
      <c r="F80" s="293"/>
      <c r="G80" s="292">
        <v>0</v>
      </c>
      <c r="H80" s="294"/>
      <c r="I80" s="29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2">
        <v>1</v>
      </c>
      <c r="D81" s="293"/>
      <c r="E81" s="292">
        <v>0</v>
      </c>
      <c r="F81" s="293"/>
      <c r="G81" s="292">
        <v>0</v>
      </c>
      <c r="H81" s="294"/>
      <c r="I81" s="29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2">
        <v>3</v>
      </c>
      <c r="D82" s="293"/>
      <c r="E82" s="292">
        <v>1</v>
      </c>
      <c r="F82" s="293"/>
      <c r="G82" s="292">
        <v>0</v>
      </c>
      <c r="H82" s="294"/>
      <c r="I82" s="29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30</v>
      </c>
      <c r="D84" s="336"/>
      <c r="E84" s="335">
        <v>21</v>
      </c>
      <c r="F84" s="336"/>
      <c r="G84" s="337">
        <v>2</v>
      </c>
      <c r="H84" s="337"/>
      <c r="I84" s="335"/>
      <c r="J84" s="106">
        <v>53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4</v>
      </c>
      <c r="N93" s="88">
        <v>0</v>
      </c>
      <c r="O93" s="88">
        <v>2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6</v>
      </c>
      <c r="D94" s="56">
        <v>0</v>
      </c>
      <c r="E94" s="56">
        <v>0</v>
      </c>
      <c r="F94" s="56">
        <v>0</v>
      </c>
      <c r="G94" s="56">
        <v>0</v>
      </c>
      <c r="H94" s="56">
        <v>6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1</v>
      </c>
      <c r="P94" s="108">
        <v>1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3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3</v>
      </c>
      <c r="M95" s="88">
        <v>2</v>
      </c>
      <c r="N95" s="88">
        <v>2</v>
      </c>
      <c r="O95" s="88">
        <v>2</v>
      </c>
      <c r="P95" s="108">
        <v>0</v>
      </c>
      <c r="Q95" s="103">
        <v>9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2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1</v>
      </c>
      <c r="M96" s="88">
        <v>3</v>
      </c>
      <c r="N96" s="88">
        <v>2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2</v>
      </c>
      <c r="M99" s="88">
        <v>0</v>
      </c>
      <c r="N99" s="88">
        <v>1</v>
      </c>
      <c r="O99" s="88">
        <v>1</v>
      </c>
      <c r="P99" s="108">
        <v>0</v>
      </c>
      <c r="Q99" s="103">
        <v>4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13</v>
      </c>
      <c r="N101" s="103">
        <v>6</v>
      </c>
      <c r="O101" s="103">
        <v>8</v>
      </c>
      <c r="P101" s="103">
        <v>1</v>
      </c>
      <c r="Q101" s="103">
        <v>35</v>
      </c>
    </row>
    <row r="102" spans="1:17" ht="14.1" customHeight="1" x14ac:dyDescent="0.15">
      <c r="A102" s="141" t="s">
        <v>52</v>
      </c>
      <c r="B102" s="142"/>
      <c r="C102" s="56">
        <v>23</v>
      </c>
      <c r="D102" s="56">
        <v>5</v>
      </c>
      <c r="E102" s="56">
        <v>2</v>
      </c>
      <c r="F102" s="56">
        <v>0</v>
      </c>
      <c r="G102" s="56">
        <v>0</v>
      </c>
      <c r="H102" s="56"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9</v>
      </c>
      <c r="D110" s="109">
        <v>0</v>
      </c>
      <c r="E110" s="109">
        <v>0</v>
      </c>
      <c r="F110" s="110">
        <v>9</v>
      </c>
      <c r="G110" s="78"/>
      <c r="H110" s="72">
        <v>2</v>
      </c>
      <c r="I110" s="50" t="s">
        <v>57</v>
      </c>
      <c r="J110" s="109">
        <v>0</v>
      </c>
      <c r="K110" s="109">
        <v>5</v>
      </c>
      <c r="L110" s="109">
        <v>0</v>
      </c>
      <c r="M110" s="109">
        <v>0</v>
      </c>
      <c r="N110" s="109">
        <v>3</v>
      </c>
      <c r="O110" s="109">
        <v>7</v>
      </c>
      <c r="P110" s="109">
        <v>0</v>
      </c>
      <c r="Q110" s="111">
        <v>15</v>
      </c>
    </row>
    <row r="111" spans="1:17" ht="14.1" customHeight="1" x14ac:dyDescent="0.15">
      <c r="A111" s="72">
        <v>3</v>
      </c>
      <c r="B111" s="50" t="s">
        <v>58</v>
      </c>
      <c r="C111" s="109">
        <v>8</v>
      </c>
      <c r="D111" s="109">
        <v>0</v>
      </c>
      <c r="E111" s="109">
        <v>0</v>
      </c>
      <c r="F111" s="110">
        <v>8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1</v>
      </c>
      <c r="O111" s="109">
        <v>6</v>
      </c>
      <c r="P111" s="109">
        <v>1</v>
      </c>
      <c r="Q111" s="111">
        <v>11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1</v>
      </c>
      <c r="N113" s="109">
        <v>0</v>
      </c>
      <c r="O113" s="109">
        <v>1</v>
      </c>
      <c r="P113" s="109">
        <v>0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21</v>
      </c>
      <c r="D118" s="109">
        <v>0</v>
      </c>
      <c r="E118" s="109">
        <v>0</v>
      </c>
      <c r="F118" s="109">
        <v>21</v>
      </c>
      <c r="G118" s="78"/>
      <c r="H118" s="352" t="s">
        <v>52</v>
      </c>
      <c r="I118" s="353"/>
      <c r="J118" s="109">
        <v>1</v>
      </c>
      <c r="K118" s="109">
        <v>7</v>
      </c>
      <c r="L118" s="109">
        <v>0</v>
      </c>
      <c r="M118" s="109">
        <v>1</v>
      </c>
      <c r="N118" s="109">
        <v>4</v>
      </c>
      <c r="O118" s="109">
        <v>15</v>
      </c>
      <c r="P118" s="109">
        <v>2</v>
      </c>
      <c r="Q118" s="109">
        <v>30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1</v>
      </c>
      <c r="E152" s="56">
        <v>1</v>
      </c>
      <c r="F152" s="56">
        <v>0</v>
      </c>
      <c r="G152" s="56">
        <v>0</v>
      </c>
      <c r="H152" s="116">
        <v>2</v>
      </c>
      <c r="I152" s="56">
        <v>0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30</v>
      </c>
      <c r="G159" s="293"/>
      <c r="H159" s="292">
        <v>21</v>
      </c>
      <c r="I159" s="293"/>
      <c r="J159" s="292">
        <v>2</v>
      </c>
      <c r="K159" s="294"/>
      <c r="L159" s="293"/>
      <c r="M159" s="56">
        <v>53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30</v>
      </c>
      <c r="G171" s="293"/>
      <c r="H171" s="292">
        <v>21</v>
      </c>
      <c r="I171" s="293"/>
      <c r="J171" s="292">
        <v>2</v>
      </c>
      <c r="K171" s="294"/>
      <c r="L171" s="293"/>
      <c r="M171" s="56">
        <v>53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23</v>
      </c>
      <c r="G179" s="56">
        <v>5</v>
      </c>
      <c r="H179" s="56">
        <v>2</v>
      </c>
      <c r="I179" s="56">
        <v>0</v>
      </c>
      <c r="J179" s="56">
        <v>0</v>
      </c>
      <c r="K179" s="107">
        <v>30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23</v>
      </c>
      <c r="G191" s="56">
        <v>5</v>
      </c>
      <c r="H191" s="56">
        <v>2</v>
      </c>
      <c r="I191" s="56">
        <v>0</v>
      </c>
      <c r="J191" s="56">
        <v>0</v>
      </c>
      <c r="K191" s="107">
        <v>30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7</v>
      </c>
      <c r="G198" s="90">
        <v>13</v>
      </c>
      <c r="H198" s="90">
        <v>6</v>
      </c>
      <c r="I198" s="90">
        <v>8</v>
      </c>
      <c r="J198" s="90">
        <v>1</v>
      </c>
      <c r="K198" s="119">
        <v>35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7</v>
      </c>
      <c r="G210" s="95">
        <v>13</v>
      </c>
      <c r="H210" s="95">
        <v>6</v>
      </c>
      <c r="I210" s="95">
        <v>8</v>
      </c>
      <c r="J210" s="95">
        <v>1</v>
      </c>
      <c r="K210" s="119">
        <v>35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21</v>
      </c>
      <c r="G216" s="56">
        <v>0</v>
      </c>
      <c r="H216" s="56">
        <v>0</v>
      </c>
      <c r="I216" s="56">
        <v>21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21</v>
      </c>
      <c r="G228" s="56">
        <v>0</v>
      </c>
      <c r="H228" s="56">
        <v>0</v>
      </c>
      <c r="I228" s="56">
        <v>21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1</v>
      </c>
      <c r="G234" s="90">
        <v>7</v>
      </c>
      <c r="H234" s="90">
        <v>0</v>
      </c>
      <c r="I234" s="90">
        <v>1</v>
      </c>
      <c r="J234" s="90">
        <v>4</v>
      </c>
      <c r="K234" s="90">
        <v>15</v>
      </c>
      <c r="L234" s="90">
        <v>2</v>
      </c>
      <c r="M234" s="56">
        <v>30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1</v>
      </c>
      <c r="G246" s="95">
        <v>7</v>
      </c>
      <c r="H246" s="95">
        <v>0</v>
      </c>
      <c r="I246" s="95">
        <v>1</v>
      </c>
      <c r="J246" s="95">
        <v>4</v>
      </c>
      <c r="K246" s="95">
        <v>15</v>
      </c>
      <c r="L246" s="95">
        <v>2</v>
      </c>
      <c r="M246" s="56">
        <v>30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2</v>
      </c>
      <c r="G272" s="90">
        <v>1</v>
      </c>
      <c r="H272" s="90">
        <v>0</v>
      </c>
      <c r="I272" s="90">
        <v>0</v>
      </c>
      <c r="J272" s="90">
        <v>0</v>
      </c>
      <c r="K272" s="96">
        <v>3</v>
      </c>
      <c r="L272" s="95">
        <v>0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2</v>
      </c>
      <c r="G284" s="56">
        <v>1</v>
      </c>
      <c r="H284" s="56">
        <v>0</v>
      </c>
      <c r="I284" s="56">
        <v>0</v>
      </c>
      <c r="J284" s="56">
        <v>0</v>
      </c>
      <c r="K284" s="96">
        <v>3</v>
      </c>
      <c r="L284" s="95">
        <v>0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2" t="s">
        <v>240</v>
      </c>
      <c r="D3" s="294"/>
      <c r="E3" s="294"/>
      <c r="F3" s="293"/>
    </row>
    <row r="4" spans="1:20" ht="18" customHeight="1" x14ac:dyDescent="0.15">
      <c r="A4" s="127"/>
      <c r="B4" s="307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7"/>
      <c r="C5" s="128" t="s">
        <v>237</v>
      </c>
      <c r="D5" s="125">
        <v>1</v>
      </c>
      <c r="E5" s="125">
        <v>25</v>
      </c>
      <c r="F5" s="125" t="s">
        <v>239</v>
      </c>
    </row>
    <row r="6" spans="1:20" ht="18" customHeight="1" x14ac:dyDescent="0.15">
      <c r="A6" s="127"/>
    </row>
    <row r="7" spans="1:20" ht="18" customHeight="1" x14ac:dyDescent="0.15">
      <c r="A7" s="127"/>
      <c r="B7" s="307" t="s">
        <v>229</v>
      </c>
      <c r="C7" s="307"/>
      <c r="E7" t="s">
        <v>232</v>
      </c>
    </row>
    <row r="8" spans="1:20" ht="18" customHeight="1" x14ac:dyDescent="0.15">
      <c r="A8" s="127"/>
      <c r="B8" s="292">
        <v>433</v>
      </c>
      <c r="C8" s="293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369</v>
      </c>
      <c r="E13" s="125">
        <v>64</v>
      </c>
      <c r="F13" s="125">
        <v>433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2" t="s">
        <v>240</v>
      </c>
      <c r="C16" s="294"/>
      <c r="D16" s="294"/>
      <c r="E16" s="293"/>
      <c r="G16" s="297" t="s">
        <v>197</v>
      </c>
      <c r="H16" s="298"/>
      <c r="I16" s="299"/>
      <c r="K16" s="83"/>
      <c r="L16" s="62"/>
    </row>
    <row r="17" spans="1:19" ht="14.1" customHeight="1" x14ac:dyDescent="0.15">
      <c r="A17" s="270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300"/>
      <c r="H17" s="301"/>
      <c r="I17" s="302"/>
      <c r="K17" s="62"/>
      <c r="L17" s="62"/>
    </row>
    <row r="18" spans="1:19" ht="14.1" customHeight="1" x14ac:dyDescent="0.15">
      <c r="A18" s="271"/>
      <c r="B18" s="58" t="s">
        <v>237</v>
      </c>
      <c r="C18" s="121">
        <v>1</v>
      </c>
      <c r="D18" s="121">
        <v>25</v>
      </c>
      <c r="E18" s="121" t="s">
        <v>239</v>
      </c>
      <c r="G18" s="303">
        <v>64</v>
      </c>
      <c r="H18" s="303"/>
      <c r="I18" s="303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4"/>
      <c r="B23" s="296">
        <v>1</v>
      </c>
      <c r="C23" s="245"/>
      <c r="D23" s="296">
        <v>2</v>
      </c>
      <c r="E23" s="245"/>
      <c r="F23" s="296">
        <v>3</v>
      </c>
      <c r="G23" s="244"/>
      <c r="H23" s="245"/>
      <c r="I23" s="270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6"/>
      <c r="B24" s="304" t="s">
        <v>74</v>
      </c>
      <c r="C24" s="305"/>
      <c r="D24" s="304" t="s">
        <v>76</v>
      </c>
      <c r="E24" s="305"/>
      <c r="F24" s="304" t="s">
        <v>86</v>
      </c>
      <c r="G24" s="306"/>
      <c r="H24" s="305"/>
      <c r="I24" s="271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2">
        <v>61</v>
      </c>
      <c r="C25" s="293"/>
      <c r="D25" s="292">
        <v>0</v>
      </c>
      <c r="E25" s="293"/>
      <c r="F25" s="292">
        <v>3</v>
      </c>
      <c r="G25" s="294"/>
      <c r="H25" s="293"/>
      <c r="I25" s="56">
        <v>64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4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3" t="s">
        <v>52</v>
      </c>
      <c r="I29" s="272"/>
      <c r="J29" s="288" t="s">
        <v>98</v>
      </c>
      <c r="K29" s="290" t="s">
        <v>99</v>
      </c>
      <c r="L29" s="286" t="s">
        <v>100</v>
      </c>
      <c r="M29" s="290" t="s">
        <v>101</v>
      </c>
      <c r="N29" s="286" t="s">
        <v>102</v>
      </c>
      <c r="O29" s="280" t="s">
        <v>52</v>
      </c>
    </row>
    <row r="30" spans="1:19" ht="14.1" customHeight="1" x14ac:dyDescent="0.15">
      <c r="A30" s="235"/>
      <c r="B30" s="251" t="s">
        <v>67</v>
      </c>
      <c r="C30" s="251" t="s">
        <v>68</v>
      </c>
      <c r="D30" s="281" t="s">
        <v>103</v>
      </c>
      <c r="E30" s="283" t="s">
        <v>104</v>
      </c>
      <c r="F30" s="284" t="s">
        <v>105</v>
      </c>
      <c r="G30" s="295"/>
      <c r="H30" s="39"/>
      <c r="I30" s="273"/>
      <c r="J30" s="289"/>
      <c r="K30" s="291"/>
      <c r="L30" s="287"/>
      <c r="M30" s="291"/>
      <c r="N30" s="287"/>
      <c r="O30" s="280"/>
    </row>
    <row r="31" spans="1:19" ht="14.1" customHeight="1" x14ac:dyDescent="0.15">
      <c r="A31" s="236"/>
      <c r="B31" s="252"/>
      <c r="C31" s="252"/>
      <c r="D31" s="282"/>
      <c r="E31" s="247"/>
      <c r="F31" s="285"/>
      <c r="G31" s="254"/>
      <c r="H31" s="39"/>
      <c r="I31" s="73" t="s">
        <v>53</v>
      </c>
      <c r="J31" s="86">
        <v>67</v>
      </c>
      <c r="K31" s="86">
        <v>20</v>
      </c>
      <c r="L31" s="86">
        <v>0</v>
      </c>
      <c r="M31" s="86">
        <v>0</v>
      </c>
      <c r="N31" s="86">
        <v>4</v>
      </c>
      <c r="O31" s="86">
        <v>91</v>
      </c>
    </row>
    <row r="32" spans="1:19" ht="14.1" customHeight="1" x14ac:dyDescent="0.15">
      <c r="A32" s="73" t="s">
        <v>53</v>
      </c>
      <c r="B32" s="56">
        <v>1</v>
      </c>
      <c r="C32" s="56">
        <v>0</v>
      </c>
      <c r="D32" s="56">
        <v>0</v>
      </c>
      <c r="E32" s="56">
        <v>0</v>
      </c>
      <c r="F32" s="56">
        <v>60</v>
      </c>
      <c r="G32" s="56">
        <v>61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4"/>
      <c r="B36" s="70">
        <v>1</v>
      </c>
      <c r="C36" s="70">
        <v>2</v>
      </c>
      <c r="D36" s="70">
        <v>3</v>
      </c>
      <c r="E36" s="270" t="s">
        <v>52</v>
      </c>
      <c r="F36" s="39"/>
      <c r="I36" s="272"/>
      <c r="J36" s="274" t="s">
        <v>106</v>
      </c>
      <c r="K36" s="232" t="s">
        <v>107</v>
      </c>
      <c r="L36" s="232" t="s">
        <v>100</v>
      </c>
      <c r="M36" s="232" t="s">
        <v>108</v>
      </c>
      <c r="N36" s="248" t="s">
        <v>109</v>
      </c>
      <c r="O36" s="232" t="s">
        <v>38</v>
      </c>
      <c r="P36" s="248" t="s">
        <v>71</v>
      </c>
      <c r="Q36" s="253" t="s">
        <v>52</v>
      </c>
    </row>
    <row r="37" spans="1:17" ht="14.1" customHeight="1" x14ac:dyDescent="0.15">
      <c r="A37" s="236"/>
      <c r="B37" s="74" t="s">
        <v>69</v>
      </c>
      <c r="C37" s="74" t="s">
        <v>68</v>
      </c>
      <c r="D37" s="74" t="s">
        <v>70</v>
      </c>
      <c r="E37" s="271"/>
      <c r="G37" s="39"/>
      <c r="I37" s="273"/>
      <c r="J37" s="275"/>
      <c r="K37" s="233"/>
      <c r="L37" s="233"/>
      <c r="M37" s="233"/>
      <c r="N37" s="249"/>
      <c r="O37" s="233"/>
      <c r="P37" s="249"/>
      <c r="Q37" s="254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5"/>
      <c r="B42" s="258" t="s">
        <v>17</v>
      </c>
      <c r="C42" s="259"/>
      <c r="D42" s="259"/>
      <c r="E42" s="259"/>
      <c r="F42" s="260"/>
      <c r="G42" s="261" t="s">
        <v>52</v>
      </c>
      <c r="H42" s="264" t="s">
        <v>14</v>
      </c>
      <c r="I42" s="265"/>
      <c r="J42" s="266"/>
      <c r="K42" s="267" t="s">
        <v>52</v>
      </c>
    </row>
    <row r="43" spans="1:17" ht="14.1" customHeight="1" x14ac:dyDescent="0.15">
      <c r="A43" s="256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2"/>
      <c r="H43" s="64">
        <v>1</v>
      </c>
      <c r="I43" s="63">
        <v>2</v>
      </c>
      <c r="J43" s="63">
        <v>3</v>
      </c>
      <c r="K43" s="268"/>
      <c r="M43" s="39"/>
      <c r="N43" s="39"/>
      <c r="O43" s="39"/>
      <c r="P43" s="39"/>
    </row>
    <row r="44" spans="1:17" ht="14.1" customHeight="1" x14ac:dyDescent="0.15">
      <c r="A44" s="256"/>
      <c r="B44" s="251" t="s">
        <v>67</v>
      </c>
      <c r="C44" s="251" t="s">
        <v>68</v>
      </c>
      <c r="D44" s="276" t="s">
        <v>103</v>
      </c>
      <c r="E44" s="278" t="s">
        <v>104</v>
      </c>
      <c r="F44" s="228" t="s">
        <v>105</v>
      </c>
      <c r="G44" s="262"/>
      <c r="H44" s="230" t="s">
        <v>69</v>
      </c>
      <c r="I44" s="250" t="s">
        <v>68</v>
      </c>
      <c r="J44" s="250" t="s">
        <v>70</v>
      </c>
      <c r="K44" s="268"/>
      <c r="M44" s="39"/>
      <c r="N44" s="39"/>
      <c r="O44" s="39"/>
      <c r="P44" s="39"/>
    </row>
    <row r="45" spans="1:17" ht="14.1" customHeight="1" x14ac:dyDescent="0.15">
      <c r="A45" s="257"/>
      <c r="B45" s="252"/>
      <c r="C45" s="252"/>
      <c r="D45" s="277"/>
      <c r="E45" s="279"/>
      <c r="F45" s="229"/>
      <c r="G45" s="263"/>
      <c r="H45" s="231"/>
      <c r="I45" s="229"/>
      <c r="J45" s="229"/>
      <c r="K45" s="269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2</v>
      </c>
      <c r="C46" s="86">
        <v>1</v>
      </c>
      <c r="D46" s="86">
        <v>0</v>
      </c>
      <c r="E46" s="86">
        <v>0</v>
      </c>
      <c r="F46" s="86">
        <v>0</v>
      </c>
      <c r="G46" s="87">
        <v>3</v>
      </c>
      <c r="H46" s="89">
        <v>2</v>
      </c>
      <c r="I46" s="90">
        <v>1</v>
      </c>
      <c r="J46" s="90">
        <v>0</v>
      </c>
      <c r="K46" s="90">
        <v>3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4"/>
      <c r="B49" s="237" t="s">
        <v>167</v>
      </c>
      <c r="C49" s="238"/>
      <c r="D49" s="238"/>
      <c r="E49" s="238"/>
      <c r="F49" s="239"/>
      <c r="G49" s="240" t="s">
        <v>52</v>
      </c>
      <c r="H49" s="243" t="s">
        <v>73</v>
      </c>
      <c r="I49" s="244"/>
      <c r="J49" s="244"/>
      <c r="K49" s="244"/>
      <c r="L49" s="244"/>
      <c r="M49" s="244"/>
      <c r="N49" s="245"/>
      <c r="O49" s="215" t="s">
        <v>52</v>
      </c>
    </row>
    <row r="50" spans="1:15" ht="14.1" customHeight="1" x14ac:dyDescent="0.15">
      <c r="A50" s="235"/>
      <c r="B50" s="218" t="s">
        <v>98</v>
      </c>
      <c r="C50" s="220" t="s">
        <v>99</v>
      </c>
      <c r="D50" s="222" t="s">
        <v>100</v>
      </c>
      <c r="E50" s="220" t="s">
        <v>101</v>
      </c>
      <c r="F50" s="222" t="s">
        <v>102</v>
      </c>
      <c r="G50" s="241"/>
      <c r="H50" s="224" t="s">
        <v>106</v>
      </c>
      <c r="I50" s="226" t="s">
        <v>107</v>
      </c>
      <c r="J50" s="226" t="s">
        <v>100</v>
      </c>
      <c r="K50" s="226" t="s">
        <v>108</v>
      </c>
      <c r="L50" s="246" t="s">
        <v>109</v>
      </c>
      <c r="M50" s="226" t="s">
        <v>38</v>
      </c>
      <c r="N50" s="246" t="s">
        <v>71</v>
      </c>
      <c r="O50" s="216"/>
    </row>
    <row r="51" spans="1:15" ht="14.1" customHeight="1" x14ac:dyDescent="0.15">
      <c r="A51" s="236"/>
      <c r="B51" s="219"/>
      <c r="C51" s="221"/>
      <c r="D51" s="223"/>
      <c r="E51" s="221"/>
      <c r="F51" s="223"/>
      <c r="G51" s="242"/>
      <c r="H51" s="225"/>
      <c r="I51" s="227"/>
      <c r="J51" s="227"/>
      <c r="K51" s="227"/>
      <c r="L51" s="247"/>
      <c r="M51" s="227"/>
      <c r="N51" s="247"/>
      <c r="O51" s="21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3</v>
      </c>
      <c r="G52" s="93">
        <v>3</v>
      </c>
      <c r="H52" s="94">
        <v>0</v>
      </c>
      <c r="I52" s="91">
        <v>3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3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1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1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2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1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2</v>
      </c>
      <c r="BF6" s="66">
        <v>2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2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5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16</v>
      </c>
      <c r="H4" s="148" t="s">
        <v>55</v>
      </c>
      <c r="K4" s="303">
        <v>49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1</v>
      </c>
      <c r="C10" s="56">
        <v>13</v>
      </c>
      <c r="D10" s="56">
        <v>11</v>
      </c>
      <c r="E10" s="56">
        <v>11</v>
      </c>
      <c r="F10" s="56">
        <v>8</v>
      </c>
      <c r="G10" s="56">
        <v>3</v>
      </c>
      <c r="H10" s="56">
        <v>2</v>
      </c>
      <c r="I10" s="56">
        <v>0</v>
      </c>
      <c r="J10" s="56">
        <v>0</v>
      </c>
      <c r="K10" s="56">
        <v>49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49</v>
      </c>
      <c r="D16" s="56">
        <v>49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26</v>
      </c>
      <c r="C23" s="293"/>
      <c r="D23" s="292">
        <v>18</v>
      </c>
      <c r="E23" s="293"/>
      <c r="F23" s="292">
        <v>5</v>
      </c>
      <c r="G23" s="294"/>
      <c r="H23" s="293"/>
      <c r="I23" s="56"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4</v>
      </c>
      <c r="K29" s="86">
        <v>14</v>
      </c>
      <c r="L29" s="86">
        <v>7</v>
      </c>
      <c r="M29" s="86">
        <v>2</v>
      </c>
      <c r="N29" s="86">
        <v>0</v>
      </c>
      <c r="O29" s="86">
        <v>27</v>
      </c>
    </row>
    <row r="30" spans="1:19" ht="14.1" customHeight="1" x14ac:dyDescent="0.15">
      <c r="A30" s="149" t="s">
        <v>53</v>
      </c>
      <c r="B30" s="56">
        <v>21</v>
      </c>
      <c r="C30" s="56">
        <v>3</v>
      </c>
      <c r="D30" s="56">
        <v>1</v>
      </c>
      <c r="E30" s="56">
        <v>0</v>
      </c>
      <c r="F30" s="56">
        <v>1</v>
      </c>
      <c r="G30" s="56">
        <v>26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17</v>
      </c>
      <c r="C36" s="56">
        <v>1</v>
      </c>
      <c r="D36" s="56">
        <v>0</v>
      </c>
      <c r="E36" s="56">
        <v>18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1</v>
      </c>
      <c r="O36" s="56">
        <v>10</v>
      </c>
      <c r="P36" s="56">
        <v>4</v>
      </c>
      <c r="Q36" s="56">
        <v>19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3</v>
      </c>
      <c r="E50" s="92">
        <v>0</v>
      </c>
      <c r="F50" s="91">
        <v>0</v>
      </c>
      <c r="G50" s="93">
        <v>8</v>
      </c>
      <c r="H50" s="94">
        <v>1</v>
      </c>
      <c r="I50" s="91">
        <v>2</v>
      </c>
      <c r="J50" s="91">
        <v>5</v>
      </c>
      <c r="K50" s="91">
        <v>0</v>
      </c>
      <c r="L50" s="91">
        <v>0</v>
      </c>
      <c r="M50" s="91">
        <v>0</v>
      </c>
      <c r="N50" s="91">
        <v>0</v>
      </c>
      <c r="O50" s="95">
        <v>8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13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13</v>
      </c>
    </row>
    <row r="61" spans="1:15" ht="14.1" customHeight="1" x14ac:dyDescent="0.15">
      <c r="A61" s="149">
        <v>3</v>
      </c>
      <c r="B61" s="50" t="s">
        <v>58</v>
      </c>
      <c r="C61" s="56">
        <v>11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11</v>
      </c>
    </row>
    <row r="62" spans="1:15" ht="14.1" customHeight="1" x14ac:dyDescent="0.15">
      <c r="A62" s="149">
        <v>4</v>
      </c>
      <c r="B62" s="50" t="s">
        <v>59</v>
      </c>
      <c r="C62" s="56">
        <v>11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11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3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49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1</v>
      </c>
      <c r="D75" s="293"/>
      <c r="E75" s="292">
        <v>0</v>
      </c>
      <c r="F75" s="293"/>
      <c r="G75" s="292">
        <v>0</v>
      </c>
      <c r="H75" s="294"/>
      <c r="I75" s="29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2">
        <v>5</v>
      </c>
      <c r="D76" s="293"/>
      <c r="E76" s="292">
        <v>6</v>
      </c>
      <c r="F76" s="293"/>
      <c r="G76" s="292">
        <v>2</v>
      </c>
      <c r="H76" s="294"/>
      <c r="I76" s="294"/>
      <c r="J76" s="104">
        <v>13</v>
      </c>
    </row>
    <row r="77" spans="1:15" ht="14.1" customHeight="1" x14ac:dyDescent="0.15">
      <c r="A77" s="149">
        <v>3</v>
      </c>
      <c r="B77" s="50" t="s">
        <v>58</v>
      </c>
      <c r="C77" s="292">
        <v>6</v>
      </c>
      <c r="D77" s="293"/>
      <c r="E77" s="292">
        <v>5</v>
      </c>
      <c r="F77" s="293"/>
      <c r="G77" s="292">
        <v>0</v>
      </c>
      <c r="H77" s="294"/>
      <c r="I77" s="294"/>
      <c r="J77" s="104">
        <v>11</v>
      </c>
    </row>
    <row r="78" spans="1:15" ht="14.1" customHeight="1" x14ac:dyDescent="0.15">
      <c r="A78" s="149">
        <v>4</v>
      </c>
      <c r="B78" s="50" t="s">
        <v>59</v>
      </c>
      <c r="C78" s="292">
        <v>4</v>
      </c>
      <c r="D78" s="293"/>
      <c r="E78" s="292">
        <v>4</v>
      </c>
      <c r="F78" s="293"/>
      <c r="G78" s="292">
        <v>3</v>
      </c>
      <c r="H78" s="294"/>
      <c r="I78" s="294"/>
      <c r="J78" s="104">
        <v>11</v>
      </c>
    </row>
    <row r="79" spans="1:15" ht="14.1" customHeight="1" x14ac:dyDescent="0.15">
      <c r="A79" s="149">
        <v>5</v>
      </c>
      <c r="B79" s="50" t="s">
        <v>60</v>
      </c>
      <c r="C79" s="292">
        <v>6</v>
      </c>
      <c r="D79" s="293"/>
      <c r="E79" s="292">
        <v>2</v>
      </c>
      <c r="F79" s="293"/>
      <c r="G79" s="292">
        <v>0</v>
      </c>
      <c r="H79" s="294"/>
      <c r="I79" s="29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92">
        <v>2</v>
      </c>
      <c r="D80" s="293"/>
      <c r="E80" s="292">
        <v>1</v>
      </c>
      <c r="F80" s="293"/>
      <c r="G80" s="292">
        <v>0</v>
      </c>
      <c r="H80" s="294"/>
      <c r="I80" s="294"/>
      <c r="J80" s="104">
        <v>3</v>
      </c>
    </row>
    <row r="81" spans="1:17" ht="14.1" customHeight="1" x14ac:dyDescent="0.15">
      <c r="A81" s="149">
        <v>7</v>
      </c>
      <c r="B81" s="50" t="s">
        <v>62</v>
      </c>
      <c r="C81" s="292">
        <v>2</v>
      </c>
      <c r="D81" s="293"/>
      <c r="E81" s="292">
        <v>0</v>
      </c>
      <c r="F81" s="293"/>
      <c r="G81" s="292">
        <v>0</v>
      </c>
      <c r="H81" s="294"/>
      <c r="I81" s="29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26</v>
      </c>
      <c r="D84" s="336"/>
      <c r="E84" s="335">
        <v>18</v>
      </c>
      <c r="F84" s="336"/>
      <c r="G84" s="337">
        <v>5</v>
      </c>
      <c r="H84" s="337"/>
      <c r="I84" s="335"/>
      <c r="J84" s="106">
        <v>49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3</v>
      </c>
      <c r="N93" s="88">
        <v>1</v>
      </c>
      <c r="O93" s="88">
        <v>1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1</v>
      </c>
      <c r="M94" s="88">
        <v>3</v>
      </c>
      <c r="N94" s="88">
        <v>2</v>
      </c>
      <c r="O94" s="88">
        <v>0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5</v>
      </c>
      <c r="D95" s="56">
        <v>0</v>
      </c>
      <c r="E95" s="56">
        <v>1</v>
      </c>
      <c r="F95" s="56">
        <v>0</v>
      </c>
      <c r="G95" s="56">
        <v>0</v>
      </c>
      <c r="H95" s="56">
        <v>6</v>
      </c>
      <c r="J95" s="149">
        <v>4</v>
      </c>
      <c r="K95" s="50" t="s">
        <v>59</v>
      </c>
      <c r="L95" s="103">
        <v>1</v>
      </c>
      <c r="M95" s="88">
        <v>2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1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3</v>
      </c>
      <c r="N96" s="88">
        <v>2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1</v>
      </c>
      <c r="E97" s="56">
        <v>0</v>
      </c>
      <c r="F97" s="56">
        <v>0</v>
      </c>
      <c r="G97" s="56">
        <v>1</v>
      </c>
      <c r="H97" s="56">
        <v>6</v>
      </c>
      <c r="J97" s="149">
        <v>6</v>
      </c>
      <c r="K97" s="50" t="s">
        <v>61</v>
      </c>
      <c r="L97" s="103">
        <v>0</v>
      </c>
      <c r="M97" s="88">
        <v>2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0</v>
      </c>
      <c r="N98" s="88">
        <v>1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1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14</v>
      </c>
      <c r="N101" s="103">
        <v>7</v>
      </c>
      <c r="O101" s="103">
        <v>2</v>
      </c>
      <c r="P101" s="103">
        <v>0</v>
      </c>
      <c r="Q101" s="103">
        <v>27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3</v>
      </c>
      <c r="E102" s="56">
        <v>1</v>
      </c>
      <c r="F102" s="56">
        <v>0</v>
      </c>
      <c r="G102" s="56">
        <v>1</v>
      </c>
      <c r="H102" s="56">
        <v>26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4</v>
      </c>
      <c r="L110" s="109">
        <v>0</v>
      </c>
      <c r="M110" s="109">
        <v>0</v>
      </c>
      <c r="N110" s="109">
        <v>0</v>
      </c>
      <c r="O110" s="109">
        <v>1</v>
      </c>
      <c r="P110" s="109">
        <v>1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1</v>
      </c>
      <c r="E111" s="109">
        <v>0</v>
      </c>
      <c r="F111" s="110">
        <v>5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1</v>
      </c>
      <c r="O111" s="109">
        <v>4</v>
      </c>
      <c r="P111" s="109">
        <v>1</v>
      </c>
      <c r="Q111" s="111">
        <v>6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3</v>
      </c>
      <c r="P112" s="109">
        <v>1</v>
      </c>
      <c r="Q112" s="111">
        <v>4</v>
      </c>
    </row>
    <row r="113" spans="1:17" ht="14.1" customHeight="1" x14ac:dyDescent="0.15">
      <c r="A113" s="72">
        <v>5</v>
      </c>
      <c r="B113" s="50" t="s">
        <v>60</v>
      </c>
      <c r="C113" s="109">
        <v>2</v>
      </c>
      <c r="D113" s="109">
        <v>0</v>
      </c>
      <c r="E113" s="109">
        <v>0</v>
      </c>
      <c r="F113" s="110">
        <v>2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1</v>
      </c>
      <c r="Q113" s="111">
        <v>2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1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17</v>
      </c>
      <c r="D118" s="109">
        <v>1</v>
      </c>
      <c r="E118" s="109">
        <v>0</v>
      </c>
      <c r="F118" s="109">
        <v>18</v>
      </c>
      <c r="G118" s="78"/>
      <c r="H118" s="352" t="s">
        <v>52</v>
      </c>
      <c r="I118" s="353"/>
      <c r="J118" s="109">
        <v>0</v>
      </c>
      <c r="K118" s="109">
        <v>4</v>
      </c>
      <c r="L118" s="109">
        <v>0</v>
      </c>
      <c r="M118" s="109">
        <v>0</v>
      </c>
      <c r="N118" s="109">
        <v>1</v>
      </c>
      <c r="O118" s="109">
        <v>10</v>
      </c>
      <c r="P118" s="109">
        <v>4</v>
      </c>
      <c r="Q118" s="109">
        <v>19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1</v>
      </c>
      <c r="K144" s="91">
        <v>2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1</v>
      </c>
      <c r="D146" s="91">
        <v>2</v>
      </c>
      <c r="E146" s="91">
        <v>2</v>
      </c>
      <c r="F146" s="92">
        <v>0</v>
      </c>
      <c r="G146" s="91">
        <v>0</v>
      </c>
      <c r="H146" s="116">
        <v>5</v>
      </c>
      <c r="I146" s="94">
        <v>1</v>
      </c>
      <c r="J146" s="91">
        <v>1</v>
      </c>
      <c r="K146" s="91">
        <v>3</v>
      </c>
      <c r="L146" s="91">
        <v>0</v>
      </c>
      <c r="M146" s="91">
        <v>0</v>
      </c>
      <c r="N146" s="91">
        <v>0</v>
      </c>
      <c r="O146" s="91">
        <v>0</v>
      </c>
      <c r="P146" s="56">
        <v>5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1</v>
      </c>
      <c r="D152" s="56">
        <v>4</v>
      </c>
      <c r="E152" s="56">
        <v>3</v>
      </c>
      <c r="F152" s="56">
        <v>0</v>
      </c>
      <c r="G152" s="56">
        <v>0</v>
      </c>
      <c r="H152" s="116">
        <v>8</v>
      </c>
      <c r="I152" s="56">
        <v>1</v>
      </c>
      <c r="J152" s="56">
        <v>2</v>
      </c>
      <c r="K152" s="56">
        <v>5</v>
      </c>
      <c r="L152" s="56">
        <v>0</v>
      </c>
      <c r="M152" s="56">
        <v>0</v>
      </c>
      <c r="N152" s="56">
        <v>0</v>
      </c>
      <c r="O152" s="56">
        <v>0</v>
      </c>
      <c r="P152" s="56">
        <v>8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26</v>
      </c>
      <c r="G159" s="293"/>
      <c r="H159" s="292">
        <v>18</v>
      </c>
      <c r="I159" s="293"/>
      <c r="J159" s="292">
        <v>5</v>
      </c>
      <c r="K159" s="294"/>
      <c r="L159" s="293"/>
      <c r="M159" s="56">
        <v>49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26</v>
      </c>
      <c r="G171" s="293"/>
      <c r="H171" s="292">
        <v>18</v>
      </c>
      <c r="I171" s="293"/>
      <c r="J171" s="292">
        <v>5</v>
      </c>
      <c r="K171" s="294"/>
      <c r="L171" s="293"/>
      <c r="M171" s="56">
        <v>49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21</v>
      </c>
      <c r="G179" s="56">
        <v>3</v>
      </c>
      <c r="H179" s="56">
        <v>1</v>
      </c>
      <c r="I179" s="56">
        <v>0</v>
      </c>
      <c r="J179" s="56">
        <v>1</v>
      </c>
      <c r="K179" s="107">
        <v>26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21</v>
      </c>
      <c r="G191" s="56">
        <v>3</v>
      </c>
      <c r="H191" s="56">
        <v>1</v>
      </c>
      <c r="I191" s="56">
        <v>0</v>
      </c>
      <c r="J191" s="56">
        <v>1</v>
      </c>
      <c r="K191" s="107">
        <v>26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4</v>
      </c>
      <c r="G198" s="90">
        <v>14</v>
      </c>
      <c r="H198" s="90">
        <v>7</v>
      </c>
      <c r="I198" s="90">
        <v>2</v>
      </c>
      <c r="J198" s="90">
        <v>0</v>
      </c>
      <c r="K198" s="119">
        <v>27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4</v>
      </c>
      <c r="G210" s="95">
        <v>14</v>
      </c>
      <c r="H210" s="95">
        <v>7</v>
      </c>
      <c r="I210" s="95">
        <v>2</v>
      </c>
      <c r="J210" s="95">
        <v>0</v>
      </c>
      <c r="K210" s="119">
        <v>27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17</v>
      </c>
      <c r="G216" s="56">
        <v>1</v>
      </c>
      <c r="H216" s="56">
        <v>0</v>
      </c>
      <c r="I216" s="56">
        <v>18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17</v>
      </c>
      <c r="G228" s="56">
        <v>1</v>
      </c>
      <c r="H228" s="56">
        <v>0</v>
      </c>
      <c r="I228" s="56">
        <v>18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4</v>
      </c>
      <c r="H234" s="90">
        <v>0</v>
      </c>
      <c r="I234" s="90">
        <v>0</v>
      </c>
      <c r="J234" s="90">
        <v>1</v>
      </c>
      <c r="K234" s="90">
        <v>10</v>
      </c>
      <c r="L234" s="90">
        <v>4</v>
      </c>
      <c r="M234" s="56">
        <v>19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4</v>
      </c>
      <c r="H246" s="95">
        <v>0</v>
      </c>
      <c r="I246" s="95">
        <v>0</v>
      </c>
      <c r="J246" s="95">
        <v>1</v>
      </c>
      <c r="K246" s="95">
        <v>10</v>
      </c>
      <c r="L246" s="95">
        <v>4</v>
      </c>
      <c r="M246" s="56">
        <v>19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6</v>
      </c>
      <c r="G272" s="90">
        <v>0</v>
      </c>
      <c r="H272" s="90">
        <v>0</v>
      </c>
      <c r="I272" s="90">
        <v>0</v>
      </c>
      <c r="J272" s="90">
        <v>0</v>
      </c>
      <c r="K272" s="96">
        <v>6</v>
      </c>
      <c r="L272" s="95">
        <v>1</v>
      </c>
      <c r="M272" s="95">
        <v>2</v>
      </c>
      <c r="N272" s="95">
        <v>5</v>
      </c>
      <c r="O272" s="95">
        <v>0</v>
      </c>
      <c r="P272" s="95">
        <v>0</v>
      </c>
      <c r="Q272" s="95">
        <v>0</v>
      </c>
      <c r="R272" s="95">
        <v>0</v>
      </c>
      <c r="S272" s="56">
        <v>8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6</v>
      </c>
      <c r="G284" s="56">
        <v>0</v>
      </c>
      <c r="H284" s="56">
        <v>0</v>
      </c>
      <c r="I284" s="56">
        <v>0</v>
      </c>
      <c r="J284" s="56">
        <v>0</v>
      </c>
      <c r="K284" s="96">
        <v>6</v>
      </c>
      <c r="L284" s="95">
        <v>1</v>
      </c>
      <c r="M284" s="95">
        <v>2</v>
      </c>
      <c r="N284" s="95">
        <v>5</v>
      </c>
      <c r="O284" s="95">
        <v>0</v>
      </c>
      <c r="P284" s="95">
        <v>0</v>
      </c>
      <c r="Q284" s="95">
        <v>0</v>
      </c>
      <c r="R284" s="95">
        <v>0</v>
      </c>
      <c r="S284" s="56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5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1</v>
      </c>
      <c r="AB5" s="80">
        <v>0</v>
      </c>
      <c r="AC5" s="80">
        <v>0</v>
      </c>
      <c r="AD5" s="134">
        <v>0</v>
      </c>
      <c r="AE5" s="135">
        <v>3</v>
      </c>
      <c r="AF5" s="80">
        <v>0</v>
      </c>
      <c r="AG5" s="80">
        <v>0</v>
      </c>
      <c r="AH5" s="80">
        <v>0</v>
      </c>
      <c r="AI5" s="134">
        <v>1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17</v>
      </c>
      <c r="BE5" s="80">
        <v>2</v>
      </c>
      <c r="BF5" s="80">
        <v>0</v>
      </c>
      <c r="BG5" s="80">
        <v>0</v>
      </c>
      <c r="BH5" s="80">
        <v>1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1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1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1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17</v>
      </c>
      <c r="H4" s="148" t="s">
        <v>55</v>
      </c>
      <c r="K4" s="303">
        <v>17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7</v>
      </c>
      <c r="E10" s="56">
        <v>2</v>
      </c>
      <c r="F10" s="56">
        <v>2</v>
      </c>
      <c r="G10" s="56">
        <v>1</v>
      </c>
      <c r="H10" s="56">
        <v>0</v>
      </c>
      <c r="I10" s="56">
        <v>0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9</v>
      </c>
      <c r="C23" s="293"/>
      <c r="D23" s="292">
        <v>7</v>
      </c>
      <c r="E23" s="293"/>
      <c r="F23" s="292">
        <v>1</v>
      </c>
      <c r="G23" s="294"/>
      <c r="H23" s="293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1</v>
      </c>
      <c r="K29" s="86">
        <v>9</v>
      </c>
      <c r="L29" s="86">
        <v>0</v>
      </c>
      <c r="M29" s="86">
        <v>0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8</v>
      </c>
      <c r="C30" s="56">
        <v>1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7</v>
      </c>
      <c r="C36" s="56">
        <v>0</v>
      </c>
      <c r="D36" s="56">
        <v>0</v>
      </c>
      <c r="E36" s="56">
        <v>7</v>
      </c>
      <c r="I36" s="149" t="s">
        <v>53</v>
      </c>
      <c r="J36" s="56">
        <v>0</v>
      </c>
      <c r="K36" s="56">
        <v>3</v>
      </c>
      <c r="L36" s="56">
        <v>0</v>
      </c>
      <c r="M36" s="56">
        <v>1</v>
      </c>
      <c r="N36" s="56">
        <v>2</v>
      </c>
      <c r="O36" s="56">
        <v>4</v>
      </c>
      <c r="P36" s="56">
        <v>1</v>
      </c>
      <c r="Q36" s="56">
        <v>11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7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7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2</v>
      </c>
      <c r="D76" s="293"/>
      <c r="E76" s="292">
        <v>2</v>
      </c>
      <c r="F76" s="293"/>
      <c r="G76" s="292">
        <v>1</v>
      </c>
      <c r="H76" s="294"/>
      <c r="I76" s="29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2">
        <v>3</v>
      </c>
      <c r="D77" s="293"/>
      <c r="E77" s="292">
        <v>4</v>
      </c>
      <c r="F77" s="293"/>
      <c r="G77" s="292">
        <v>0</v>
      </c>
      <c r="H77" s="294"/>
      <c r="I77" s="294"/>
      <c r="J77" s="104">
        <v>7</v>
      </c>
    </row>
    <row r="78" spans="1:15" ht="14.1" customHeight="1" x14ac:dyDescent="0.15">
      <c r="A78" s="149">
        <v>4</v>
      </c>
      <c r="B78" s="50" t="s">
        <v>59</v>
      </c>
      <c r="C78" s="292">
        <v>1</v>
      </c>
      <c r="D78" s="293"/>
      <c r="E78" s="292">
        <v>1</v>
      </c>
      <c r="F78" s="293"/>
      <c r="G78" s="292">
        <v>0</v>
      </c>
      <c r="H78" s="294"/>
      <c r="I78" s="29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2">
        <v>2</v>
      </c>
      <c r="D79" s="293"/>
      <c r="E79" s="292">
        <v>0</v>
      </c>
      <c r="F79" s="293"/>
      <c r="G79" s="292">
        <v>0</v>
      </c>
      <c r="H79" s="294"/>
      <c r="I79" s="294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2">
        <v>1</v>
      </c>
      <c r="D80" s="293"/>
      <c r="E80" s="292">
        <v>0</v>
      </c>
      <c r="F80" s="293"/>
      <c r="G80" s="292">
        <v>0</v>
      </c>
      <c r="H80" s="294"/>
      <c r="I80" s="29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9</v>
      </c>
      <c r="D84" s="336"/>
      <c r="E84" s="335">
        <v>7</v>
      </c>
      <c r="F84" s="336"/>
      <c r="G84" s="337">
        <v>1</v>
      </c>
      <c r="H84" s="337"/>
      <c r="I84" s="335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0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2</v>
      </c>
      <c r="N96" s="88">
        <v>0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9</v>
      </c>
      <c r="N101" s="103">
        <v>0</v>
      </c>
      <c r="O101" s="103">
        <v>0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1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0</v>
      </c>
      <c r="F111" s="110">
        <v>4</v>
      </c>
      <c r="G111" s="78"/>
      <c r="H111" s="72">
        <v>3</v>
      </c>
      <c r="I111" s="50" t="s">
        <v>58</v>
      </c>
      <c r="J111" s="109">
        <v>0</v>
      </c>
      <c r="K111" s="109">
        <v>3</v>
      </c>
      <c r="L111" s="109">
        <v>0</v>
      </c>
      <c r="M111" s="109">
        <v>1</v>
      </c>
      <c r="N111" s="109">
        <v>2</v>
      </c>
      <c r="O111" s="109">
        <v>2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7</v>
      </c>
      <c r="D118" s="109">
        <v>0</v>
      </c>
      <c r="E118" s="109">
        <v>0</v>
      </c>
      <c r="F118" s="109">
        <v>7</v>
      </c>
      <c r="G118" s="78"/>
      <c r="H118" s="352" t="s">
        <v>52</v>
      </c>
      <c r="I118" s="353"/>
      <c r="J118" s="109">
        <v>0</v>
      </c>
      <c r="K118" s="109">
        <v>3</v>
      </c>
      <c r="L118" s="109">
        <v>0</v>
      </c>
      <c r="M118" s="109">
        <v>1</v>
      </c>
      <c r="N118" s="109">
        <v>2</v>
      </c>
      <c r="O118" s="109">
        <v>4</v>
      </c>
      <c r="P118" s="109">
        <v>1</v>
      </c>
      <c r="Q118" s="109">
        <v>11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9</v>
      </c>
      <c r="G159" s="293"/>
      <c r="H159" s="292">
        <v>7</v>
      </c>
      <c r="I159" s="293"/>
      <c r="J159" s="292">
        <v>1</v>
      </c>
      <c r="K159" s="294"/>
      <c r="L159" s="293"/>
      <c r="M159" s="56">
        <v>17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9</v>
      </c>
      <c r="G171" s="293"/>
      <c r="H171" s="292">
        <v>7</v>
      </c>
      <c r="I171" s="293"/>
      <c r="J171" s="292">
        <v>1</v>
      </c>
      <c r="K171" s="294"/>
      <c r="L171" s="293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8</v>
      </c>
      <c r="G179" s="56">
        <v>1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8</v>
      </c>
      <c r="G191" s="56">
        <v>1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1</v>
      </c>
      <c r="G198" s="90">
        <v>9</v>
      </c>
      <c r="H198" s="90">
        <v>0</v>
      </c>
      <c r="I198" s="90">
        <v>0</v>
      </c>
      <c r="J198" s="90">
        <v>0</v>
      </c>
      <c r="K198" s="119">
        <v>10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1</v>
      </c>
      <c r="G210" s="95">
        <v>9</v>
      </c>
      <c r="H210" s="95">
        <v>0</v>
      </c>
      <c r="I210" s="95">
        <v>0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7</v>
      </c>
      <c r="G216" s="56">
        <v>0</v>
      </c>
      <c r="H216" s="56">
        <v>0</v>
      </c>
      <c r="I216" s="56">
        <v>7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7</v>
      </c>
      <c r="G228" s="56">
        <v>0</v>
      </c>
      <c r="H228" s="56">
        <v>0</v>
      </c>
      <c r="I228" s="56">
        <v>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3</v>
      </c>
      <c r="H234" s="90">
        <v>0</v>
      </c>
      <c r="I234" s="90">
        <v>1</v>
      </c>
      <c r="J234" s="90">
        <v>2</v>
      </c>
      <c r="K234" s="90">
        <v>4</v>
      </c>
      <c r="L234" s="90">
        <v>1</v>
      </c>
      <c r="M234" s="56">
        <v>11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3</v>
      </c>
      <c r="H246" s="95">
        <v>0</v>
      </c>
      <c r="I246" s="95">
        <v>1</v>
      </c>
      <c r="J246" s="95">
        <v>2</v>
      </c>
      <c r="K246" s="95">
        <v>4</v>
      </c>
      <c r="L246" s="95">
        <v>1</v>
      </c>
      <c r="M246" s="56">
        <v>11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18</v>
      </c>
      <c r="H4" s="148" t="s">
        <v>55</v>
      </c>
      <c r="K4" s="303">
        <v>0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0</v>
      </c>
      <c r="D118" s="109">
        <v>0</v>
      </c>
      <c r="E118" s="109">
        <v>0</v>
      </c>
      <c r="F118" s="109">
        <v>0</v>
      </c>
      <c r="G118" s="78"/>
      <c r="H118" s="352" t="s">
        <v>52</v>
      </c>
      <c r="I118" s="353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6">
        <v>0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19</v>
      </c>
      <c r="H4" s="148" t="s">
        <v>55</v>
      </c>
      <c r="K4" s="303">
        <v>0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0</v>
      </c>
      <c r="D118" s="109">
        <v>0</v>
      </c>
      <c r="E118" s="109">
        <v>0</v>
      </c>
      <c r="F118" s="109">
        <v>0</v>
      </c>
      <c r="G118" s="78"/>
      <c r="H118" s="352" t="s">
        <v>52</v>
      </c>
      <c r="I118" s="353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6">
        <v>0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20</v>
      </c>
      <c r="H4" s="148" t="s">
        <v>55</v>
      </c>
      <c r="K4" s="303">
        <v>0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0</v>
      </c>
      <c r="D118" s="109">
        <v>0</v>
      </c>
      <c r="E118" s="109">
        <v>0</v>
      </c>
      <c r="F118" s="109">
        <v>0</v>
      </c>
      <c r="G118" s="78"/>
      <c r="H118" s="352" t="s">
        <v>52</v>
      </c>
      <c r="I118" s="353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6">
        <v>0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2" t="s">
        <v>240</v>
      </c>
      <c r="C2" s="294"/>
      <c r="D2" s="294"/>
      <c r="E2" s="293"/>
      <c r="G2" s="168"/>
      <c r="H2" s="410" t="s">
        <v>96</v>
      </c>
      <c r="I2" s="307"/>
      <c r="K2" s="83"/>
      <c r="L2" s="62"/>
    </row>
    <row r="3" spans="1:19" ht="14.1" customHeight="1" x14ac:dyDescent="0.15">
      <c r="A3" s="270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7"/>
      <c r="I3" s="307"/>
      <c r="K3" s="62"/>
      <c r="L3" s="62"/>
    </row>
    <row r="4" spans="1:19" ht="14.1" customHeight="1" x14ac:dyDescent="0.15">
      <c r="A4" s="271"/>
      <c r="B4" s="163" t="s">
        <v>237</v>
      </c>
      <c r="C4" s="121">
        <v>1</v>
      </c>
      <c r="D4" s="121">
        <v>25</v>
      </c>
      <c r="E4" s="121" t="s">
        <v>239</v>
      </c>
      <c r="G4" s="169"/>
      <c r="H4" s="303">
        <v>369</v>
      </c>
      <c r="I4" s="303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4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62" t="s">
        <v>53</v>
      </c>
      <c r="B10" s="56">
        <v>4</v>
      </c>
      <c r="C10" s="56">
        <v>94</v>
      </c>
      <c r="D10" s="56">
        <v>84</v>
      </c>
      <c r="E10" s="56">
        <v>74</v>
      </c>
      <c r="F10" s="56">
        <v>51</v>
      </c>
      <c r="G10" s="56">
        <v>23</v>
      </c>
      <c r="H10" s="56">
        <v>19</v>
      </c>
      <c r="I10" s="56">
        <v>17</v>
      </c>
      <c r="J10" s="56">
        <v>3</v>
      </c>
      <c r="K10" s="56">
        <v>369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4"/>
      <c r="B14" s="155">
        <v>1</v>
      </c>
      <c r="C14" s="155">
        <v>2</v>
      </c>
      <c r="D14" s="270" t="s">
        <v>52</v>
      </c>
      <c r="F14" s="234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3" t="s">
        <v>52</v>
      </c>
    </row>
    <row r="15" spans="1:19" ht="14.1" customHeight="1" x14ac:dyDescent="0.15">
      <c r="A15" s="236"/>
      <c r="B15" s="161" t="s">
        <v>65</v>
      </c>
      <c r="C15" s="161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62" t="s">
        <v>53</v>
      </c>
      <c r="B16" s="56">
        <v>0</v>
      </c>
      <c r="C16" s="56">
        <v>369</v>
      </c>
      <c r="D16" s="56">
        <v>369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66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2">
        <v>206</v>
      </c>
      <c r="C23" s="293"/>
      <c r="D23" s="292">
        <v>136</v>
      </c>
      <c r="E23" s="293"/>
      <c r="F23" s="292">
        <v>27</v>
      </c>
      <c r="G23" s="294"/>
      <c r="H23" s="293"/>
      <c r="I23" s="56">
        <v>369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4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62" t="s">
        <v>53</v>
      </c>
      <c r="J29" s="86">
        <v>35</v>
      </c>
      <c r="K29" s="86">
        <v>121</v>
      </c>
      <c r="L29" s="86">
        <v>56</v>
      </c>
      <c r="M29" s="86">
        <v>31</v>
      </c>
      <c r="N29" s="86">
        <v>4</v>
      </c>
      <c r="O29" s="86">
        <v>247</v>
      </c>
    </row>
    <row r="30" spans="1:19" ht="14.1" customHeight="1" x14ac:dyDescent="0.15">
      <c r="A30" s="162" t="s">
        <v>53</v>
      </c>
      <c r="B30" s="56">
        <v>153</v>
      </c>
      <c r="C30" s="56">
        <v>36</v>
      </c>
      <c r="D30" s="56">
        <v>14</v>
      </c>
      <c r="E30" s="56">
        <v>0</v>
      </c>
      <c r="F30" s="56">
        <v>3</v>
      </c>
      <c r="G30" s="56">
        <v>206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4"/>
      <c r="B34" s="155">
        <v>1</v>
      </c>
      <c r="C34" s="155">
        <v>2</v>
      </c>
      <c r="D34" s="15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61" t="s">
        <v>69</v>
      </c>
      <c r="C35" s="161" t="s">
        <v>68</v>
      </c>
      <c r="D35" s="161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62" t="s">
        <v>53</v>
      </c>
      <c r="B36" s="56">
        <v>133</v>
      </c>
      <c r="C36" s="56">
        <v>2</v>
      </c>
      <c r="D36" s="56">
        <v>1</v>
      </c>
      <c r="E36" s="56">
        <v>136</v>
      </c>
      <c r="I36" s="162" t="s">
        <v>53</v>
      </c>
      <c r="J36" s="56">
        <v>7</v>
      </c>
      <c r="K36" s="56">
        <v>49</v>
      </c>
      <c r="L36" s="56">
        <v>4</v>
      </c>
      <c r="M36" s="56">
        <v>7</v>
      </c>
      <c r="N36" s="56">
        <v>23</v>
      </c>
      <c r="O36" s="56">
        <v>83</v>
      </c>
      <c r="P36" s="56">
        <v>11</v>
      </c>
      <c r="Q36" s="56">
        <v>184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27</v>
      </c>
      <c r="C44" s="86">
        <v>0</v>
      </c>
      <c r="D44" s="86">
        <v>0</v>
      </c>
      <c r="E44" s="86">
        <v>0</v>
      </c>
      <c r="F44" s="86">
        <v>0</v>
      </c>
      <c r="G44" s="87">
        <v>27</v>
      </c>
      <c r="H44" s="89">
        <v>27</v>
      </c>
      <c r="I44" s="90">
        <v>0</v>
      </c>
      <c r="J44" s="90">
        <v>0</v>
      </c>
      <c r="K44" s="90">
        <v>27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62" t="s">
        <v>53</v>
      </c>
      <c r="B50" s="91">
        <v>2</v>
      </c>
      <c r="C50" s="91">
        <v>18</v>
      </c>
      <c r="D50" s="91">
        <v>15</v>
      </c>
      <c r="E50" s="92">
        <v>0</v>
      </c>
      <c r="F50" s="91">
        <v>0</v>
      </c>
      <c r="G50" s="93">
        <v>35</v>
      </c>
      <c r="H50" s="94">
        <v>1</v>
      </c>
      <c r="I50" s="91">
        <v>13</v>
      </c>
      <c r="J50" s="91">
        <v>19</v>
      </c>
      <c r="K50" s="91">
        <v>0</v>
      </c>
      <c r="L50" s="91">
        <v>2</v>
      </c>
      <c r="M50" s="91">
        <v>3</v>
      </c>
      <c r="N50" s="91">
        <v>0</v>
      </c>
      <c r="O50" s="95">
        <v>38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62">
        <v>1</v>
      </c>
      <c r="B59" s="50" t="s">
        <v>56</v>
      </c>
      <c r="C59" s="56">
        <v>4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4</v>
      </c>
    </row>
    <row r="60" spans="1:15" ht="14.1" customHeight="1" x14ac:dyDescent="0.15">
      <c r="A60" s="162">
        <v>2</v>
      </c>
      <c r="B60" s="50" t="s">
        <v>57</v>
      </c>
      <c r="C60" s="56">
        <v>94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94</v>
      </c>
    </row>
    <row r="61" spans="1:15" ht="14.1" customHeight="1" x14ac:dyDescent="0.15">
      <c r="A61" s="162">
        <v>3</v>
      </c>
      <c r="B61" s="50" t="s">
        <v>58</v>
      </c>
      <c r="C61" s="56">
        <v>84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84</v>
      </c>
    </row>
    <row r="62" spans="1:15" ht="14.1" customHeight="1" x14ac:dyDescent="0.15">
      <c r="A62" s="162">
        <v>4</v>
      </c>
      <c r="B62" s="50" t="s">
        <v>59</v>
      </c>
      <c r="C62" s="56">
        <v>74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74</v>
      </c>
    </row>
    <row r="63" spans="1:15" ht="14.1" customHeight="1" x14ac:dyDescent="0.15">
      <c r="A63" s="162">
        <v>5</v>
      </c>
      <c r="B63" s="50" t="s">
        <v>60</v>
      </c>
      <c r="C63" s="56">
        <v>51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51</v>
      </c>
    </row>
    <row r="64" spans="1:15" ht="14.1" customHeight="1" x14ac:dyDescent="0.15">
      <c r="A64" s="162">
        <v>6</v>
      </c>
      <c r="B64" s="50" t="s">
        <v>61</v>
      </c>
      <c r="C64" s="56">
        <v>23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23</v>
      </c>
    </row>
    <row r="65" spans="1:15" ht="14.1" customHeight="1" x14ac:dyDescent="0.15">
      <c r="A65" s="162">
        <v>7</v>
      </c>
      <c r="B65" s="50" t="s">
        <v>62</v>
      </c>
      <c r="C65" s="56">
        <v>19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19</v>
      </c>
    </row>
    <row r="66" spans="1:15" ht="14.1" customHeight="1" x14ac:dyDescent="0.15">
      <c r="A66" s="162">
        <v>8</v>
      </c>
      <c r="B66" s="50" t="s">
        <v>63</v>
      </c>
      <c r="C66" s="56">
        <v>17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17</v>
      </c>
    </row>
    <row r="67" spans="1:15" ht="14.1" customHeight="1" thickBot="1" x14ac:dyDescent="0.2">
      <c r="A67" s="160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4" t="s">
        <v>52</v>
      </c>
      <c r="B68" s="315"/>
      <c r="C68" s="100">
        <v>369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369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62">
        <v>1</v>
      </c>
      <c r="B75" s="50" t="s">
        <v>56</v>
      </c>
      <c r="C75" s="292">
        <v>2</v>
      </c>
      <c r="D75" s="293"/>
      <c r="E75" s="292">
        <v>2</v>
      </c>
      <c r="F75" s="293"/>
      <c r="G75" s="292">
        <v>0</v>
      </c>
      <c r="H75" s="294"/>
      <c r="I75" s="294"/>
      <c r="J75" s="104">
        <v>4</v>
      </c>
    </row>
    <row r="76" spans="1:15" ht="14.1" customHeight="1" x14ac:dyDescent="0.15">
      <c r="A76" s="162">
        <v>2</v>
      </c>
      <c r="B76" s="50" t="s">
        <v>57</v>
      </c>
      <c r="C76" s="292">
        <v>35</v>
      </c>
      <c r="D76" s="293"/>
      <c r="E76" s="292">
        <v>46</v>
      </c>
      <c r="F76" s="293"/>
      <c r="G76" s="292">
        <v>13</v>
      </c>
      <c r="H76" s="294"/>
      <c r="I76" s="294"/>
      <c r="J76" s="104">
        <v>94</v>
      </c>
    </row>
    <row r="77" spans="1:15" ht="14.1" customHeight="1" x14ac:dyDescent="0.15">
      <c r="A77" s="162">
        <v>3</v>
      </c>
      <c r="B77" s="50" t="s">
        <v>58</v>
      </c>
      <c r="C77" s="292">
        <v>41</v>
      </c>
      <c r="D77" s="293"/>
      <c r="E77" s="292">
        <v>36</v>
      </c>
      <c r="F77" s="293"/>
      <c r="G77" s="292">
        <v>7</v>
      </c>
      <c r="H77" s="294"/>
      <c r="I77" s="294"/>
      <c r="J77" s="104">
        <v>84</v>
      </c>
    </row>
    <row r="78" spans="1:15" ht="14.1" customHeight="1" x14ac:dyDescent="0.15">
      <c r="A78" s="162">
        <v>4</v>
      </c>
      <c r="B78" s="50" t="s">
        <v>59</v>
      </c>
      <c r="C78" s="292">
        <v>47</v>
      </c>
      <c r="D78" s="293"/>
      <c r="E78" s="292">
        <v>23</v>
      </c>
      <c r="F78" s="293"/>
      <c r="G78" s="292">
        <v>4</v>
      </c>
      <c r="H78" s="294"/>
      <c r="I78" s="294"/>
      <c r="J78" s="104">
        <v>74</v>
      </c>
    </row>
    <row r="79" spans="1:15" ht="14.1" customHeight="1" x14ac:dyDescent="0.15">
      <c r="A79" s="162">
        <v>5</v>
      </c>
      <c r="B79" s="50" t="s">
        <v>60</v>
      </c>
      <c r="C79" s="292">
        <v>34</v>
      </c>
      <c r="D79" s="293"/>
      <c r="E79" s="292">
        <v>15</v>
      </c>
      <c r="F79" s="293"/>
      <c r="G79" s="292">
        <v>2</v>
      </c>
      <c r="H79" s="294"/>
      <c r="I79" s="294"/>
      <c r="J79" s="104">
        <v>51</v>
      </c>
    </row>
    <row r="80" spans="1:15" ht="14.1" customHeight="1" x14ac:dyDescent="0.15">
      <c r="A80" s="162">
        <v>6</v>
      </c>
      <c r="B80" s="50" t="s">
        <v>61</v>
      </c>
      <c r="C80" s="292">
        <v>19</v>
      </c>
      <c r="D80" s="293"/>
      <c r="E80" s="292">
        <v>4</v>
      </c>
      <c r="F80" s="293"/>
      <c r="G80" s="292">
        <v>0</v>
      </c>
      <c r="H80" s="294"/>
      <c r="I80" s="294"/>
      <c r="J80" s="104">
        <v>23</v>
      </c>
    </row>
    <row r="81" spans="1:17" ht="14.1" customHeight="1" x14ac:dyDescent="0.15">
      <c r="A81" s="162">
        <v>7</v>
      </c>
      <c r="B81" s="50" t="s">
        <v>62</v>
      </c>
      <c r="C81" s="292">
        <v>16</v>
      </c>
      <c r="D81" s="293"/>
      <c r="E81" s="292">
        <v>3</v>
      </c>
      <c r="F81" s="293"/>
      <c r="G81" s="292">
        <v>0</v>
      </c>
      <c r="H81" s="294"/>
      <c r="I81" s="294"/>
      <c r="J81" s="104">
        <v>19</v>
      </c>
    </row>
    <row r="82" spans="1:17" ht="14.1" customHeight="1" x14ac:dyDescent="0.15">
      <c r="A82" s="162">
        <v>8</v>
      </c>
      <c r="B82" s="50" t="s">
        <v>63</v>
      </c>
      <c r="C82" s="292">
        <v>10</v>
      </c>
      <c r="D82" s="293"/>
      <c r="E82" s="292">
        <v>6</v>
      </c>
      <c r="F82" s="293"/>
      <c r="G82" s="292">
        <v>1</v>
      </c>
      <c r="H82" s="294"/>
      <c r="I82" s="294"/>
      <c r="J82" s="104">
        <v>17</v>
      </c>
    </row>
    <row r="83" spans="1:17" ht="14.1" customHeight="1" thickBot="1" x14ac:dyDescent="0.2">
      <c r="A83" s="160">
        <v>9</v>
      </c>
      <c r="B83" s="68" t="s">
        <v>64</v>
      </c>
      <c r="C83" s="332">
        <v>2</v>
      </c>
      <c r="D83" s="333"/>
      <c r="E83" s="332">
        <v>1</v>
      </c>
      <c r="F83" s="333"/>
      <c r="G83" s="334">
        <v>0</v>
      </c>
      <c r="H83" s="334"/>
      <c r="I83" s="332"/>
      <c r="J83" s="105">
        <v>3</v>
      </c>
    </row>
    <row r="84" spans="1:17" ht="14.1" customHeight="1" thickTop="1" x14ac:dyDescent="0.15">
      <c r="A84" s="314" t="s">
        <v>52</v>
      </c>
      <c r="B84" s="315"/>
      <c r="C84" s="335">
        <v>206</v>
      </c>
      <c r="D84" s="336"/>
      <c r="E84" s="335">
        <v>136</v>
      </c>
      <c r="F84" s="336"/>
      <c r="G84" s="337">
        <v>27</v>
      </c>
      <c r="H84" s="337"/>
      <c r="I84" s="335"/>
      <c r="J84" s="106">
        <v>369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62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62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62">
        <v>2</v>
      </c>
      <c r="K93" s="50" t="s">
        <v>57</v>
      </c>
      <c r="L93" s="88">
        <v>3</v>
      </c>
      <c r="M93" s="88">
        <v>24</v>
      </c>
      <c r="N93" s="88">
        <v>5</v>
      </c>
      <c r="O93" s="88">
        <v>8</v>
      </c>
      <c r="P93" s="108">
        <v>0</v>
      </c>
      <c r="Q93" s="103">
        <v>40</v>
      </c>
    </row>
    <row r="94" spans="1:17" ht="14.1" customHeight="1" x14ac:dyDescent="0.15">
      <c r="A94" s="162">
        <v>2</v>
      </c>
      <c r="B94" s="50" t="s">
        <v>57</v>
      </c>
      <c r="C94" s="56">
        <v>30</v>
      </c>
      <c r="D94" s="56">
        <v>4</v>
      </c>
      <c r="E94" s="56">
        <v>1</v>
      </c>
      <c r="F94" s="56">
        <v>0</v>
      </c>
      <c r="G94" s="56">
        <v>0</v>
      </c>
      <c r="H94" s="56">
        <v>35</v>
      </c>
      <c r="J94" s="162">
        <v>3</v>
      </c>
      <c r="K94" s="50" t="s">
        <v>58</v>
      </c>
      <c r="L94" s="103">
        <v>5</v>
      </c>
      <c r="M94" s="88">
        <v>25</v>
      </c>
      <c r="N94" s="88">
        <v>9</v>
      </c>
      <c r="O94" s="88">
        <v>8</v>
      </c>
      <c r="P94" s="108">
        <v>1</v>
      </c>
      <c r="Q94" s="103">
        <v>48</v>
      </c>
    </row>
    <row r="95" spans="1:17" ht="14.1" customHeight="1" x14ac:dyDescent="0.15">
      <c r="A95" s="162">
        <v>3</v>
      </c>
      <c r="B95" s="50" t="s">
        <v>58</v>
      </c>
      <c r="C95" s="56">
        <v>26</v>
      </c>
      <c r="D95" s="56">
        <v>11</v>
      </c>
      <c r="E95" s="56">
        <v>4</v>
      </c>
      <c r="F95" s="56">
        <v>0</v>
      </c>
      <c r="G95" s="56">
        <v>0</v>
      </c>
      <c r="H95" s="56">
        <v>41</v>
      </c>
      <c r="J95" s="162">
        <v>4</v>
      </c>
      <c r="K95" s="50" t="s">
        <v>59</v>
      </c>
      <c r="L95" s="103">
        <v>12</v>
      </c>
      <c r="M95" s="88">
        <v>27</v>
      </c>
      <c r="N95" s="88">
        <v>13</v>
      </c>
      <c r="O95" s="88">
        <v>7</v>
      </c>
      <c r="P95" s="108">
        <v>2</v>
      </c>
      <c r="Q95" s="103">
        <v>61</v>
      </c>
    </row>
    <row r="96" spans="1:17" ht="14.1" customHeight="1" x14ac:dyDescent="0.15">
      <c r="A96" s="162">
        <v>4</v>
      </c>
      <c r="B96" s="50" t="s">
        <v>59</v>
      </c>
      <c r="C96" s="56">
        <v>35</v>
      </c>
      <c r="D96" s="56">
        <v>5</v>
      </c>
      <c r="E96" s="56">
        <v>6</v>
      </c>
      <c r="F96" s="56">
        <v>0</v>
      </c>
      <c r="G96" s="56">
        <v>1</v>
      </c>
      <c r="H96" s="56">
        <v>47</v>
      </c>
      <c r="J96" s="162">
        <v>5</v>
      </c>
      <c r="K96" s="50" t="s">
        <v>60</v>
      </c>
      <c r="L96" s="103">
        <v>3</v>
      </c>
      <c r="M96" s="88">
        <v>18</v>
      </c>
      <c r="N96" s="88">
        <v>14</v>
      </c>
      <c r="O96" s="88">
        <v>3</v>
      </c>
      <c r="P96" s="108">
        <v>0</v>
      </c>
      <c r="Q96" s="103">
        <v>38</v>
      </c>
    </row>
    <row r="97" spans="1:17" ht="14.1" customHeight="1" x14ac:dyDescent="0.15">
      <c r="A97" s="162">
        <v>5</v>
      </c>
      <c r="B97" s="50" t="s">
        <v>60</v>
      </c>
      <c r="C97" s="56">
        <v>27</v>
      </c>
      <c r="D97" s="56">
        <v>4</v>
      </c>
      <c r="E97" s="56">
        <v>1</v>
      </c>
      <c r="F97" s="56">
        <v>0</v>
      </c>
      <c r="G97" s="56">
        <v>2</v>
      </c>
      <c r="H97" s="56">
        <v>34</v>
      </c>
      <c r="J97" s="162">
        <v>6</v>
      </c>
      <c r="K97" s="50" t="s">
        <v>61</v>
      </c>
      <c r="L97" s="103">
        <v>8</v>
      </c>
      <c r="M97" s="88">
        <v>12</v>
      </c>
      <c r="N97" s="88">
        <v>4</v>
      </c>
      <c r="O97" s="88">
        <v>2</v>
      </c>
      <c r="P97" s="108">
        <v>0</v>
      </c>
      <c r="Q97" s="103">
        <v>26</v>
      </c>
    </row>
    <row r="98" spans="1:17" ht="14.1" customHeight="1" x14ac:dyDescent="0.15">
      <c r="A98" s="162">
        <v>6</v>
      </c>
      <c r="B98" s="50" t="s">
        <v>61</v>
      </c>
      <c r="C98" s="56">
        <v>16</v>
      </c>
      <c r="D98" s="56">
        <v>2</v>
      </c>
      <c r="E98" s="56">
        <v>1</v>
      </c>
      <c r="F98" s="56">
        <v>0</v>
      </c>
      <c r="G98" s="56">
        <v>0</v>
      </c>
      <c r="H98" s="56">
        <v>19</v>
      </c>
      <c r="J98" s="162">
        <v>7</v>
      </c>
      <c r="K98" s="50" t="s">
        <v>62</v>
      </c>
      <c r="L98" s="103">
        <v>2</v>
      </c>
      <c r="M98" s="88">
        <v>9</v>
      </c>
      <c r="N98" s="88">
        <v>4</v>
      </c>
      <c r="O98" s="88">
        <v>1</v>
      </c>
      <c r="P98" s="108">
        <v>1</v>
      </c>
      <c r="Q98" s="103">
        <v>17</v>
      </c>
    </row>
    <row r="99" spans="1:17" ht="14.1" customHeight="1" x14ac:dyDescent="0.15">
      <c r="A99" s="162">
        <v>7</v>
      </c>
      <c r="B99" s="50" t="s">
        <v>62</v>
      </c>
      <c r="C99" s="56">
        <v>10</v>
      </c>
      <c r="D99" s="56">
        <v>5</v>
      </c>
      <c r="E99" s="56">
        <v>1</v>
      </c>
      <c r="F99" s="56">
        <v>0</v>
      </c>
      <c r="G99" s="56">
        <v>0</v>
      </c>
      <c r="H99" s="56">
        <v>16</v>
      </c>
      <c r="J99" s="162">
        <v>8</v>
      </c>
      <c r="K99" s="50" t="s">
        <v>63</v>
      </c>
      <c r="L99" s="103">
        <v>2</v>
      </c>
      <c r="M99" s="88">
        <v>2</v>
      </c>
      <c r="N99" s="88">
        <v>7</v>
      </c>
      <c r="O99" s="88">
        <v>2</v>
      </c>
      <c r="P99" s="108">
        <v>0</v>
      </c>
      <c r="Q99" s="103">
        <v>13</v>
      </c>
    </row>
    <row r="100" spans="1:17" ht="14.1" customHeight="1" x14ac:dyDescent="0.15">
      <c r="A100" s="162">
        <v>8</v>
      </c>
      <c r="B100" s="50" t="s">
        <v>63</v>
      </c>
      <c r="C100" s="56">
        <v>6</v>
      </c>
      <c r="D100" s="56">
        <v>4</v>
      </c>
      <c r="E100" s="56">
        <v>0</v>
      </c>
      <c r="F100" s="56">
        <v>0</v>
      </c>
      <c r="G100" s="56">
        <v>0</v>
      </c>
      <c r="H100" s="56">
        <v>10</v>
      </c>
      <c r="J100" s="160">
        <v>9</v>
      </c>
      <c r="K100" s="68" t="s">
        <v>64</v>
      </c>
      <c r="L100" s="103">
        <v>0</v>
      </c>
      <c r="M100" s="88">
        <v>2</v>
      </c>
      <c r="N100" s="88">
        <v>0</v>
      </c>
      <c r="O100" s="88">
        <v>0</v>
      </c>
      <c r="P100" s="108">
        <v>0</v>
      </c>
      <c r="Q100" s="103">
        <v>2</v>
      </c>
    </row>
    <row r="101" spans="1:17" ht="14.1" customHeight="1" x14ac:dyDescent="0.15">
      <c r="A101" s="160">
        <v>9</v>
      </c>
      <c r="B101" s="68" t="s">
        <v>64</v>
      </c>
      <c r="C101" s="56">
        <v>1</v>
      </c>
      <c r="D101" s="56">
        <v>1</v>
      </c>
      <c r="E101" s="56">
        <v>0</v>
      </c>
      <c r="F101" s="56">
        <v>0</v>
      </c>
      <c r="G101" s="56">
        <v>0</v>
      </c>
      <c r="H101" s="56">
        <v>2</v>
      </c>
      <c r="J101" s="156" t="s">
        <v>52</v>
      </c>
      <c r="K101" s="157"/>
      <c r="L101" s="103">
        <v>35</v>
      </c>
      <c r="M101" s="103">
        <v>121</v>
      </c>
      <c r="N101" s="103">
        <v>56</v>
      </c>
      <c r="O101" s="103">
        <v>31</v>
      </c>
      <c r="P101" s="103">
        <v>4</v>
      </c>
      <c r="Q101" s="103">
        <v>247</v>
      </c>
    </row>
    <row r="102" spans="1:17" ht="14.1" customHeight="1" x14ac:dyDescent="0.15">
      <c r="A102" s="156" t="s">
        <v>52</v>
      </c>
      <c r="B102" s="157"/>
      <c r="C102" s="56">
        <v>153</v>
      </c>
      <c r="D102" s="56">
        <v>36</v>
      </c>
      <c r="E102" s="56">
        <v>14</v>
      </c>
      <c r="F102" s="56">
        <v>0</v>
      </c>
      <c r="G102" s="56">
        <v>3</v>
      </c>
      <c r="H102" s="56">
        <v>206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55">
        <v>1</v>
      </c>
      <c r="D107" s="155">
        <v>2</v>
      </c>
      <c r="E107" s="15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61" t="s">
        <v>69</v>
      </c>
      <c r="D108" s="161" t="s">
        <v>68</v>
      </c>
      <c r="E108" s="161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1</v>
      </c>
      <c r="N109" s="109">
        <v>1</v>
      </c>
      <c r="O109" s="109">
        <v>1</v>
      </c>
      <c r="P109" s="109">
        <v>0</v>
      </c>
      <c r="Q109" s="111">
        <v>5</v>
      </c>
    </row>
    <row r="110" spans="1:17" ht="14.1" customHeight="1" x14ac:dyDescent="0.15">
      <c r="A110" s="72">
        <v>2</v>
      </c>
      <c r="B110" s="50" t="s">
        <v>57</v>
      </c>
      <c r="C110" s="109">
        <v>46</v>
      </c>
      <c r="D110" s="109">
        <v>0</v>
      </c>
      <c r="E110" s="109">
        <v>0</v>
      </c>
      <c r="F110" s="110">
        <v>46</v>
      </c>
      <c r="G110" s="78"/>
      <c r="H110" s="72">
        <v>2</v>
      </c>
      <c r="I110" s="50" t="s">
        <v>57</v>
      </c>
      <c r="J110" s="109">
        <v>1</v>
      </c>
      <c r="K110" s="109">
        <v>24</v>
      </c>
      <c r="L110" s="109">
        <v>2</v>
      </c>
      <c r="M110" s="109">
        <v>1</v>
      </c>
      <c r="N110" s="109">
        <v>7</v>
      </c>
      <c r="O110" s="109">
        <v>25</v>
      </c>
      <c r="P110" s="109">
        <v>1</v>
      </c>
      <c r="Q110" s="111">
        <v>61</v>
      </c>
    </row>
    <row r="111" spans="1:17" ht="14.1" customHeight="1" x14ac:dyDescent="0.15">
      <c r="A111" s="72">
        <v>3</v>
      </c>
      <c r="B111" s="50" t="s">
        <v>58</v>
      </c>
      <c r="C111" s="109">
        <v>34</v>
      </c>
      <c r="D111" s="109">
        <v>1</v>
      </c>
      <c r="E111" s="109">
        <v>1</v>
      </c>
      <c r="F111" s="110">
        <v>36</v>
      </c>
      <c r="G111" s="78"/>
      <c r="H111" s="72">
        <v>3</v>
      </c>
      <c r="I111" s="50" t="s">
        <v>58</v>
      </c>
      <c r="J111" s="109">
        <v>3</v>
      </c>
      <c r="K111" s="109">
        <v>12</v>
      </c>
      <c r="L111" s="109">
        <v>0</v>
      </c>
      <c r="M111" s="109">
        <v>3</v>
      </c>
      <c r="N111" s="109">
        <v>9</v>
      </c>
      <c r="O111" s="109">
        <v>25</v>
      </c>
      <c r="P111" s="109">
        <v>2</v>
      </c>
      <c r="Q111" s="111">
        <v>54</v>
      </c>
    </row>
    <row r="112" spans="1:17" ht="14.1" customHeight="1" x14ac:dyDescent="0.15">
      <c r="A112" s="72">
        <v>4</v>
      </c>
      <c r="B112" s="50" t="s">
        <v>59</v>
      </c>
      <c r="C112" s="109">
        <v>23</v>
      </c>
      <c r="D112" s="109">
        <v>0</v>
      </c>
      <c r="E112" s="109">
        <v>0</v>
      </c>
      <c r="F112" s="110">
        <v>23</v>
      </c>
      <c r="G112" s="78"/>
      <c r="H112" s="72">
        <v>4</v>
      </c>
      <c r="I112" s="50" t="s">
        <v>59</v>
      </c>
      <c r="J112" s="109">
        <v>1</v>
      </c>
      <c r="K112" s="109">
        <v>7</v>
      </c>
      <c r="L112" s="109">
        <v>0</v>
      </c>
      <c r="M112" s="109">
        <v>1</v>
      </c>
      <c r="N112" s="109">
        <v>2</v>
      </c>
      <c r="O112" s="109">
        <v>14</v>
      </c>
      <c r="P112" s="109">
        <v>2</v>
      </c>
      <c r="Q112" s="111">
        <v>27</v>
      </c>
    </row>
    <row r="113" spans="1:17" ht="14.1" customHeight="1" x14ac:dyDescent="0.15">
      <c r="A113" s="72">
        <v>5</v>
      </c>
      <c r="B113" s="50" t="s">
        <v>60</v>
      </c>
      <c r="C113" s="109">
        <v>15</v>
      </c>
      <c r="D113" s="109">
        <v>0</v>
      </c>
      <c r="E113" s="109">
        <v>0</v>
      </c>
      <c r="F113" s="110">
        <v>15</v>
      </c>
      <c r="G113" s="78"/>
      <c r="H113" s="72">
        <v>5</v>
      </c>
      <c r="I113" s="50" t="s">
        <v>60</v>
      </c>
      <c r="J113" s="109">
        <v>2</v>
      </c>
      <c r="K113" s="109">
        <v>2</v>
      </c>
      <c r="L113" s="109">
        <v>1</v>
      </c>
      <c r="M113" s="109">
        <v>1</v>
      </c>
      <c r="N113" s="109">
        <v>3</v>
      </c>
      <c r="O113" s="109">
        <v>10</v>
      </c>
      <c r="P113" s="109">
        <v>3</v>
      </c>
      <c r="Q113" s="111">
        <v>22</v>
      </c>
    </row>
    <row r="114" spans="1:17" ht="14.1" customHeight="1" x14ac:dyDescent="0.15">
      <c r="A114" s="72">
        <v>6</v>
      </c>
      <c r="B114" s="50" t="s">
        <v>61</v>
      </c>
      <c r="C114" s="109">
        <v>4</v>
      </c>
      <c r="D114" s="109">
        <v>0</v>
      </c>
      <c r="E114" s="109">
        <v>0</v>
      </c>
      <c r="F114" s="110">
        <v>4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3</v>
      </c>
      <c r="P114" s="109">
        <v>0</v>
      </c>
      <c r="Q114" s="111">
        <v>4</v>
      </c>
    </row>
    <row r="115" spans="1:17" ht="14.1" customHeight="1" x14ac:dyDescent="0.15">
      <c r="A115" s="72">
        <v>7</v>
      </c>
      <c r="B115" s="50" t="s">
        <v>62</v>
      </c>
      <c r="C115" s="109">
        <v>3</v>
      </c>
      <c r="D115" s="109">
        <v>0</v>
      </c>
      <c r="E115" s="109">
        <v>0</v>
      </c>
      <c r="F115" s="110">
        <v>3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1</v>
      </c>
      <c r="P115" s="109">
        <v>1</v>
      </c>
      <c r="Q115" s="111">
        <v>3</v>
      </c>
    </row>
    <row r="116" spans="1:17" ht="14.1" customHeight="1" x14ac:dyDescent="0.15">
      <c r="A116" s="72">
        <v>8</v>
      </c>
      <c r="B116" s="50" t="s">
        <v>63</v>
      </c>
      <c r="C116" s="109">
        <v>6</v>
      </c>
      <c r="D116" s="109">
        <v>0</v>
      </c>
      <c r="E116" s="109">
        <v>0</v>
      </c>
      <c r="F116" s="110">
        <v>6</v>
      </c>
      <c r="G116" s="78"/>
      <c r="H116" s="72">
        <v>8</v>
      </c>
      <c r="I116" s="50" t="s">
        <v>63</v>
      </c>
      <c r="J116" s="109">
        <v>0</v>
      </c>
      <c r="K116" s="109">
        <v>1</v>
      </c>
      <c r="L116" s="109">
        <v>0</v>
      </c>
      <c r="M116" s="109">
        <v>0</v>
      </c>
      <c r="N116" s="109">
        <v>1</v>
      </c>
      <c r="O116" s="109">
        <v>3</v>
      </c>
      <c r="P116" s="109">
        <v>2</v>
      </c>
      <c r="Q116" s="111">
        <v>7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1</v>
      </c>
      <c r="E117" s="109">
        <v>0</v>
      </c>
      <c r="F117" s="110">
        <v>1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1</v>
      </c>
      <c r="P117" s="109">
        <v>0</v>
      </c>
      <c r="Q117" s="111">
        <v>1</v>
      </c>
    </row>
    <row r="118" spans="1:17" ht="14.1" customHeight="1" x14ac:dyDescent="0.15">
      <c r="A118" s="352" t="s">
        <v>52</v>
      </c>
      <c r="B118" s="353"/>
      <c r="C118" s="109">
        <v>133</v>
      </c>
      <c r="D118" s="109">
        <v>2</v>
      </c>
      <c r="E118" s="109">
        <v>1</v>
      </c>
      <c r="F118" s="109">
        <v>136</v>
      </c>
      <c r="G118" s="78"/>
      <c r="H118" s="352" t="s">
        <v>52</v>
      </c>
      <c r="I118" s="353"/>
      <c r="J118" s="109">
        <v>7</v>
      </c>
      <c r="K118" s="109">
        <v>49</v>
      </c>
      <c r="L118" s="109">
        <v>4</v>
      </c>
      <c r="M118" s="109">
        <v>7</v>
      </c>
      <c r="N118" s="109">
        <v>23</v>
      </c>
      <c r="O118" s="109">
        <v>83</v>
      </c>
      <c r="P118" s="109">
        <v>11</v>
      </c>
      <c r="Q118" s="109">
        <v>184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13</v>
      </c>
      <c r="D128" s="112">
        <v>0</v>
      </c>
      <c r="E128" s="112">
        <v>0</v>
      </c>
      <c r="F128" s="112">
        <v>0</v>
      </c>
      <c r="G128" s="113">
        <v>0</v>
      </c>
      <c r="H128" s="114">
        <v>13</v>
      </c>
      <c r="I128" s="115">
        <v>13</v>
      </c>
      <c r="J128" s="112">
        <v>0</v>
      </c>
      <c r="K128" s="112">
        <v>0</v>
      </c>
      <c r="L128" s="109">
        <v>13</v>
      </c>
    </row>
    <row r="129" spans="1:16" ht="14.1" customHeight="1" x14ac:dyDescent="0.15">
      <c r="A129" s="72">
        <v>3</v>
      </c>
      <c r="B129" s="50" t="s">
        <v>58</v>
      </c>
      <c r="C129" s="112">
        <v>7</v>
      </c>
      <c r="D129" s="112">
        <v>0</v>
      </c>
      <c r="E129" s="112">
        <v>0</v>
      </c>
      <c r="F129" s="112">
        <v>0</v>
      </c>
      <c r="G129" s="113">
        <v>0</v>
      </c>
      <c r="H129" s="114">
        <v>7</v>
      </c>
      <c r="I129" s="115">
        <v>7</v>
      </c>
      <c r="J129" s="112">
        <v>0</v>
      </c>
      <c r="K129" s="112">
        <v>0</v>
      </c>
      <c r="L129" s="109">
        <v>7</v>
      </c>
    </row>
    <row r="130" spans="1:16" ht="14.1" customHeight="1" x14ac:dyDescent="0.15">
      <c r="A130" s="72">
        <v>4</v>
      </c>
      <c r="B130" s="50" t="s">
        <v>59</v>
      </c>
      <c r="C130" s="112">
        <v>4</v>
      </c>
      <c r="D130" s="112">
        <v>0</v>
      </c>
      <c r="E130" s="112">
        <v>0</v>
      </c>
      <c r="F130" s="112">
        <v>0</v>
      </c>
      <c r="G130" s="113">
        <v>0</v>
      </c>
      <c r="H130" s="114">
        <v>4</v>
      </c>
      <c r="I130" s="115">
        <v>4</v>
      </c>
      <c r="J130" s="112">
        <v>0</v>
      </c>
      <c r="K130" s="112">
        <v>0</v>
      </c>
      <c r="L130" s="109">
        <v>4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27</v>
      </c>
      <c r="D136" s="109">
        <v>0</v>
      </c>
      <c r="E136" s="109">
        <v>0</v>
      </c>
      <c r="F136" s="109">
        <v>0</v>
      </c>
      <c r="G136" s="109">
        <v>0</v>
      </c>
      <c r="H136" s="114">
        <v>27</v>
      </c>
      <c r="I136" s="111">
        <v>27</v>
      </c>
      <c r="J136" s="109">
        <v>0</v>
      </c>
      <c r="K136" s="109">
        <v>0</v>
      </c>
      <c r="L136" s="109">
        <v>27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0</v>
      </c>
      <c r="D144" s="91">
        <v>10</v>
      </c>
      <c r="E144" s="91">
        <v>6</v>
      </c>
      <c r="F144" s="92">
        <v>0</v>
      </c>
      <c r="G144" s="91">
        <v>0</v>
      </c>
      <c r="H144" s="116">
        <v>16</v>
      </c>
      <c r="I144" s="94">
        <v>0</v>
      </c>
      <c r="J144" s="91">
        <v>8</v>
      </c>
      <c r="K144" s="91">
        <v>7</v>
      </c>
      <c r="L144" s="91">
        <v>0</v>
      </c>
      <c r="M144" s="91">
        <v>2</v>
      </c>
      <c r="N144" s="91">
        <v>3</v>
      </c>
      <c r="O144" s="91">
        <v>0</v>
      </c>
      <c r="P144" s="56">
        <v>20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5</v>
      </c>
      <c r="E145" s="91">
        <v>4</v>
      </c>
      <c r="F145" s="92">
        <v>0</v>
      </c>
      <c r="G145" s="91">
        <v>0</v>
      </c>
      <c r="H145" s="116">
        <v>9</v>
      </c>
      <c r="I145" s="94">
        <v>0</v>
      </c>
      <c r="J145" s="91">
        <v>3</v>
      </c>
      <c r="K145" s="91">
        <v>5</v>
      </c>
      <c r="L145" s="91">
        <v>0</v>
      </c>
      <c r="M145" s="91">
        <v>0</v>
      </c>
      <c r="N145" s="91">
        <v>0</v>
      </c>
      <c r="O145" s="91">
        <v>0</v>
      </c>
      <c r="P145" s="56">
        <v>8</v>
      </c>
    </row>
    <row r="146" spans="1:16" ht="14.1" customHeight="1" x14ac:dyDescent="0.15">
      <c r="A146" s="162">
        <v>4</v>
      </c>
      <c r="B146" s="50" t="s">
        <v>59</v>
      </c>
      <c r="C146" s="91">
        <v>1</v>
      </c>
      <c r="D146" s="91">
        <v>2</v>
      </c>
      <c r="E146" s="91">
        <v>3</v>
      </c>
      <c r="F146" s="92">
        <v>0</v>
      </c>
      <c r="G146" s="91">
        <v>0</v>
      </c>
      <c r="H146" s="116">
        <v>6</v>
      </c>
      <c r="I146" s="94">
        <v>1</v>
      </c>
      <c r="J146" s="91">
        <v>1</v>
      </c>
      <c r="K146" s="91">
        <v>4</v>
      </c>
      <c r="L146" s="91">
        <v>0</v>
      </c>
      <c r="M146" s="91">
        <v>0</v>
      </c>
      <c r="N146" s="91">
        <v>0</v>
      </c>
      <c r="O146" s="91">
        <v>0</v>
      </c>
      <c r="P146" s="56">
        <v>6</v>
      </c>
    </row>
    <row r="147" spans="1:16" ht="14.1" customHeight="1" x14ac:dyDescent="0.15">
      <c r="A147" s="162">
        <v>5</v>
      </c>
      <c r="B147" s="50" t="s">
        <v>60</v>
      </c>
      <c r="C147" s="91">
        <v>1</v>
      </c>
      <c r="D147" s="91">
        <v>0</v>
      </c>
      <c r="E147" s="91">
        <v>2</v>
      </c>
      <c r="F147" s="92">
        <v>0</v>
      </c>
      <c r="G147" s="91">
        <v>0</v>
      </c>
      <c r="H147" s="116">
        <v>3</v>
      </c>
      <c r="I147" s="94">
        <v>0</v>
      </c>
      <c r="J147" s="91">
        <v>0</v>
      </c>
      <c r="K147" s="91">
        <v>3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2</v>
      </c>
      <c r="D152" s="56">
        <v>18</v>
      </c>
      <c r="E152" s="56">
        <v>15</v>
      </c>
      <c r="F152" s="56">
        <v>0</v>
      </c>
      <c r="G152" s="56">
        <v>0</v>
      </c>
      <c r="H152" s="116">
        <v>35</v>
      </c>
      <c r="I152" s="56">
        <v>1</v>
      </c>
      <c r="J152" s="56">
        <v>13</v>
      </c>
      <c r="K152" s="56">
        <v>19</v>
      </c>
      <c r="L152" s="56">
        <v>0</v>
      </c>
      <c r="M152" s="56">
        <v>2</v>
      </c>
      <c r="N152" s="56">
        <v>3</v>
      </c>
      <c r="O152" s="56">
        <v>0</v>
      </c>
      <c r="P152" s="56">
        <v>38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64" t="s">
        <v>87</v>
      </c>
      <c r="C159" s="381" t="s">
        <v>89</v>
      </c>
      <c r="D159" s="382"/>
      <c r="E159" s="383"/>
      <c r="F159" s="292">
        <v>206</v>
      </c>
      <c r="G159" s="293"/>
      <c r="H159" s="292">
        <v>136</v>
      </c>
      <c r="I159" s="293"/>
      <c r="J159" s="292">
        <v>27</v>
      </c>
      <c r="K159" s="294"/>
      <c r="L159" s="293"/>
      <c r="M159" s="56">
        <v>369</v>
      </c>
    </row>
    <row r="160" spans="1:16" ht="14.1" customHeight="1" x14ac:dyDescent="0.15">
      <c r="A160" s="379"/>
      <c r="B160" s="384" t="s">
        <v>88</v>
      </c>
      <c r="C160" s="158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58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58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58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58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58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58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58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58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58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58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206</v>
      </c>
      <c r="G171" s="293"/>
      <c r="H171" s="292">
        <v>136</v>
      </c>
      <c r="I171" s="293"/>
      <c r="J171" s="292">
        <v>27</v>
      </c>
      <c r="K171" s="294"/>
      <c r="L171" s="293"/>
      <c r="M171" s="56">
        <v>369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153</v>
      </c>
      <c r="G179" s="56">
        <v>36</v>
      </c>
      <c r="H179" s="56">
        <v>14</v>
      </c>
      <c r="I179" s="56">
        <v>0</v>
      </c>
      <c r="J179" s="56">
        <v>3</v>
      </c>
      <c r="K179" s="107">
        <v>206</v>
      </c>
      <c r="L179" s="9"/>
    </row>
    <row r="180" spans="1:13" ht="14.1" customHeight="1" x14ac:dyDescent="0.15">
      <c r="A180" s="379"/>
      <c r="B180" s="384" t="s">
        <v>88</v>
      </c>
      <c r="C180" s="158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58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58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58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58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58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58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58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58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58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58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153</v>
      </c>
      <c r="G191" s="56">
        <v>36</v>
      </c>
      <c r="H191" s="56">
        <v>14</v>
      </c>
      <c r="I191" s="56">
        <v>0</v>
      </c>
      <c r="J191" s="56">
        <v>3</v>
      </c>
      <c r="K191" s="107">
        <v>206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35</v>
      </c>
      <c r="G198" s="90">
        <v>121</v>
      </c>
      <c r="H198" s="90">
        <v>56</v>
      </c>
      <c r="I198" s="90">
        <v>31</v>
      </c>
      <c r="J198" s="90">
        <v>4</v>
      </c>
      <c r="K198" s="119">
        <v>247</v>
      </c>
      <c r="L198" s="9"/>
    </row>
    <row r="199" spans="1:18" ht="14.1" customHeight="1" x14ac:dyDescent="0.15">
      <c r="A199" s="379"/>
      <c r="B199" s="384" t="s">
        <v>88</v>
      </c>
      <c r="C199" s="158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58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58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58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58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58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58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58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58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58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58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35</v>
      </c>
      <c r="G210" s="95">
        <v>121</v>
      </c>
      <c r="H210" s="95">
        <v>56</v>
      </c>
      <c r="I210" s="95">
        <v>31</v>
      </c>
      <c r="J210" s="95">
        <v>4</v>
      </c>
      <c r="K210" s="119">
        <v>247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55">
        <v>1</v>
      </c>
      <c r="G214" s="155">
        <v>2</v>
      </c>
      <c r="H214" s="15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61" t="s">
        <v>69</v>
      </c>
      <c r="G215" s="161" t="s">
        <v>68</v>
      </c>
      <c r="H215" s="161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133</v>
      </c>
      <c r="G216" s="56">
        <v>2</v>
      </c>
      <c r="H216" s="56">
        <v>1</v>
      </c>
      <c r="I216" s="56">
        <v>136</v>
      </c>
    </row>
    <row r="217" spans="1:18" ht="14.1" customHeight="1" x14ac:dyDescent="0.15">
      <c r="A217" s="379"/>
      <c r="B217" s="384" t="s">
        <v>88</v>
      </c>
      <c r="C217" s="158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58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58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58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58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58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58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58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58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58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58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133</v>
      </c>
      <c r="G228" s="56">
        <v>2</v>
      </c>
      <c r="H228" s="56">
        <v>1</v>
      </c>
      <c r="I228" s="56">
        <v>136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7</v>
      </c>
      <c r="G234" s="90">
        <v>49</v>
      </c>
      <c r="H234" s="90">
        <v>4</v>
      </c>
      <c r="I234" s="90">
        <v>7</v>
      </c>
      <c r="J234" s="90">
        <v>23</v>
      </c>
      <c r="K234" s="90">
        <v>83</v>
      </c>
      <c r="L234" s="90">
        <v>11</v>
      </c>
      <c r="M234" s="56">
        <v>184</v>
      </c>
    </row>
    <row r="235" spans="1:14" ht="14.1" customHeight="1" x14ac:dyDescent="0.15">
      <c r="A235" s="379"/>
      <c r="B235" s="384" t="s">
        <v>88</v>
      </c>
      <c r="C235" s="158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58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58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58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58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58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58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58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58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58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58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7</v>
      </c>
      <c r="G246" s="95">
        <v>49</v>
      </c>
      <c r="H246" s="95">
        <v>4</v>
      </c>
      <c r="I246" s="95">
        <v>7</v>
      </c>
      <c r="J246" s="95">
        <v>23</v>
      </c>
      <c r="K246" s="95">
        <v>83</v>
      </c>
      <c r="L246" s="95">
        <v>11</v>
      </c>
      <c r="M246" s="56">
        <v>184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27</v>
      </c>
      <c r="G254" s="56">
        <v>0</v>
      </c>
      <c r="H254" s="56">
        <v>0</v>
      </c>
      <c r="I254" s="56">
        <v>0</v>
      </c>
      <c r="J254" s="56">
        <v>0</v>
      </c>
      <c r="K254" s="120">
        <v>27</v>
      </c>
      <c r="L254" s="56">
        <v>27</v>
      </c>
      <c r="M254" s="56">
        <v>0</v>
      </c>
      <c r="N254" s="56">
        <v>0</v>
      </c>
      <c r="O254" s="56">
        <v>27</v>
      </c>
    </row>
    <row r="255" spans="1:17" ht="14.1" customHeight="1" x14ac:dyDescent="0.15">
      <c r="A255" s="403"/>
      <c r="B255" s="405" t="s">
        <v>88</v>
      </c>
      <c r="C255" s="158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58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58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58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58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58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58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58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58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58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58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27</v>
      </c>
      <c r="G266" s="56">
        <v>0</v>
      </c>
      <c r="H266" s="56">
        <v>0</v>
      </c>
      <c r="I266" s="56">
        <v>0</v>
      </c>
      <c r="J266" s="56">
        <v>0</v>
      </c>
      <c r="K266" s="120">
        <v>27</v>
      </c>
      <c r="L266" s="95">
        <v>27</v>
      </c>
      <c r="M266" s="95">
        <v>0</v>
      </c>
      <c r="N266" s="95">
        <v>0</v>
      </c>
      <c r="O266" s="56">
        <v>27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2</v>
      </c>
      <c r="G272" s="90">
        <v>18</v>
      </c>
      <c r="H272" s="90">
        <v>15</v>
      </c>
      <c r="I272" s="90">
        <v>0</v>
      </c>
      <c r="J272" s="90">
        <v>0</v>
      </c>
      <c r="K272" s="96">
        <v>35</v>
      </c>
      <c r="L272" s="95">
        <v>1</v>
      </c>
      <c r="M272" s="95">
        <v>13</v>
      </c>
      <c r="N272" s="95">
        <v>19</v>
      </c>
      <c r="O272" s="95">
        <v>0</v>
      </c>
      <c r="P272" s="95">
        <v>2</v>
      </c>
      <c r="Q272" s="95">
        <v>3</v>
      </c>
      <c r="R272" s="95">
        <v>0</v>
      </c>
      <c r="S272" s="56">
        <v>38</v>
      </c>
    </row>
    <row r="273" spans="1:19" ht="14.1" customHeight="1" x14ac:dyDescent="0.15">
      <c r="A273" s="379"/>
      <c r="B273" s="384" t="s">
        <v>88</v>
      </c>
      <c r="C273" s="158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58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58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58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58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58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58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58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58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58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58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2</v>
      </c>
      <c r="G284" s="56">
        <v>18</v>
      </c>
      <c r="H284" s="56">
        <v>15</v>
      </c>
      <c r="I284" s="56">
        <v>0</v>
      </c>
      <c r="J284" s="56">
        <v>0</v>
      </c>
      <c r="K284" s="96">
        <v>35</v>
      </c>
      <c r="L284" s="95">
        <v>1</v>
      </c>
      <c r="M284" s="95">
        <v>13</v>
      </c>
      <c r="N284" s="95">
        <v>19</v>
      </c>
      <c r="O284" s="95">
        <v>0</v>
      </c>
      <c r="P284" s="95">
        <v>2</v>
      </c>
      <c r="Q284" s="95">
        <v>3</v>
      </c>
      <c r="R284" s="95">
        <v>0</v>
      </c>
      <c r="S284" s="56">
        <v>38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V26" sqref="AV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65">
        <v>2</v>
      </c>
      <c r="Q3" s="421" t="s">
        <v>57</v>
      </c>
      <c r="R3" s="422"/>
      <c r="S3" s="422"/>
      <c r="T3" s="423"/>
      <c r="U3" s="165">
        <v>3</v>
      </c>
      <c r="V3" s="421" t="s">
        <v>58</v>
      </c>
      <c r="W3" s="422"/>
      <c r="X3" s="422"/>
      <c r="Y3" s="423"/>
      <c r="Z3" s="165">
        <v>4</v>
      </c>
      <c r="AA3" s="421" t="s">
        <v>59</v>
      </c>
      <c r="AB3" s="422"/>
      <c r="AC3" s="422"/>
      <c r="AD3" s="423"/>
      <c r="AE3" s="165">
        <v>5</v>
      </c>
      <c r="AF3" s="421" t="s">
        <v>60</v>
      </c>
      <c r="AG3" s="422"/>
      <c r="AH3" s="422"/>
      <c r="AI3" s="423"/>
      <c r="AJ3" s="165">
        <v>6</v>
      </c>
      <c r="AK3" s="421" t="s">
        <v>136</v>
      </c>
      <c r="AL3" s="422"/>
      <c r="AM3" s="422"/>
      <c r="AN3" s="423"/>
      <c r="AO3" s="165">
        <v>7</v>
      </c>
      <c r="AP3" s="421" t="s">
        <v>137</v>
      </c>
      <c r="AQ3" s="422"/>
      <c r="AR3" s="422"/>
      <c r="AS3" s="423"/>
      <c r="AT3" s="165">
        <v>8</v>
      </c>
      <c r="AU3" s="421" t="s">
        <v>63</v>
      </c>
      <c r="AV3" s="422"/>
      <c r="AW3" s="422"/>
      <c r="AX3" s="423"/>
      <c r="AY3" s="165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22</v>
      </c>
      <c r="Q5" s="80">
        <v>3</v>
      </c>
      <c r="R5" s="80">
        <v>1</v>
      </c>
      <c r="S5" s="80">
        <v>0</v>
      </c>
      <c r="T5" s="134">
        <v>0</v>
      </c>
      <c r="U5" s="135">
        <v>22</v>
      </c>
      <c r="V5" s="80">
        <v>4</v>
      </c>
      <c r="W5" s="80">
        <v>2</v>
      </c>
      <c r="X5" s="80">
        <v>0</v>
      </c>
      <c r="Y5" s="134">
        <v>0</v>
      </c>
      <c r="Z5" s="135">
        <v>27</v>
      </c>
      <c r="AA5" s="80">
        <v>2</v>
      </c>
      <c r="AB5" s="80">
        <v>0</v>
      </c>
      <c r="AC5" s="80">
        <v>0</v>
      </c>
      <c r="AD5" s="134">
        <v>1</v>
      </c>
      <c r="AE5" s="135">
        <v>23</v>
      </c>
      <c r="AF5" s="80">
        <v>3</v>
      </c>
      <c r="AG5" s="80">
        <v>0</v>
      </c>
      <c r="AH5" s="80">
        <v>0</v>
      </c>
      <c r="AI5" s="134">
        <v>2</v>
      </c>
      <c r="AJ5" s="135">
        <v>12</v>
      </c>
      <c r="AK5" s="80">
        <v>1</v>
      </c>
      <c r="AL5" s="80">
        <v>0</v>
      </c>
      <c r="AM5" s="80">
        <v>0</v>
      </c>
      <c r="AN5" s="134">
        <v>0</v>
      </c>
      <c r="AO5" s="135">
        <v>8</v>
      </c>
      <c r="AP5" s="80">
        <v>3</v>
      </c>
      <c r="AQ5" s="80">
        <v>1</v>
      </c>
      <c r="AR5" s="80">
        <v>0</v>
      </c>
      <c r="AS5" s="134">
        <v>0</v>
      </c>
      <c r="AT5" s="135">
        <v>4</v>
      </c>
      <c r="AU5" s="80">
        <v>3</v>
      </c>
      <c r="AV5" s="80">
        <v>0</v>
      </c>
      <c r="AW5" s="80">
        <v>0</v>
      </c>
      <c r="AX5" s="134">
        <v>0</v>
      </c>
      <c r="AY5" s="135">
        <v>1</v>
      </c>
      <c r="AZ5" s="80">
        <v>1</v>
      </c>
      <c r="BA5" s="80">
        <v>0</v>
      </c>
      <c r="BB5" s="80">
        <v>0</v>
      </c>
      <c r="BC5" s="136">
        <v>0</v>
      </c>
      <c r="BD5" s="135">
        <v>121</v>
      </c>
      <c r="BE5" s="80">
        <v>20</v>
      </c>
      <c r="BF5" s="80">
        <v>4</v>
      </c>
      <c r="BG5" s="80">
        <v>0</v>
      </c>
      <c r="BH5" s="80">
        <v>3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2</v>
      </c>
      <c r="V6" s="66">
        <v>1</v>
      </c>
      <c r="W6" s="66">
        <v>2</v>
      </c>
      <c r="X6" s="66">
        <v>0</v>
      </c>
      <c r="Y6" s="138">
        <v>0</v>
      </c>
      <c r="Z6" s="139">
        <v>2</v>
      </c>
      <c r="AA6" s="66">
        <v>1</v>
      </c>
      <c r="AB6" s="66">
        <v>6</v>
      </c>
      <c r="AC6" s="66">
        <v>0</v>
      </c>
      <c r="AD6" s="138">
        <v>0</v>
      </c>
      <c r="AE6" s="139">
        <v>1</v>
      </c>
      <c r="AF6" s="66">
        <v>0</v>
      </c>
      <c r="AG6" s="66">
        <v>1</v>
      </c>
      <c r="AH6" s="66">
        <v>0</v>
      </c>
      <c r="AI6" s="138">
        <v>0</v>
      </c>
      <c r="AJ6" s="139">
        <v>1</v>
      </c>
      <c r="AK6" s="66">
        <v>0</v>
      </c>
      <c r="AL6" s="66">
        <v>1</v>
      </c>
      <c r="AM6" s="66">
        <v>0</v>
      </c>
      <c r="AN6" s="138">
        <v>0</v>
      </c>
      <c r="AO6" s="139">
        <v>2</v>
      </c>
      <c r="AP6" s="66">
        <v>1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12</v>
      </c>
      <c r="BE6" s="66">
        <v>3</v>
      </c>
      <c r="BF6" s="66">
        <v>10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5</v>
      </c>
      <c r="Q7" s="66">
        <v>1</v>
      </c>
      <c r="R7" s="66">
        <v>0</v>
      </c>
      <c r="S7" s="66">
        <v>0</v>
      </c>
      <c r="T7" s="138">
        <v>0</v>
      </c>
      <c r="U7" s="139">
        <v>1</v>
      </c>
      <c r="V7" s="66">
        <v>4</v>
      </c>
      <c r="W7" s="66">
        <v>0</v>
      </c>
      <c r="X7" s="66">
        <v>0</v>
      </c>
      <c r="Y7" s="138">
        <v>0</v>
      </c>
      <c r="Z7" s="139">
        <v>2</v>
      </c>
      <c r="AA7" s="66">
        <v>2</v>
      </c>
      <c r="AB7" s="66">
        <v>0</v>
      </c>
      <c r="AC7" s="66">
        <v>0</v>
      </c>
      <c r="AD7" s="138">
        <v>0</v>
      </c>
      <c r="AE7" s="139">
        <v>2</v>
      </c>
      <c r="AF7" s="66">
        <v>1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1</v>
      </c>
      <c r="AQ7" s="66">
        <v>0</v>
      </c>
      <c r="AR7" s="66">
        <v>0</v>
      </c>
      <c r="AS7" s="138">
        <v>0</v>
      </c>
      <c r="AT7" s="139">
        <v>1</v>
      </c>
      <c r="AU7" s="66">
        <v>1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12</v>
      </c>
      <c r="BE7" s="66">
        <v>11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2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2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2</v>
      </c>
      <c r="W9" s="66">
        <v>0</v>
      </c>
      <c r="X9" s="66">
        <v>0</v>
      </c>
      <c r="Y9" s="138">
        <v>0</v>
      </c>
      <c r="Z9" s="139">
        <v>2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2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65">
        <v>2</v>
      </c>
      <c r="Q13" s="421" t="s">
        <v>57</v>
      </c>
      <c r="R13" s="422"/>
      <c r="S13" s="422"/>
      <c r="T13" s="423"/>
      <c r="U13" s="165">
        <v>3</v>
      </c>
      <c r="V13" s="421" t="s">
        <v>58</v>
      </c>
      <c r="W13" s="422"/>
      <c r="X13" s="422"/>
      <c r="Y13" s="423"/>
      <c r="Z13" s="165">
        <v>4</v>
      </c>
      <c r="AA13" s="421" t="s">
        <v>59</v>
      </c>
      <c r="AB13" s="422"/>
      <c r="AC13" s="422"/>
      <c r="AD13" s="423"/>
      <c r="AE13" s="165">
        <v>5</v>
      </c>
      <c r="AF13" s="421" t="s">
        <v>60</v>
      </c>
      <c r="AG13" s="422"/>
      <c r="AH13" s="422"/>
      <c r="AI13" s="423"/>
      <c r="AJ13" s="165">
        <v>6</v>
      </c>
      <c r="AK13" s="421" t="s">
        <v>136</v>
      </c>
      <c r="AL13" s="422"/>
      <c r="AM13" s="422"/>
      <c r="AN13" s="423"/>
      <c r="AO13" s="165">
        <v>7</v>
      </c>
      <c r="AP13" s="421" t="s">
        <v>137</v>
      </c>
      <c r="AQ13" s="422"/>
      <c r="AR13" s="422"/>
      <c r="AS13" s="423"/>
      <c r="AT13" s="165">
        <v>8</v>
      </c>
      <c r="AU13" s="421" t="s">
        <v>63</v>
      </c>
      <c r="AV13" s="422"/>
      <c r="AW13" s="422"/>
      <c r="AX13" s="423"/>
      <c r="AY13" s="165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65">
        <v>2</v>
      </c>
      <c r="Q23" s="421" t="s">
        <v>57</v>
      </c>
      <c r="R23" s="422"/>
      <c r="S23" s="422"/>
      <c r="T23" s="423"/>
      <c r="U23" s="165">
        <v>3</v>
      </c>
      <c r="V23" s="421" t="s">
        <v>58</v>
      </c>
      <c r="W23" s="422"/>
      <c r="X23" s="422"/>
      <c r="Y23" s="423"/>
      <c r="Z23" s="165">
        <v>4</v>
      </c>
      <c r="AA23" s="421" t="s">
        <v>59</v>
      </c>
      <c r="AB23" s="422"/>
      <c r="AC23" s="422"/>
      <c r="AD23" s="423"/>
      <c r="AE23" s="165">
        <v>5</v>
      </c>
      <c r="AF23" s="421" t="s">
        <v>60</v>
      </c>
      <c r="AG23" s="422"/>
      <c r="AH23" s="422"/>
      <c r="AI23" s="423"/>
      <c r="AJ23" s="165">
        <v>6</v>
      </c>
      <c r="AK23" s="421" t="s">
        <v>136</v>
      </c>
      <c r="AL23" s="422"/>
      <c r="AM23" s="422"/>
      <c r="AN23" s="423"/>
      <c r="AO23" s="165">
        <v>7</v>
      </c>
      <c r="AP23" s="421" t="s">
        <v>137</v>
      </c>
      <c r="AQ23" s="422"/>
      <c r="AR23" s="422"/>
      <c r="AS23" s="423"/>
      <c r="AT23" s="165">
        <v>8</v>
      </c>
      <c r="AU23" s="421" t="s">
        <v>63</v>
      </c>
      <c r="AV23" s="422"/>
      <c r="AW23" s="422"/>
      <c r="AX23" s="423"/>
      <c r="AY23" s="165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65">
        <v>2</v>
      </c>
      <c r="Q33" s="421" t="s">
        <v>57</v>
      </c>
      <c r="R33" s="422"/>
      <c r="S33" s="422"/>
      <c r="T33" s="423"/>
      <c r="U33" s="165">
        <v>3</v>
      </c>
      <c r="V33" s="421" t="s">
        <v>58</v>
      </c>
      <c r="W33" s="422"/>
      <c r="X33" s="422"/>
      <c r="Y33" s="423"/>
      <c r="Z33" s="165">
        <v>4</v>
      </c>
      <c r="AA33" s="421" t="s">
        <v>59</v>
      </c>
      <c r="AB33" s="422"/>
      <c r="AC33" s="422"/>
      <c r="AD33" s="423"/>
      <c r="AE33" s="165">
        <v>5</v>
      </c>
      <c r="AF33" s="421" t="s">
        <v>60</v>
      </c>
      <c r="AG33" s="422"/>
      <c r="AH33" s="422"/>
      <c r="AI33" s="423"/>
      <c r="AJ33" s="165">
        <v>6</v>
      </c>
      <c r="AK33" s="421" t="s">
        <v>136</v>
      </c>
      <c r="AL33" s="422"/>
      <c r="AM33" s="422"/>
      <c r="AN33" s="423"/>
      <c r="AO33" s="165">
        <v>7</v>
      </c>
      <c r="AP33" s="421" t="s">
        <v>137</v>
      </c>
      <c r="AQ33" s="422"/>
      <c r="AR33" s="422"/>
      <c r="AS33" s="423"/>
      <c r="AT33" s="165">
        <v>8</v>
      </c>
      <c r="AU33" s="421" t="s">
        <v>63</v>
      </c>
      <c r="AV33" s="422"/>
      <c r="AW33" s="422"/>
      <c r="AX33" s="423"/>
      <c r="AY33" s="165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65">
        <v>2</v>
      </c>
      <c r="Q43" s="421" t="s">
        <v>57</v>
      </c>
      <c r="R43" s="422"/>
      <c r="S43" s="422"/>
      <c r="T43" s="423"/>
      <c r="U43" s="165">
        <v>3</v>
      </c>
      <c r="V43" s="421" t="s">
        <v>58</v>
      </c>
      <c r="W43" s="422"/>
      <c r="X43" s="422"/>
      <c r="Y43" s="423"/>
      <c r="Z43" s="165">
        <v>4</v>
      </c>
      <c r="AA43" s="421" t="s">
        <v>59</v>
      </c>
      <c r="AB43" s="422"/>
      <c r="AC43" s="422"/>
      <c r="AD43" s="423"/>
      <c r="AE43" s="165">
        <v>5</v>
      </c>
      <c r="AF43" s="421" t="s">
        <v>60</v>
      </c>
      <c r="AG43" s="422"/>
      <c r="AH43" s="422"/>
      <c r="AI43" s="423"/>
      <c r="AJ43" s="165">
        <v>6</v>
      </c>
      <c r="AK43" s="421" t="s">
        <v>136</v>
      </c>
      <c r="AL43" s="422"/>
      <c r="AM43" s="422"/>
      <c r="AN43" s="423"/>
      <c r="AO43" s="165">
        <v>7</v>
      </c>
      <c r="AP43" s="421" t="s">
        <v>137</v>
      </c>
      <c r="AQ43" s="422"/>
      <c r="AR43" s="422"/>
      <c r="AS43" s="423"/>
      <c r="AT43" s="165">
        <v>8</v>
      </c>
      <c r="AU43" s="421" t="s">
        <v>63</v>
      </c>
      <c r="AV43" s="422"/>
      <c r="AW43" s="422"/>
      <c r="AX43" s="423"/>
      <c r="AY43" s="165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65">
        <v>2</v>
      </c>
      <c r="Q53" s="421" t="s">
        <v>57</v>
      </c>
      <c r="R53" s="422"/>
      <c r="S53" s="422"/>
      <c r="T53" s="423"/>
      <c r="U53" s="165">
        <v>3</v>
      </c>
      <c r="V53" s="421" t="s">
        <v>58</v>
      </c>
      <c r="W53" s="422"/>
      <c r="X53" s="422"/>
      <c r="Y53" s="423"/>
      <c r="Z53" s="165">
        <v>4</v>
      </c>
      <c r="AA53" s="421" t="s">
        <v>59</v>
      </c>
      <c r="AB53" s="422"/>
      <c r="AC53" s="422"/>
      <c r="AD53" s="423"/>
      <c r="AE53" s="165">
        <v>5</v>
      </c>
      <c r="AF53" s="421" t="s">
        <v>60</v>
      </c>
      <c r="AG53" s="422"/>
      <c r="AH53" s="422"/>
      <c r="AI53" s="423"/>
      <c r="AJ53" s="165">
        <v>6</v>
      </c>
      <c r="AK53" s="421" t="s">
        <v>136</v>
      </c>
      <c r="AL53" s="422"/>
      <c r="AM53" s="422"/>
      <c r="AN53" s="423"/>
      <c r="AO53" s="165">
        <v>7</v>
      </c>
      <c r="AP53" s="421" t="s">
        <v>137</v>
      </c>
      <c r="AQ53" s="422"/>
      <c r="AR53" s="422"/>
      <c r="AS53" s="423"/>
      <c r="AT53" s="165">
        <v>8</v>
      </c>
      <c r="AU53" s="421" t="s">
        <v>63</v>
      </c>
      <c r="AV53" s="422"/>
      <c r="AW53" s="422"/>
      <c r="AX53" s="423"/>
      <c r="AY53" s="165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65">
        <v>2</v>
      </c>
      <c r="Q63" s="421" t="s">
        <v>57</v>
      </c>
      <c r="R63" s="422"/>
      <c r="S63" s="422"/>
      <c r="T63" s="423"/>
      <c r="U63" s="165">
        <v>3</v>
      </c>
      <c r="V63" s="421" t="s">
        <v>58</v>
      </c>
      <c r="W63" s="422"/>
      <c r="X63" s="422"/>
      <c r="Y63" s="423"/>
      <c r="Z63" s="165">
        <v>4</v>
      </c>
      <c r="AA63" s="421" t="s">
        <v>59</v>
      </c>
      <c r="AB63" s="422"/>
      <c r="AC63" s="422"/>
      <c r="AD63" s="423"/>
      <c r="AE63" s="165">
        <v>5</v>
      </c>
      <c r="AF63" s="421" t="s">
        <v>60</v>
      </c>
      <c r="AG63" s="422"/>
      <c r="AH63" s="422"/>
      <c r="AI63" s="423"/>
      <c r="AJ63" s="165">
        <v>6</v>
      </c>
      <c r="AK63" s="421" t="s">
        <v>136</v>
      </c>
      <c r="AL63" s="422"/>
      <c r="AM63" s="422"/>
      <c r="AN63" s="423"/>
      <c r="AO63" s="165">
        <v>7</v>
      </c>
      <c r="AP63" s="421" t="s">
        <v>137</v>
      </c>
      <c r="AQ63" s="422"/>
      <c r="AR63" s="422"/>
      <c r="AS63" s="423"/>
      <c r="AT63" s="165">
        <v>8</v>
      </c>
      <c r="AU63" s="421" t="s">
        <v>63</v>
      </c>
      <c r="AV63" s="422"/>
      <c r="AW63" s="422"/>
      <c r="AX63" s="423"/>
      <c r="AY63" s="165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65">
        <v>2</v>
      </c>
      <c r="Q73" s="421" t="s">
        <v>57</v>
      </c>
      <c r="R73" s="422"/>
      <c r="S73" s="422"/>
      <c r="T73" s="423"/>
      <c r="U73" s="165">
        <v>3</v>
      </c>
      <c r="V73" s="421" t="s">
        <v>58</v>
      </c>
      <c r="W73" s="422"/>
      <c r="X73" s="422"/>
      <c r="Y73" s="423"/>
      <c r="Z73" s="165">
        <v>4</v>
      </c>
      <c r="AA73" s="421" t="s">
        <v>59</v>
      </c>
      <c r="AB73" s="422"/>
      <c r="AC73" s="422"/>
      <c r="AD73" s="423"/>
      <c r="AE73" s="165">
        <v>5</v>
      </c>
      <c r="AF73" s="421" t="s">
        <v>60</v>
      </c>
      <c r="AG73" s="422"/>
      <c r="AH73" s="422"/>
      <c r="AI73" s="423"/>
      <c r="AJ73" s="165">
        <v>6</v>
      </c>
      <c r="AK73" s="421" t="s">
        <v>136</v>
      </c>
      <c r="AL73" s="422"/>
      <c r="AM73" s="422"/>
      <c r="AN73" s="423"/>
      <c r="AO73" s="165">
        <v>7</v>
      </c>
      <c r="AP73" s="421" t="s">
        <v>137</v>
      </c>
      <c r="AQ73" s="422"/>
      <c r="AR73" s="422"/>
      <c r="AS73" s="423"/>
      <c r="AT73" s="165">
        <v>8</v>
      </c>
      <c r="AU73" s="421" t="s">
        <v>63</v>
      </c>
      <c r="AV73" s="422"/>
      <c r="AW73" s="422"/>
      <c r="AX73" s="423"/>
      <c r="AY73" s="165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65">
        <v>2</v>
      </c>
      <c r="Q84" s="421" t="s">
        <v>57</v>
      </c>
      <c r="R84" s="422"/>
      <c r="S84" s="422"/>
      <c r="T84" s="423"/>
      <c r="U84" s="165">
        <v>3</v>
      </c>
      <c r="V84" s="421" t="s">
        <v>58</v>
      </c>
      <c r="W84" s="422"/>
      <c r="X84" s="422"/>
      <c r="Y84" s="423"/>
      <c r="Z84" s="165">
        <v>4</v>
      </c>
      <c r="AA84" s="421" t="s">
        <v>59</v>
      </c>
      <c r="AB84" s="422"/>
      <c r="AC84" s="422"/>
      <c r="AD84" s="423"/>
      <c r="AE84" s="165">
        <v>5</v>
      </c>
      <c r="AF84" s="421" t="s">
        <v>60</v>
      </c>
      <c r="AG84" s="422"/>
      <c r="AH84" s="422"/>
      <c r="AI84" s="423"/>
      <c r="AJ84" s="165">
        <v>6</v>
      </c>
      <c r="AK84" s="421" t="s">
        <v>136</v>
      </c>
      <c r="AL84" s="422"/>
      <c r="AM84" s="422"/>
      <c r="AN84" s="423"/>
      <c r="AO84" s="165">
        <v>7</v>
      </c>
      <c r="AP84" s="421" t="s">
        <v>137</v>
      </c>
      <c r="AQ84" s="422"/>
      <c r="AR84" s="422"/>
      <c r="AS84" s="423"/>
      <c r="AT84" s="165">
        <v>8</v>
      </c>
      <c r="AU84" s="421" t="s">
        <v>63</v>
      </c>
      <c r="AV84" s="422"/>
      <c r="AW84" s="422"/>
      <c r="AX84" s="423"/>
      <c r="AY84" s="165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65">
        <v>2</v>
      </c>
      <c r="Q94" s="421" t="s">
        <v>57</v>
      </c>
      <c r="R94" s="422"/>
      <c r="S94" s="422"/>
      <c r="T94" s="423"/>
      <c r="U94" s="165">
        <v>3</v>
      </c>
      <c r="V94" s="421" t="s">
        <v>58</v>
      </c>
      <c r="W94" s="422"/>
      <c r="X94" s="422"/>
      <c r="Y94" s="423"/>
      <c r="Z94" s="165">
        <v>4</v>
      </c>
      <c r="AA94" s="421" t="s">
        <v>59</v>
      </c>
      <c r="AB94" s="422"/>
      <c r="AC94" s="422"/>
      <c r="AD94" s="423"/>
      <c r="AE94" s="165">
        <v>5</v>
      </c>
      <c r="AF94" s="421" t="s">
        <v>60</v>
      </c>
      <c r="AG94" s="422"/>
      <c r="AH94" s="422"/>
      <c r="AI94" s="423"/>
      <c r="AJ94" s="165">
        <v>6</v>
      </c>
      <c r="AK94" s="421" t="s">
        <v>136</v>
      </c>
      <c r="AL94" s="422"/>
      <c r="AM94" s="422"/>
      <c r="AN94" s="423"/>
      <c r="AO94" s="165">
        <v>7</v>
      </c>
      <c r="AP94" s="421" t="s">
        <v>137</v>
      </c>
      <c r="AQ94" s="422"/>
      <c r="AR94" s="422"/>
      <c r="AS94" s="423"/>
      <c r="AT94" s="165">
        <v>8</v>
      </c>
      <c r="AU94" s="421" t="s">
        <v>63</v>
      </c>
      <c r="AV94" s="422"/>
      <c r="AW94" s="422"/>
      <c r="AX94" s="423"/>
      <c r="AY94" s="165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65">
        <v>2</v>
      </c>
      <c r="Q104" s="421" t="s">
        <v>57</v>
      </c>
      <c r="R104" s="422"/>
      <c r="S104" s="422"/>
      <c r="T104" s="423"/>
      <c r="U104" s="165">
        <v>3</v>
      </c>
      <c r="V104" s="421" t="s">
        <v>58</v>
      </c>
      <c r="W104" s="422"/>
      <c r="X104" s="422"/>
      <c r="Y104" s="423"/>
      <c r="Z104" s="165">
        <v>4</v>
      </c>
      <c r="AA104" s="421" t="s">
        <v>59</v>
      </c>
      <c r="AB104" s="422"/>
      <c r="AC104" s="422"/>
      <c r="AD104" s="423"/>
      <c r="AE104" s="165">
        <v>5</v>
      </c>
      <c r="AF104" s="421" t="s">
        <v>60</v>
      </c>
      <c r="AG104" s="422"/>
      <c r="AH104" s="422"/>
      <c r="AI104" s="423"/>
      <c r="AJ104" s="165">
        <v>6</v>
      </c>
      <c r="AK104" s="421" t="s">
        <v>136</v>
      </c>
      <c r="AL104" s="422"/>
      <c r="AM104" s="422"/>
      <c r="AN104" s="423"/>
      <c r="AO104" s="165">
        <v>7</v>
      </c>
      <c r="AP104" s="421" t="s">
        <v>137</v>
      </c>
      <c r="AQ104" s="422"/>
      <c r="AR104" s="422"/>
      <c r="AS104" s="423"/>
      <c r="AT104" s="165">
        <v>8</v>
      </c>
      <c r="AU104" s="421" t="s">
        <v>63</v>
      </c>
      <c r="AV104" s="422"/>
      <c r="AW104" s="422"/>
      <c r="AX104" s="423"/>
      <c r="AY104" s="165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65">
        <v>2</v>
      </c>
      <c r="Q114" s="421" t="s">
        <v>57</v>
      </c>
      <c r="R114" s="422"/>
      <c r="S114" s="422"/>
      <c r="T114" s="423"/>
      <c r="U114" s="165">
        <v>3</v>
      </c>
      <c r="V114" s="421" t="s">
        <v>58</v>
      </c>
      <c r="W114" s="422"/>
      <c r="X114" s="422"/>
      <c r="Y114" s="423"/>
      <c r="Z114" s="165">
        <v>4</v>
      </c>
      <c r="AA114" s="421" t="s">
        <v>59</v>
      </c>
      <c r="AB114" s="422"/>
      <c r="AC114" s="422"/>
      <c r="AD114" s="423"/>
      <c r="AE114" s="165">
        <v>5</v>
      </c>
      <c r="AF114" s="421" t="s">
        <v>60</v>
      </c>
      <c r="AG114" s="422"/>
      <c r="AH114" s="422"/>
      <c r="AI114" s="423"/>
      <c r="AJ114" s="165">
        <v>6</v>
      </c>
      <c r="AK114" s="421" t="s">
        <v>136</v>
      </c>
      <c r="AL114" s="422"/>
      <c r="AM114" s="422"/>
      <c r="AN114" s="423"/>
      <c r="AO114" s="165">
        <v>7</v>
      </c>
      <c r="AP114" s="421" t="s">
        <v>137</v>
      </c>
      <c r="AQ114" s="422"/>
      <c r="AR114" s="422"/>
      <c r="AS114" s="423"/>
      <c r="AT114" s="165">
        <v>8</v>
      </c>
      <c r="AU114" s="421" t="s">
        <v>63</v>
      </c>
      <c r="AV114" s="422"/>
      <c r="AW114" s="422"/>
      <c r="AX114" s="423"/>
      <c r="AY114" s="165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7"/>
      <c r="H3" s="307"/>
      <c r="K3" s="307"/>
      <c r="L3" s="307"/>
    </row>
    <row r="4" spans="1:19" ht="14.1" customHeight="1" x14ac:dyDescent="0.15">
      <c r="A4" s="271"/>
      <c r="B4" s="58" t="s">
        <v>237</v>
      </c>
      <c r="C4" s="121">
        <v>1</v>
      </c>
      <c r="D4" s="121">
        <v>25</v>
      </c>
      <c r="E4" s="121" t="s">
        <v>239</v>
      </c>
      <c r="G4" s="85">
        <v>8</v>
      </c>
      <c r="H4" s="43" t="s">
        <v>55</v>
      </c>
      <c r="K4" s="303">
        <v>0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4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4"/>
      <c r="B14" s="53">
        <v>1</v>
      </c>
      <c r="C14" s="53">
        <v>2</v>
      </c>
      <c r="D14" s="270" t="s">
        <v>52</v>
      </c>
      <c r="F14" s="234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3" t="s">
        <v>52</v>
      </c>
    </row>
    <row r="15" spans="1:19" ht="14.1" customHeight="1" x14ac:dyDescent="0.15">
      <c r="A15" s="236"/>
      <c r="B15" s="54" t="s">
        <v>65</v>
      </c>
      <c r="C15" s="54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48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2">
        <v>0</v>
      </c>
      <c r="C23" s="293"/>
      <c r="D23" s="292">
        <v>0</v>
      </c>
      <c r="E23" s="293"/>
      <c r="F23" s="292">
        <v>0</v>
      </c>
      <c r="G23" s="294"/>
      <c r="H23" s="293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4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4"/>
      <c r="B34" s="35">
        <v>1</v>
      </c>
      <c r="C34" s="35">
        <v>2</v>
      </c>
      <c r="D34" s="3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126</v>
      </c>
      <c r="Q34" s="253" t="s">
        <v>52</v>
      </c>
    </row>
    <row r="35" spans="1:17" ht="14.1" customHeight="1" x14ac:dyDescent="0.15">
      <c r="A35" s="236"/>
      <c r="B35" s="54" t="s">
        <v>69</v>
      </c>
      <c r="C35" s="54" t="s">
        <v>68</v>
      </c>
      <c r="D35" s="54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126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38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2">
        <v>0</v>
      </c>
      <c r="D76" s="293"/>
      <c r="E76" s="292">
        <v>0</v>
      </c>
      <c r="F76" s="293"/>
      <c r="G76" s="292">
        <v>0</v>
      </c>
      <c r="H76" s="294"/>
      <c r="I76" s="29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2">
        <v>0</v>
      </c>
      <c r="D77" s="293"/>
      <c r="E77" s="292">
        <v>0</v>
      </c>
      <c r="F77" s="293"/>
      <c r="G77" s="292">
        <v>0</v>
      </c>
      <c r="H77" s="294"/>
      <c r="I77" s="29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2">
        <v>0</v>
      </c>
      <c r="D78" s="293"/>
      <c r="E78" s="292">
        <v>0</v>
      </c>
      <c r="F78" s="293"/>
      <c r="G78" s="292">
        <v>0</v>
      </c>
      <c r="H78" s="294"/>
      <c r="I78" s="29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2">
        <v>0</v>
      </c>
      <c r="D79" s="293"/>
      <c r="E79" s="292">
        <v>0</v>
      </c>
      <c r="F79" s="293"/>
      <c r="G79" s="292">
        <v>0</v>
      </c>
      <c r="H79" s="294"/>
      <c r="I79" s="29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2">
        <v>0</v>
      </c>
      <c r="D80" s="293"/>
      <c r="E80" s="292">
        <v>0</v>
      </c>
      <c r="F80" s="293"/>
      <c r="G80" s="292">
        <v>0</v>
      </c>
      <c r="H80" s="294"/>
      <c r="I80" s="29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2">
        <v>0</v>
      </c>
      <c r="D81" s="293"/>
      <c r="E81" s="292">
        <v>0</v>
      </c>
      <c r="F81" s="293"/>
      <c r="G81" s="292">
        <v>0</v>
      </c>
      <c r="H81" s="294"/>
      <c r="I81" s="29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2">
        <v>0</v>
      </c>
      <c r="D82" s="293"/>
      <c r="E82" s="292">
        <v>0</v>
      </c>
      <c r="F82" s="293"/>
      <c r="G82" s="292">
        <v>0</v>
      </c>
      <c r="H82" s="294"/>
      <c r="I82" s="29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0</v>
      </c>
      <c r="D84" s="336"/>
      <c r="E84" s="335">
        <v>0</v>
      </c>
      <c r="F84" s="336"/>
      <c r="G84" s="337">
        <v>0</v>
      </c>
      <c r="H84" s="337"/>
      <c r="I84" s="335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117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70">
        <v>1</v>
      </c>
      <c r="D107" s="70">
        <v>2</v>
      </c>
      <c r="E107" s="70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126</v>
      </c>
      <c r="Q107" s="347"/>
    </row>
    <row r="108" spans="1:17" ht="14.1" customHeight="1" x14ac:dyDescent="0.15">
      <c r="A108" s="320"/>
      <c r="B108" s="321"/>
      <c r="C108" s="74" t="s">
        <v>69</v>
      </c>
      <c r="D108" s="74" t="s">
        <v>68</v>
      </c>
      <c r="E108" s="74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0</v>
      </c>
      <c r="D118" s="109">
        <v>0</v>
      </c>
      <c r="E118" s="109">
        <v>0</v>
      </c>
      <c r="F118" s="109">
        <v>0</v>
      </c>
      <c r="G118" s="78"/>
      <c r="H118" s="352" t="s">
        <v>52</v>
      </c>
      <c r="I118" s="353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126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17" t="s">
        <v>87</v>
      </c>
      <c r="C159" s="381" t="s">
        <v>89</v>
      </c>
      <c r="D159" s="382"/>
      <c r="E159" s="383"/>
      <c r="F159" s="292">
        <v>0</v>
      </c>
      <c r="G159" s="293"/>
      <c r="H159" s="292">
        <v>0</v>
      </c>
      <c r="I159" s="293"/>
      <c r="J159" s="292">
        <v>0</v>
      </c>
      <c r="K159" s="294"/>
      <c r="L159" s="293"/>
      <c r="M159" s="56">
        <v>0</v>
      </c>
    </row>
    <row r="160" spans="1:16" ht="14.1" customHeight="1" x14ac:dyDescent="0.15">
      <c r="A160" s="379"/>
      <c r="B160" s="384" t="s">
        <v>88</v>
      </c>
      <c r="C160" s="49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49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49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49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49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49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49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49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49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49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49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0</v>
      </c>
      <c r="G171" s="293"/>
      <c r="H171" s="292">
        <v>0</v>
      </c>
      <c r="I171" s="293"/>
      <c r="J171" s="292">
        <v>0</v>
      </c>
      <c r="K171" s="294"/>
      <c r="L171" s="293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9"/>
      <c r="B180" s="384" t="s">
        <v>88</v>
      </c>
      <c r="C180" s="49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49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49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49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49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49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49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49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49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49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49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9"/>
      <c r="B199" s="384" t="s">
        <v>88</v>
      </c>
      <c r="C199" s="75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75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75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75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75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75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75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75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75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75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75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70">
        <v>1</v>
      </c>
      <c r="G214" s="70">
        <v>2</v>
      </c>
      <c r="H214" s="70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74" t="s">
        <v>69</v>
      </c>
      <c r="G215" s="74" t="s">
        <v>68</v>
      </c>
      <c r="H215" s="74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9"/>
      <c r="B217" s="384" t="s">
        <v>88</v>
      </c>
      <c r="C217" s="75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75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75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75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75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75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75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75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75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75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75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180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71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9"/>
      <c r="B235" s="384" t="s">
        <v>88</v>
      </c>
      <c r="C235" s="75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75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75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75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75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75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75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75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75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75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75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3"/>
      <c r="B255" s="405" t="s">
        <v>88</v>
      </c>
      <c r="C255" s="49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49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49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49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49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49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49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49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49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49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49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126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9"/>
      <c r="B273" s="384" t="s">
        <v>88</v>
      </c>
      <c r="C273" s="49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49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49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49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49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49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49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49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49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49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49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9" t="s">
        <v>140</v>
      </c>
      <c r="B3" s="369" t="s">
        <v>144</v>
      </c>
      <c r="C3" s="369"/>
      <c r="D3" s="369"/>
      <c r="E3" s="369" t="s">
        <v>143</v>
      </c>
      <c r="F3" s="369"/>
      <c r="G3" s="369"/>
      <c r="H3" s="369" t="s">
        <v>142</v>
      </c>
      <c r="I3" s="369"/>
      <c r="J3" s="369"/>
      <c r="K3" s="36">
        <v>1</v>
      </c>
      <c r="L3" s="421" t="s">
        <v>131</v>
      </c>
      <c r="M3" s="422"/>
      <c r="N3" s="422"/>
      <c r="O3" s="423"/>
      <c r="P3" s="129">
        <v>2</v>
      </c>
      <c r="Q3" s="421" t="s">
        <v>132</v>
      </c>
      <c r="R3" s="422"/>
      <c r="S3" s="422"/>
      <c r="T3" s="423"/>
      <c r="U3" s="129">
        <v>3</v>
      </c>
      <c r="V3" s="421" t="s">
        <v>133</v>
      </c>
      <c r="W3" s="422"/>
      <c r="X3" s="422"/>
      <c r="Y3" s="423"/>
      <c r="Z3" s="129">
        <v>4</v>
      </c>
      <c r="AA3" s="421" t="s">
        <v>134</v>
      </c>
      <c r="AB3" s="422"/>
      <c r="AC3" s="422"/>
      <c r="AD3" s="423"/>
      <c r="AE3" s="129">
        <v>5</v>
      </c>
      <c r="AF3" s="421" t="s">
        <v>135</v>
      </c>
      <c r="AG3" s="422"/>
      <c r="AH3" s="422"/>
      <c r="AI3" s="423"/>
      <c r="AJ3" s="129">
        <v>6</v>
      </c>
      <c r="AK3" s="421" t="s">
        <v>136</v>
      </c>
      <c r="AL3" s="422"/>
      <c r="AM3" s="422"/>
      <c r="AN3" s="423"/>
      <c r="AO3" s="129">
        <v>7</v>
      </c>
      <c r="AP3" s="421" t="s">
        <v>137</v>
      </c>
      <c r="AQ3" s="422"/>
      <c r="AR3" s="422"/>
      <c r="AS3" s="423"/>
      <c r="AT3" s="129">
        <v>8</v>
      </c>
      <c r="AU3" s="421" t="s">
        <v>138</v>
      </c>
      <c r="AV3" s="422"/>
      <c r="AW3" s="422"/>
      <c r="AX3" s="423"/>
      <c r="AY3" s="129">
        <v>9</v>
      </c>
      <c r="AZ3" s="421" t="s">
        <v>139</v>
      </c>
      <c r="BA3" s="422"/>
      <c r="BB3" s="422"/>
      <c r="BC3" s="425"/>
      <c r="BD3" s="422" t="s">
        <v>196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145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9"/>
      <c r="B6" s="369"/>
      <c r="C6" s="369"/>
      <c r="D6" s="369"/>
      <c r="E6" s="369" t="s">
        <v>145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145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145</v>
      </c>
      <c r="C8" s="369"/>
      <c r="D8" s="369"/>
      <c r="E8" s="369" t="s">
        <v>145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145</v>
      </c>
      <c r="C9" s="369"/>
      <c r="D9" s="369"/>
      <c r="E9" s="369"/>
      <c r="F9" s="369"/>
      <c r="G9" s="369"/>
      <c r="H9" s="369" t="s">
        <v>145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145</v>
      </c>
      <c r="F10" s="369"/>
      <c r="G10" s="369"/>
      <c r="H10" s="369" t="s">
        <v>145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145</v>
      </c>
      <c r="C11" s="369"/>
      <c r="D11" s="369"/>
      <c r="E11" s="369" t="s">
        <v>145</v>
      </c>
      <c r="F11" s="369"/>
      <c r="G11" s="369"/>
      <c r="H11" s="369" t="s">
        <v>145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29">
        <v>2</v>
      </c>
      <c r="Q13" s="421" t="s">
        <v>57</v>
      </c>
      <c r="R13" s="422"/>
      <c r="S13" s="422"/>
      <c r="T13" s="423"/>
      <c r="U13" s="129">
        <v>3</v>
      </c>
      <c r="V13" s="421" t="s">
        <v>58</v>
      </c>
      <c r="W13" s="422"/>
      <c r="X13" s="422"/>
      <c r="Y13" s="423"/>
      <c r="Z13" s="129">
        <v>4</v>
      </c>
      <c r="AA13" s="421" t="s">
        <v>59</v>
      </c>
      <c r="AB13" s="422"/>
      <c r="AC13" s="422"/>
      <c r="AD13" s="423"/>
      <c r="AE13" s="129">
        <v>5</v>
      </c>
      <c r="AF13" s="421" t="s">
        <v>60</v>
      </c>
      <c r="AG13" s="422"/>
      <c r="AH13" s="422"/>
      <c r="AI13" s="423"/>
      <c r="AJ13" s="129">
        <v>6</v>
      </c>
      <c r="AK13" s="421" t="s">
        <v>136</v>
      </c>
      <c r="AL13" s="422"/>
      <c r="AM13" s="422"/>
      <c r="AN13" s="423"/>
      <c r="AO13" s="129">
        <v>7</v>
      </c>
      <c r="AP13" s="421" t="s">
        <v>137</v>
      </c>
      <c r="AQ13" s="422"/>
      <c r="AR13" s="422"/>
      <c r="AS13" s="423"/>
      <c r="AT13" s="129">
        <v>8</v>
      </c>
      <c r="AU13" s="421" t="s">
        <v>63</v>
      </c>
      <c r="AV13" s="422"/>
      <c r="AW13" s="422"/>
      <c r="AX13" s="423"/>
      <c r="AY13" s="129">
        <v>9</v>
      </c>
      <c r="AZ13" s="421" t="s">
        <v>64</v>
      </c>
      <c r="BA13" s="422"/>
      <c r="BB13" s="422"/>
      <c r="BC13" s="425"/>
      <c r="BD13" s="422" t="s">
        <v>196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145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145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145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145</v>
      </c>
      <c r="C18" s="369"/>
      <c r="D18" s="369"/>
      <c r="E18" s="369" t="s">
        <v>145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145</v>
      </c>
      <c r="C19" s="369"/>
      <c r="D19" s="369"/>
      <c r="E19" s="369"/>
      <c r="F19" s="369"/>
      <c r="G19" s="369"/>
      <c r="H19" s="369" t="s">
        <v>145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145</v>
      </c>
      <c r="F20" s="369"/>
      <c r="G20" s="369"/>
      <c r="H20" s="369" t="s">
        <v>145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145</v>
      </c>
      <c r="C21" s="369"/>
      <c r="D21" s="369"/>
      <c r="E21" s="369" t="s">
        <v>145</v>
      </c>
      <c r="F21" s="369"/>
      <c r="G21" s="369"/>
      <c r="H21" s="369" t="s">
        <v>145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29">
        <v>2</v>
      </c>
      <c r="Q23" s="421" t="s">
        <v>57</v>
      </c>
      <c r="R23" s="422"/>
      <c r="S23" s="422"/>
      <c r="T23" s="423"/>
      <c r="U23" s="129">
        <v>3</v>
      </c>
      <c r="V23" s="421" t="s">
        <v>58</v>
      </c>
      <c r="W23" s="422"/>
      <c r="X23" s="422"/>
      <c r="Y23" s="423"/>
      <c r="Z23" s="129">
        <v>4</v>
      </c>
      <c r="AA23" s="421" t="s">
        <v>59</v>
      </c>
      <c r="AB23" s="422"/>
      <c r="AC23" s="422"/>
      <c r="AD23" s="423"/>
      <c r="AE23" s="129">
        <v>5</v>
      </c>
      <c r="AF23" s="421" t="s">
        <v>60</v>
      </c>
      <c r="AG23" s="422"/>
      <c r="AH23" s="422"/>
      <c r="AI23" s="423"/>
      <c r="AJ23" s="129">
        <v>6</v>
      </c>
      <c r="AK23" s="421" t="s">
        <v>136</v>
      </c>
      <c r="AL23" s="422"/>
      <c r="AM23" s="422"/>
      <c r="AN23" s="423"/>
      <c r="AO23" s="129">
        <v>7</v>
      </c>
      <c r="AP23" s="421" t="s">
        <v>137</v>
      </c>
      <c r="AQ23" s="422"/>
      <c r="AR23" s="422"/>
      <c r="AS23" s="423"/>
      <c r="AT23" s="129">
        <v>8</v>
      </c>
      <c r="AU23" s="421" t="s">
        <v>63</v>
      </c>
      <c r="AV23" s="422"/>
      <c r="AW23" s="422"/>
      <c r="AX23" s="423"/>
      <c r="AY23" s="129">
        <v>9</v>
      </c>
      <c r="AZ23" s="421" t="s">
        <v>64</v>
      </c>
      <c r="BA23" s="422"/>
      <c r="BB23" s="422"/>
      <c r="BC23" s="425"/>
      <c r="BD23" s="422" t="s">
        <v>196</v>
      </c>
      <c r="BE23" s="422"/>
      <c r="BF23" s="422"/>
      <c r="BG23" s="422"/>
      <c r="BH23" s="424"/>
    </row>
    <row r="24" spans="1:60" ht="12.95" customHeight="1" thickBot="1" x14ac:dyDescent="0.2">
      <c r="A24" s="378" t="s">
        <v>147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145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145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145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145</v>
      </c>
      <c r="C28" s="369"/>
      <c r="D28" s="369"/>
      <c r="E28" s="369" t="s">
        <v>145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145</v>
      </c>
      <c r="C29" s="369"/>
      <c r="D29" s="369"/>
      <c r="E29" s="369"/>
      <c r="F29" s="369"/>
      <c r="G29" s="369"/>
      <c r="H29" s="369" t="s">
        <v>145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145</v>
      </c>
      <c r="F30" s="369"/>
      <c r="G30" s="369"/>
      <c r="H30" s="369" t="s">
        <v>145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145</v>
      </c>
      <c r="C31" s="369"/>
      <c r="D31" s="369"/>
      <c r="E31" s="369" t="s">
        <v>145</v>
      </c>
      <c r="F31" s="369"/>
      <c r="G31" s="369"/>
      <c r="H31" s="369" t="s">
        <v>145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29">
        <v>2</v>
      </c>
      <c r="Q33" s="421" t="s">
        <v>57</v>
      </c>
      <c r="R33" s="422"/>
      <c r="S33" s="422"/>
      <c r="T33" s="423"/>
      <c r="U33" s="129">
        <v>3</v>
      </c>
      <c r="V33" s="421" t="s">
        <v>58</v>
      </c>
      <c r="W33" s="422"/>
      <c r="X33" s="422"/>
      <c r="Y33" s="423"/>
      <c r="Z33" s="129">
        <v>4</v>
      </c>
      <c r="AA33" s="421" t="s">
        <v>59</v>
      </c>
      <c r="AB33" s="422"/>
      <c r="AC33" s="422"/>
      <c r="AD33" s="423"/>
      <c r="AE33" s="129">
        <v>5</v>
      </c>
      <c r="AF33" s="421" t="s">
        <v>60</v>
      </c>
      <c r="AG33" s="422"/>
      <c r="AH33" s="422"/>
      <c r="AI33" s="423"/>
      <c r="AJ33" s="129">
        <v>6</v>
      </c>
      <c r="AK33" s="421" t="s">
        <v>136</v>
      </c>
      <c r="AL33" s="422"/>
      <c r="AM33" s="422"/>
      <c r="AN33" s="423"/>
      <c r="AO33" s="129">
        <v>7</v>
      </c>
      <c r="AP33" s="421" t="s">
        <v>137</v>
      </c>
      <c r="AQ33" s="422"/>
      <c r="AR33" s="422"/>
      <c r="AS33" s="423"/>
      <c r="AT33" s="129">
        <v>8</v>
      </c>
      <c r="AU33" s="421" t="s">
        <v>63</v>
      </c>
      <c r="AV33" s="422"/>
      <c r="AW33" s="422"/>
      <c r="AX33" s="423"/>
      <c r="AY33" s="129">
        <v>9</v>
      </c>
      <c r="AZ33" s="421" t="s">
        <v>64</v>
      </c>
      <c r="BA33" s="422"/>
      <c r="BB33" s="422"/>
      <c r="BC33" s="425"/>
      <c r="BD33" s="422" t="s">
        <v>196</v>
      </c>
      <c r="BE33" s="422"/>
      <c r="BF33" s="422"/>
      <c r="BG33" s="422"/>
      <c r="BH33" s="424"/>
    </row>
    <row r="34" spans="1:60" ht="12.95" customHeight="1" thickBot="1" x14ac:dyDescent="0.2">
      <c r="A34" s="378" t="s">
        <v>148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145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145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145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145</v>
      </c>
      <c r="C38" s="369"/>
      <c r="D38" s="369"/>
      <c r="E38" s="369" t="s">
        <v>145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145</v>
      </c>
      <c r="C39" s="369"/>
      <c r="D39" s="369"/>
      <c r="E39" s="369"/>
      <c r="F39" s="369"/>
      <c r="G39" s="369"/>
      <c r="H39" s="369" t="s">
        <v>145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145</v>
      </c>
      <c r="F40" s="369"/>
      <c r="G40" s="369"/>
      <c r="H40" s="369" t="s">
        <v>145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145</v>
      </c>
      <c r="C41" s="369"/>
      <c r="D41" s="369"/>
      <c r="E41" s="369" t="s">
        <v>145</v>
      </c>
      <c r="F41" s="369"/>
      <c r="G41" s="369"/>
      <c r="H41" s="369" t="s">
        <v>145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29">
        <v>2</v>
      </c>
      <c r="Q43" s="421" t="s">
        <v>57</v>
      </c>
      <c r="R43" s="422"/>
      <c r="S43" s="422"/>
      <c r="T43" s="423"/>
      <c r="U43" s="129">
        <v>3</v>
      </c>
      <c r="V43" s="421" t="s">
        <v>58</v>
      </c>
      <c r="W43" s="422"/>
      <c r="X43" s="422"/>
      <c r="Y43" s="423"/>
      <c r="Z43" s="129">
        <v>4</v>
      </c>
      <c r="AA43" s="421" t="s">
        <v>59</v>
      </c>
      <c r="AB43" s="422"/>
      <c r="AC43" s="422"/>
      <c r="AD43" s="423"/>
      <c r="AE43" s="129">
        <v>5</v>
      </c>
      <c r="AF43" s="421" t="s">
        <v>60</v>
      </c>
      <c r="AG43" s="422"/>
      <c r="AH43" s="422"/>
      <c r="AI43" s="423"/>
      <c r="AJ43" s="129">
        <v>6</v>
      </c>
      <c r="AK43" s="421" t="s">
        <v>136</v>
      </c>
      <c r="AL43" s="422"/>
      <c r="AM43" s="422"/>
      <c r="AN43" s="423"/>
      <c r="AO43" s="129">
        <v>7</v>
      </c>
      <c r="AP43" s="421" t="s">
        <v>137</v>
      </c>
      <c r="AQ43" s="422"/>
      <c r="AR43" s="422"/>
      <c r="AS43" s="423"/>
      <c r="AT43" s="129">
        <v>8</v>
      </c>
      <c r="AU43" s="421" t="s">
        <v>63</v>
      </c>
      <c r="AV43" s="422"/>
      <c r="AW43" s="422"/>
      <c r="AX43" s="423"/>
      <c r="AY43" s="129">
        <v>9</v>
      </c>
      <c r="AZ43" s="421" t="s">
        <v>64</v>
      </c>
      <c r="BA43" s="422"/>
      <c r="BB43" s="422"/>
      <c r="BC43" s="425"/>
      <c r="BD43" s="422" t="s">
        <v>196</v>
      </c>
      <c r="BE43" s="422"/>
      <c r="BF43" s="422"/>
      <c r="BG43" s="422"/>
      <c r="BH43" s="424"/>
    </row>
    <row r="44" spans="1:60" ht="12.95" customHeight="1" thickBot="1" x14ac:dyDescent="0.2">
      <c r="A44" s="419" t="s">
        <v>149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145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145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145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145</v>
      </c>
      <c r="C48" s="369"/>
      <c r="D48" s="369"/>
      <c r="E48" s="369" t="s">
        <v>145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145</v>
      </c>
      <c r="C49" s="369"/>
      <c r="D49" s="369"/>
      <c r="E49" s="369"/>
      <c r="F49" s="369"/>
      <c r="G49" s="369"/>
      <c r="H49" s="369" t="s">
        <v>145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145</v>
      </c>
      <c r="F50" s="369"/>
      <c r="G50" s="369"/>
      <c r="H50" s="369" t="s">
        <v>145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145</v>
      </c>
      <c r="C51" s="369"/>
      <c r="D51" s="369"/>
      <c r="E51" s="369" t="s">
        <v>145</v>
      </c>
      <c r="F51" s="369"/>
      <c r="G51" s="369"/>
      <c r="H51" s="369" t="s">
        <v>145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29">
        <v>2</v>
      </c>
      <c r="Q53" s="421" t="s">
        <v>57</v>
      </c>
      <c r="R53" s="422"/>
      <c r="S53" s="422"/>
      <c r="T53" s="423"/>
      <c r="U53" s="129">
        <v>3</v>
      </c>
      <c r="V53" s="421" t="s">
        <v>58</v>
      </c>
      <c r="W53" s="422"/>
      <c r="X53" s="422"/>
      <c r="Y53" s="423"/>
      <c r="Z53" s="129">
        <v>4</v>
      </c>
      <c r="AA53" s="421" t="s">
        <v>59</v>
      </c>
      <c r="AB53" s="422"/>
      <c r="AC53" s="422"/>
      <c r="AD53" s="423"/>
      <c r="AE53" s="129">
        <v>5</v>
      </c>
      <c r="AF53" s="421" t="s">
        <v>60</v>
      </c>
      <c r="AG53" s="422"/>
      <c r="AH53" s="422"/>
      <c r="AI53" s="423"/>
      <c r="AJ53" s="129">
        <v>6</v>
      </c>
      <c r="AK53" s="421" t="s">
        <v>136</v>
      </c>
      <c r="AL53" s="422"/>
      <c r="AM53" s="422"/>
      <c r="AN53" s="423"/>
      <c r="AO53" s="129">
        <v>7</v>
      </c>
      <c r="AP53" s="421" t="s">
        <v>137</v>
      </c>
      <c r="AQ53" s="422"/>
      <c r="AR53" s="422"/>
      <c r="AS53" s="423"/>
      <c r="AT53" s="129">
        <v>8</v>
      </c>
      <c r="AU53" s="421" t="s">
        <v>63</v>
      </c>
      <c r="AV53" s="422"/>
      <c r="AW53" s="422"/>
      <c r="AX53" s="423"/>
      <c r="AY53" s="129">
        <v>9</v>
      </c>
      <c r="AZ53" s="421" t="s">
        <v>64</v>
      </c>
      <c r="BA53" s="422"/>
      <c r="BB53" s="422"/>
      <c r="BC53" s="425"/>
      <c r="BD53" s="422" t="s">
        <v>196</v>
      </c>
      <c r="BE53" s="422"/>
      <c r="BF53" s="422"/>
      <c r="BG53" s="422"/>
      <c r="BH53" s="424"/>
    </row>
    <row r="54" spans="1:60" ht="12.95" customHeight="1" thickBot="1" x14ac:dyDescent="0.2">
      <c r="A54" s="426" t="s">
        <v>150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145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145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145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145</v>
      </c>
      <c r="C58" s="369"/>
      <c r="D58" s="369"/>
      <c r="E58" s="369" t="s">
        <v>145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145</v>
      </c>
      <c r="C59" s="369"/>
      <c r="D59" s="369"/>
      <c r="E59" s="369"/>
      <c r="F59" s="369"/>
      <c r="G59" s="369"/>
      <c r="H59" s="369" t="s">
        <v>145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145</v>
      </c>
      <c r="F60" s="369"/>
      <c r="G60" s="369"/>
      <c r="H60" s="369" t="s">
        <v>145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145</v>
      </c>
      <c r="C61" s="369"/>
      <c r="D61" s="369"/>
      <c r="E61" s="369" t="s">
        <v>145</v>
      </c>
      <c r="F61" s="369"/>
      <c r="G61" s="369"/>
      <c r="H61" s="369" t="s">
        <v>145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29">
        <v>2</v>
      </c>
      <c r="Q63" s="421" t="s">
        <v>57</v>
      </c>
      <c r="R63" s="422"/>
      <c r="S63" s="422"/>
      <c r="T63" s="423"/>
      <c r="U63" s="129">
        <v>3</v>
      </c>
      <c r="V63" s="421" t="s">
        <v>58</v>
      </c>
      <c r="W63" s="422"/>
      <c r="X63" s="422"/>
      <c r="Y63" s="423"/>
      <c r="Z63" s="129">
        <v>4</v>
      </c>
      <c r="AA63" s="421" t="s">
        <v>59</v>
      </c>
      <c r="AB63" s="422"/>
      <c r="AC63" s="422"/>
      <c r="AD63" s="423"/>
      <c r="AE63" s="129">
        <v>5</v>
      </c>
      <c r="AF63" s="421" t="s">
        <v>60</v>
      </c>
      <c r="AG63" s="422"/>
      <c r="AH63" s="422"/>
      <c r="AI63" s="423"/>
      <c r="AJ63" s="129">
        <v>6</v>
      </c>
      <c r="AK63" s="421" t="s">
        <v>136</v>
      </c>
      <c r="AL63" s="422"/>
      <c r="AM63" s="422"/>
      <c r="AN63" s="423"/>
      <c r="AO63" s="129">
        <v>7</v>
      </c>
      <c r="AP63" s="421" t="s">
        <v>137</v>
      </c>
      <c r="AQ63" s="422"/>
      <c r="AR63" s="422"/>
      <c r="AS63" s="423"/>
      <c r="AT63" s="129">
        <v>8</v>
      </c>
      <c r="AU63" s="421" t="s">
        <v>63</v>
      </c>
      <c r="AV63" s="422"/>
      <c r="AW63" s="422"/>
      <c r="AX63" s="423"/>
      <c r="AY63" s="129">
        <v>9</v>
      </c>
      <c r="AZ63" s="421" t="s">
        <v>64</v>
      </c>
      <c r="BA63" s="422"/>
      <c r="BB63" s="422"/>
      <c r="BC63" s="425"/>
      <c r="BD63" s="422" t="s">
        <v>196</v>
      </c>
      <c r="BE63" s="422"/>
      <c r="BF63" s="422"/>
      <c r="BG63" s="422"/>
      <c r="BH63" s="424"/>
    </row>
    <row r="64" spans="1:60" ht="12.95" customHeight="1" thickBot="1" x14ac:dyDescent="0.2">
      <c r="A64" s="378" t="s">
        <v>151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145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145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145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145</v>
      </c>
      <c r="C68" s="369"/>
      <c r="D68" s="369"/>
      <c r="E68" s="369" t="s">
        <v>145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145</v>
      </c>
      <c r="C69" s="369"/>
      <c r="D69" s="369"/>
      <c r="E69" s="369"/>
      <c r="F69" s="369"/>
      <c r="G69" s="369"/>
      <c r="H69" s="369" t="s">
        <v>145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145</v>
      </c>
      <c r="F70" s="369"/>
      <c r="G70" s="369"/>
      <c r="H70" s="369" t="s">
        <v>145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145</v>
      </c>
      <c r="C71" s="369"/>
      <c r="D71" s="369"/>
      <c r="E71" s="369" t="s">
        <v>145</v>
      </c>
      <c r="F71" s="369"/>
      <c r="G71" s="369"/>
      <c r="H71" s="369" t="s">
        <v>145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29">
        <v>2</v>
      </c>
      <c r="Q73" s="421" t="s">
        <v>57</v>
      </c>
      <c r="R73" s="422"/>
      <c r="S73" s="422"/>
      <c r="T73" s="423"/>
      <c r="U73" s="129">
        <v>3</v>
      </c>
      <c r="V73" s="421" t="s">
        <v>58</v>
      </c>
      <c r="W73" s="422"/>
      <c r="X73" s="422"/>
      <c r="Y73" s="423"/>
      <c r="Z73" s="129">
        <v>4</v>
      </c>
      <c r="AA73" s="421" t="s">
        <v>59</v>
      </c>
      <c r="AB73" s="422"/>
      <c r="AC73" s="422"/>
      <c r="AD73" s="423"/>
      <c r="AE73" s="129">
        <v>5</v>
      </c>
      <c r="AF73" s="421" t="s">
        <v>60</v>
      </c>
      <c r="AG73" s="422"/>
      <c r="AH73" s="422"/>
      <c r="AI73" s="423"/>
      <c r="AJ73" s="129">
        <v>6</v>
      </c>
      <c r="AK73" s="421" t="s">
        <v>136</v>
      </c>
      <c r="AL73" s="422"/>
      <c r="AM73" s="422"/>
      <c r="AN73" s="423"/>
      <c r="AO73" s="129">
        <v>7</v>
      </c>
      <c r="AP73" s="421" t="s">
        <v>137</v>
      </c>
      <c r="AQ73" s="422"/>
      <c r="AR73" s="422"/>
      <c r="AS73" s="423"/>
      <c r="AT73" s="129">
        <v>8</v>
      </c>
      <c r="AU73" s="421" t="s">
        <v>63</v>
      </c>
      <c r="AV73" s="422"/>
      <c r="AW73" s="422"/>
      <c r="AX73" s="423"/>
      <c r="AY73" s="129">
        <v>9</v>
      </c>
      <c r="AZ73" s="421" t="s">
        <v>64</v>
      </c>
      <c r="BA73" s="422"/>
      <c r="BB73" s="422"/>
      <c r="BC73" s="425"/>
      <c r="BD73" s="422" t="s">
        <v>196</v>
      </c>
      <c r="BE73" s="422"/>
      <c r="BF73" s="422"/>
      <c r="BG73" s="422"/>
      <c r="BH73" s="424"/>
    </row>
    <row r="74" spans="1:60" ht="12.95" customHeight="1" thickBot="1" x14ac:dyDescent="0.2">
      <c r="A74" s="378" t="s">
        <v>152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145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145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145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145</v>
      </c>
      <c r="C78" s="369"/>
      <c r="D78" s="369"/>
      <c r="E78" s="369" t="s">
        <v>145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145</v>
      </c>
      <c r="C79" s="369"/>
      <c r="D79" s="369"/>
      <c r="E79" s="369"/>
      <c r="F79" s="369"/>
      <c r="G79" s="369"/>
      <c r="H79" s="369" t="s">
        <v>145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145</v>
      </c>
      <c r="F80" s="369"/>
      <c r="G80" s="369"/>
      <c r="H80" s="369" t="s">
        <v>145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145</v>
      </c>
      <c r="C81" s="369"/>
      <c r="D81" s="369"/>
      <c r="E81" s="369" t="s">
        <v>145</v>
      </c>
      <c r="F81" s="369"/>
      <c r="G81" s="369"/>
      <c r="H81" s="369" t="s">
        <v>145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29">
        <v>2</v>
      </c>
      <c r="Q84" s="421" t="s">
        <v>57</v>
      </c>
      <c r="R84" s="422"/>
      <c r="S84" s="422"/>
      <c r="T84" s="423"/>
      <c r="U84" s="129">
        <v>3</v>
      </c>
      <c r="V84" s="421" t="s">
        <v>58</v>
      </c>
      <c r="W84" s="422"/>
      <c r="X84" s="422"/>
      <c r="Y84" s="423"/>
      <c r="Z84" s="129">
        <v>4</v>
      </c>
      <c r="AA84" s="421" t="s">
        <v>59</v>
      </c>
      <c r="AB84" s="422"/>
      <c r="AC84" s="422"/>
      <c r="AD84" s="423"/>
      <c r="AE84" s="129">
        <v>5</v>
      </c>
      <c r="AF84" s="421" t="s">
        <v>60</v>
      </c>
      <c r="AG84" s="422"/>
      <c r="AH84" s="422"/>
      <c r="AI84" s="423"/>
      <c r="AJ84" s="129">
        <v>6</v>
      </c>
      <c r="AK84" s="421" t="s">
        <v>136</v>
      </c>
      <c r="AL84" s="422"/>
      <c r="AM84" s="422"/>
      <c r="AN84" s="423"/>
      <c r="AO84" s="129">
        <v>7</v>
      </c>
      <c r="AP84" s="421" t="s">
        <v>137</v>
      </c>
      <c r="AQ84" s="422"/>
      <c r="AR84" s="422"/>
      <c r="AS84" s="423"/>
      <c r="AT84" s="129">
        <v>8</v>
      </c>
      <c r="AU84" s="421" t="s">
        <v>63</v>
      </c>
      <c r="AV84" s="422"/>
      <c r="AW84" s="422"/>
      <c r="AX84" s="423"/>
      <c r="AY84" s="129">
        <v>9</v>
      </c>
      <c r="AZ84" s="421" t="s">
        <v>64</v>
      </c>
      <c r="BA84" s="422"/>
      <c r="BB84" s="422"/>
      <c r="BC84" s="425"/>
      <c r="BD84" s="422" t="s">
        <v>196</v>
      </c>
      <c r="BE84" s="422"/>
      <c r="BF84" s="422"/>
      <c r="BG84" s="422"/>
      <c r="BH84" s="424"/>
    </row>
    <row r="85" spans="1:60" ht="12.95" customHeight="1" thickBot="1" x14ac:dyDescent="0.2">
      <c r="A85" s="419" t="s">
        <v>153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145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145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145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145</v>
      </c>
      <c r="C89" s="369"/>
      <c r="D89" s="369"/>
      <c r="E89" s="369" t="s">
        <v>145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145</v>
      </c>
      <c r="C90" s="369"/>
      <c r="D90" s="369"/>
      <c r="E90" s="369"/>
      <c r="F90" s="369"/>
      <c r="G90" s="369"/>
      <c r="H90" s="369" t="s">
        <v>145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145</v>
      </c>
      <c r="F91" s="369"/>
      <c r="G91" s="369"/>
      <c r="H91" s="369" t="s">
        <v>145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145</v>
      </c>
      <c r="C92" s="369"/>
      <c r="D92" s="369"/>
      <c r="E92" s="369" t="s">
        <v>145</v>
      </c>
      <c r="F92" s="369"/>
      <c r="G92" s="369"/>
      <c r="H92" s="369" t="s">
        <v>145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29">
        <v>2</v>
      </c>
      <c r="Q94" s="421" t="s">
        <v>57</v>
      </c>
      <c r="R94" s="422"/>
      <c r="S94" s="422"/>
      <c r="T94" s="423"/>
      <c r="U94" s="129">
        <v>3</v>
      </c>
      <c r="V94" s="421" t="s">
        <v>58</v>
      </c>
      <c r="W94" s="422"/>
      <c r="X94" s="422"/>
      <c r="Y94" s="423"/>
      <c r="Z94" s="129">
        <v>4</v>
      </c>
      <c r="AA94" s="421" t="s">
        <v>59</v>
      </c>
      <c r="AB94" s="422"/>
      <c r="AC94" s="422"/>
      <c r="AD94" s="423"/>
      <c r="AE94" s="129">
        <v>5</v>
      </c>
      <c r="AF94" s="421" t="s">
        <v>60</v>
      </c>
      <c r="AG94" s="422"/>
      <c r="AH94" s="422"/>
      <c r="AI94" s="423"/>
      <c r="AJ94" s="129">
        <v>6</v>
      </c>
      <c r="AK94" s="421" t="s">
        <v>136</v>
      </c>
      <c r="AL94" s="422"/>
      <c r="AM94" s="422"/>
      <c r="AN94" s="423"/>
      <c r="AO94" s="129">
        <v>7</v>
      </c>
      <c r="AP94" s="421" t="s">
        <v>137</v>
      </c>
      <c r="AQ94" s="422"/>
      <c r="AR94" s="422"/>
      <c r="AS94" s="423"/>
      <c r="AT94" s="129">
        <v>8</v>
      </c>
      <c r="AU94" s="421" t="s">
        <v>63</v>
      </c>
      <c r="AV94" s="422"/>
      <c r="AW94" s="422"/>
      <c r="AX94" s="423"/>
      <c r="AY94" s="129">
        <v>9</v>
      </c>
      <c r="AZ94" s="421" t="s">
        <v>64</v>
      </c>
      <c r="BA94" s="422"/>
      <c r="BB94" s="422"/>
      <c r="BC94" s="425"/>
      <c r="BD94" s="422" t="s">
        <v>196</v>
      </c>
      <c r="BE94" s="422"/>
      <c r="BF94" s="422"/>
      <c r="BG94" s="422"/>
      <c r="BH94" s="424"/>
    </row>
    <row r="95" spans="1:60" ht="12.95" customHeight="1" thickBot="1" x14ac:dyDescent="0.2">
      <c r="A95" s="426" t="s">
        <v>154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145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145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145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145</v>
      </c>
      <c r="C99" s="369"/>
      <c r="D99" s="369"/>
      <c r="E99" s="369" t="s">
        <v>145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145</v>
      </c>
      <c r="C100" s="369"/>
      <c r="D100" s="369"/>
      <c r="E100" s="369"/>
      <c r="F100" s="369"/>
      <c r="G100" s="369"/>
      <c r="H100" s="369" t="s">
        <v>145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145</v>
      </c>
      <c r="F101" s="369"/>
      <c r="G101" s="369"/>
      <c r="H101" s="369" t="s">
        <v>145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145</v>
      </c>
      <c r="C102" s="369"/>
      <c r="D102" s="369"/>
      <c r="E102" s="369" t="s">
        <v>145</v>
      </c>
      <c r="F102" s="369"/>
      <c r="G102" s="369"/>
      <c r="H102" s="369" t="s">
        <v>145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29">
        <v>2</v>
      </c>
      <c r="Q104" s="421" t="s">
        <v>57</v>
      </c>
      <c r="R104" s="422"/>
      <c r="S104" s="422"/>
      <c r="T104" s="423"/>
      <c r="U104" s="129">
        <v>3</v>
      </c>
      <c r="V104" s="421" t="s">
        <v>58</v>
      </c>
      <c r="W104" s="422"/>
      <c r="X104" s="422"/>
      <c r="Y104" s="423"/>
      <c r="Z104" s="129">
        <v>4</v>
      </c>
      <c r="AA104" s="421" t="s">
        <v>59</v>
      </c>
      <c r="AB104" s="422"/>
      <c r="AC104" s="422"/>
      <c r="AD104" s="423"/>
      <c r="AE104" s="129">
        <v>5</v>
      </c>
      <c r="AF104" s="421" t="s">
        <v>60</v>
      </c>
      <c r="AG104" s="422"/>
      <c r="AH104" s="422"/>
      <c r="AI104" s="423"/>
      <c r="AJ104" s="129">
        <v>6</v>
      </c>
      <c r="AK104" s="421" t="s">
        <v>136</v>
      </c>
      <c r="AL104" s="422"/>
      <c r="AM104" s="422"/>
      <c r="AN104" s="423"/>
      <c r="AO104" s="129">
        <v>7</v>
      </c>
      <c r="AP104" s="421" t="s">
        <v>137</v>
      </c>
      <c r="AQ104" s="422"/>
      <c r="AR104" s="422"/>
      <c r="AS104" s="423"/>
      <c r="AT104" s="129">
        <v>8</v>
      </c>
      <c r="AU104" s="421" t="s">
        <v>63</v>
      </c>
      <c r="AV104" s="422"/>
      <c r="AW104" s="422"/>
      <c r="AX104" s="423"/>
      <c r="AY104" s="129">
        <v>9</v>
      </c>
      <c r="AZ104" s="421" t="s">
        <v>64</v>
      </c>
      <c r="BA104" s="422"/>
      <c r="BB104" s="422"/>
      <c r="BC104" s="425"/>
      <c r="BD104" s="422" t="s">
        <v>196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155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145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145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145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145</v>
      </c>
      <c r="C109" s="427"/>
      <c r="D109" s="427"/>
      <c r="E109" s="427" t="s">
        <v>145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145</v>
      </c>
      <c r="C110" s="427"/>
      <c r="D110" s="427"/>
      <c r="E110" s="427"/>
      <c r="F110" s="427"/>
      <c r="G110" s="427"/>
      <c r="H110" s="427" t="s">
        <v>145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145</v>
      </c>
      <c r="F111" s="427"/>
      <c r="G111" s="427"/>
      <c r="H111" s="427" t="s">
        <v>145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145</v>
      </c>
      <c r="C112" s="427"/>
      <c r="D112" s="427"/>
      <c r="E112" s="427" t="s">
        <v>145</v>
      </c>
      <c r="F112" s="427"/>
      <c r="G112" s="427"/>
      <c r="H112" s="427" t="s">
        <v>145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29">
        <v>2</v>
      </c>
      <c r="Q114" s="421" t="s">
        <v>57</v>
      </c>
      <c r="R114" s="422"/>
      <c r="S114" s="422"/>
      <c r="T114" s="423"/>
      <c r="U114" s="129">
        <v>3</v>
      </c>
      <c r="V114" s="421" t="s">
        <v>58</v>
      </c>
      <c r="W114" s="422"/>
      <c r="X114" s="422"/>
      <c r="Y114" s="423"/>
      <c r="Z114" s="129">
        <v>4</v>
      </c>
      <c r="AA114" s="421" t="s">
        <v>59</v>
      </c>
      <c r="AB114" s="422"/>
      <c r="AC114" s="422"/>
      <c r="AD114" s="423"/>
      <c r="AE114" s="129">
        <v>5</v>
      </c>
      <c r="AF114" s="421" t="s">
        <v>60</v>
      </c>
      <c r="AG114" s="422"/>
      <c r="AH114" s="422"/>
      <c r="AI114" s="423"/>
      <c r="AJ114" s="129">
        <v>6</v>
      </c>
      <c r="AK114" s="421" t="s">
        <v>136</v>
      </c>
      <c r="AL114" s="422"/>
      <c r="AM114" s="422"/>
      <c r="AN114" s="423"/>
      <c r="AO114" s="129">
        <v>7</v>
      </c>
      <c r="AP114" s="421" t="s">
        <v>137</v>
      </c>
      <c r="AQ114" s="422"/>
      <c r="AR114" s="422"/>
      <c r="AS114" s="423"/>
      <c r="AT114" s="129">
        <v>8</v>
      </c>
      <c r="AU114" s="421" t="s">
        <v>63</v>
      </c>
      <c r="AV114" s="422"/>
      <c r="AW114" s="422"/>
      <c r="AX114" s="423"/>
      <c r="AY114" s="129">
        <v>9</v>
      </c>
      <c r="AZ114" s="421" t="s">
        <v>64</v>
      </c>
      <c r="BA114" s="422"/>
      <c r="BB114" s="422"/>
      <c r="BC114" s="425"/>
      <c r="BD114" s="422" t="s">
        <v>196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156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145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145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145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145</v>
      </c>
      <c r="C119" s="427"/>
      <c r="D119" s="427"/>
      <c r="E119" s="427" t="s">
        <v>145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145</v>
      </c>
      <c r="C120" s="427"/>
      <c r="D120" s="427"/>
      <c r="E120" s="427"/>
      <c r="F120" s="427"/>
      <c r="G120" s="427"/>
      <c r="H120" s="427" t="s">
        <v>145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145</v>
      </c>
      <c r="F121" s="427"/>
      <c r="G121" s="427"/>
      <c r="H121" s="427" t="s">
        <v>145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145</v>
      </c>
      <c r="C122" s="427"/>
      <c r="D122" s="427"/>
      <c r="E122" s="427" t="s">
        <v>145</v>
      </c>
      <c r="F122" s="427"/>
      <c r="G122" s="427"/>
      <c r="H122" s="427" t="s">
        <v>145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9</v>
      </c>
      <c r="H4" s="148" t="s">
        <v>55</v>
      </c>
      <c r="K4" s="303">
        <v>43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0</v>
      </c>
      <c r="C10" s="56">
        <v>10</v>
      </c>
      <c r="D10" s="56">
        <v>3</v>
      </c>
      <c r="E10" s="56">
        <v>9</v>
      </c>
      <c r="F10" s="56">
        <v>10</v>
      </c>
      <c r="G10" s="56">
        <v>1</v>
      </c>
      <c r="H10" s="56">
        <v>6</v>
      </c>
      <c r="I10" s="56">
        <v>4</v>
      </c>
      <c r="J10" s="56">
        <v>0</v>
      </c>
      <c r="K10" s="56">
        <v>43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43</v>
      </c>
      <c r="D16" s="56">
        <v>43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23</v>
      </c>
      <c r="C23" s="293"/>
      <c r="D23" s="292">
        <v>17</v>
      </c>
      <c r="E23" s="293"/>
      <c r="F23" s="292">
        <v>3</v>
      </c>
      <c r="G23" s="294"/>
      <c r="H23" s="293"/>
      <c r="I23" s="56">
        <v>43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2</v>
      </c>
      <c r="K29" s="86">
        <v>14</v>
      </c>
      <c r="L29" s="86">
        <v>6</v>
      </c>
      <c r="M29" s="86">
        <v>3</v>
      </c>
      <c r="N29" s="86">
        <v>1</v>
      </c>
      <c r="O29" s="86">
        <v>26</v>
      </c>
    </row>
    <row r="30" spans="1:19" ht="14.1" customHeight="1" x14ac:dyDescent="0.15">
      <c r="A30" s="149" t="s">
        <v>53</v>
      </c>
      <c r="B30" s="56">
        <v>18</v>
      </c>
      <c r="C30" s="56">
        <v>3</v>
      </c>
      <c r="D30" s="56">
        <v>1</v>
      </c>
      <c r="E30" s="56">
        <v>0</v>
      </c>
      <c r="F30" s="56">
        <v>1</v>
      </c>
      <c r="G30" s="56">
        <v>23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17</v>
      </c>
      <c r="C36" s="56">
        <v>0</v>
      </c>
      <c r="D36" s="56">
        <v>0</v>
      </c>
      <c r="E36" s="56">
        <v>17</v>
      </c>
      <c r="I36" s="149" t="s">
        <v>53</v>
      </c>
      <c r="J36" s="56">
        <v>0</v>
      </c>
      <c r="K36" s="56">
        <v>6</v>
      </c>
      <c r="L36" s="56">
        <v>1</v>
      </c>
      <c r="M36" s="56">
        <v>0</v>
      </c>
      <c r="N36" s="56">
        <v>2</v>
      </c>
      <c r="O36" s="56">
        <v>11</v>
      </c>
      <c r="P36" s="56">
        <v>3</v>
      </c>
      <c r="Q36" s="56">
        <v>23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10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9</v>
      </c>
    </row>
    <row r="63" spans="1:15" ht="14.1" customHeight="1" x14ac:dyDescent="0.15">
      <c r="A63" s="149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6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6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43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0</v>
      </c>
      <c r="F75" s="293"/>
      <c r="G75" s="292">
        <v>0</v>
      </c>
      <c r="H75" s="294"/>
      <c r="I75" s="29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2">
        <v>5</v>
      </c>
      <c r="D76" s="293"/>
      <c r="E76" s="292">
        <v>4</v>
      </c>
      <c r="F76" s="293"/>
      <c r="G76" s="292">
        <v>1</v>
      </c>
      <c r="H76" s="294"/>
      <c r="I76" s="294"/>
      <c r="J76" s="104">
        <v>10</v>
      </c>
    </row>
    <row r="77" spans="1:15" ht="14.1" customHeight="1" x14ac:dyDescent="0.15">
      <c r="A77" s="149">
        <v>3</v>
      </c>
      <c r="B77" s="50" t="s">
        <v>58</v>
      </c>
      <c r="C77" s="292">
        <v>1</v>
      </c>
      <c r="D77" s="293"/>
      <c r="E77" s="292">
        <v>1</v>
      </c>
      <c r="F77" s="293"/>
      <c r="G77" s="292">
        <v>1</v>
      </c>
      <c r="H77" s="294"/>
      <c r="I77" s="29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2">
        <v>5</v>
      </c>
      <c r="D78" s="293"/>
      <c r="E78" s="292">
        <v>4</v>
      </c>
      <c r="F78" s="293"/>
      <c r="G78" s="292">
        <v>0</v>
      </c>
      <c r="H78" s="294"/>
      <c r="I78" s="294"/>
      <c r="J78" s="104">
        <v>9</v>
      </c>
    </row>
    <row r="79" spans="1:15" ht="14.1" customHeight="1" x14ac:dyDescent="0.15">
      <c r="A79" s="149">
        <v>5</v>
      </c>
      <c r="B79" s="50" t="s">
        <v>60</v>
      </c>
      <c r="C79" s="292">
        <v>6</v>
      </c>
      <c r="D79" s="293"/>
      <c r="E79" s="292">
        <v>4</v>
      </c>
      <c r="F79" s="293"/>
      <c r="G79" s="292">
        <v>0</v>
      </c>
      <c r="H79" s="294"/>
      <c r="I79" s="294"/>
      <c r="J79" s="104">
        <v>10</v>
      </c>
    </row>
    <row r="80" spans="1:15" ht="14.1" customHeight="1" x14ac:dyDescent="0.15">
      <c r="A80" s="149">
        <v>6</v>
      </c>
      <c r="B80" s="50" t="s">
        <v>61</v>
      </c>
      <c r="C80" s="292">
        <v>0</v>
      </c>
      <c r="D80" s="293"/>
      <c r="E80" s="292">
        <v>1</v>
      </c>
      <c r="F80" s="293"/>
      <c r="G80" s="292">
        <v>0</v>
      </c>
      <c r="H80" s="294"/>
      <c r="I80" s="29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2">
        <v>4</v>
      </c>
      <c r="D81" s="293"/>
      <c r="E81" s="292">
        <v>2</v>
      </c>
      <c r="F81" s="293"/>
      <c r="G81" s="292">
        <v>0</v>
      </c>
      <c r="H81" s="294"/>
      <c r="I81" s="294"/>
      <c r="J81" s="104">
        <v>6</v>
      </c>
    </row>
    <row r="82" spans="1:17" ht="14.1" customHeight="1" x14ac:dyDescent="0.15">
      <c r="A82" s="149">
        <v>8</v>
      </c>
      <c r="B82" s="50" t="s">
        <v>63</v>
      </c>
      <c r="C82" s="292">
        <v>2</v>
      </c>
      <c r="D82" s="293"/>
      <c r="E82" s="292">
        <v>1</v>
      </c>
      <c r="F82" s="293"/>
      <c r="G82" s="292">
        <v>1</v>
      </c>
      <c r="H82" s="294"/>
      <c r="I82" s="29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23</v>
      </c>
      <c r="D84" s="336"/>
      <c r="E84" s="335">
        <v>17</v>
      </c>
      <c r="F84" s="336"/>
      <c r="G84" s="337">
        <v>3</v>
      </c>
      <c r="H84" s="337"/>
      <c r="I84" s="335"/>
      <c r="J84" s="106">
        <v>43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2</v>
      </c>
      <c r="M93" s="88">
        <v>2</v>
      </c>
      <c r="N93" s="88">
        <v>1</v>
      </c>
      <c r="O93" s="88">
        <v>1</v>
      </c>
      <c r="P93" s="108">
        <v>0</v>
      </c>
      <c r="Q93" s="103">
        <v>6</v>
      </c>
    </row>
    <row r="94" spans="1:17" ht="14.1" customHeight="1" x14ac:dyDescent="0.15">
      <c r="A94" s="149">
        <v>2</v>
      </c>
      <c r="B94" s="50" t="s">
        <v>57</v>
      </c>
      <c r="C94" s="56">
        <v>4</v>
      </c>
      <c r="D94" s="56">
        <v>1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5</v>
      </c>
      <c r="N95" s="88">
        <v>1</v>
      </c>
      <c r="O95" s="88">
        <v>0</v>
      </c>
      <c r="P95" s="108">
        <v>0</v>
      </c>
      <c r="Q95" s="103">
        <v>6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1</v>
      </c>
      <c r="H96" s="56">
        <v>5</v>
      </c>
      <c r="J96" s="149">
        <v>5</v>
      </c>
      <c r="K96" s="50" t="s">
        <v>60</v>
      </c>
      <c r="L96" s="103">
        <v>0</v>
      </c>
      <c r="M96" s="88">
        <v>4</v>
      </c>
      <c r="N96" s="88">
        <v>2</v>
      </c>
      <c r="O96" s="88">
        <v>1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1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1</v>
      </c>
      <c r="Q98" s="103">
        <v>4</v>
      </c>
    </row>
    <row r="99" spans="1:17" ht="14.1" customHeight="1" x14ac:dyDescent="0.15">
      <c r="A99" s="149">
        <v>7</v>
      </c>
      <c r="B99" s="50" t="s">
        <v>62</v>
      </c>
      <c r="C99" s="56">
        <v>3</v>
      </c>
      <c r="D99" s="56">
        <v>0</v>
      </c>
      <c r="E99" s="56">
        <v>1</v>
      </c>
      <c r="F99" s="56">
        <v>0</v>
      </c>
      <c r="G99" s="56">
        <v>0</v>
      </c>
      <c r="H99" s="56">
        <v>4</v>
      </c>
      <c r="J99" s="149">
        <v>8</v>
      </c>
      <c r="K99" s="50" t="s">
        <v>63</v>
      </c>
      <c r="L99" s="103">
        <v>0</v>
      </c>
      <c r="M99" s="88">
        <v>0</v>
      </c>
      <c r="N99" s="88">
        <v>1</v>
      </c>
      <c r="O99" s="88">
        <v>1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1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14</v>
      </c>
      <c r="N101" s="103">
        <v>6</v>
      </c>
      <c r="O101" s="103">
        <v>3</v>
      </c>
      <c r="P101" s="103">
        <v>1</v>
      </c>
      <c r="Q101" s="103">
        <v>26</v>
      </c>
    </row>
    <row r="102" spans="1:17" ht="14.1" customHeight="1" x14ac:dyDescent="0.15">
      <c r="A102" s="141" t="s">
        <v>52</v>
      </c>
      <c r="B102" s="142"/>
      <c r="C102" s="56">
        <v>18</v>
      </c>
      <c r="D102" s="56">
        <v>3</v>
      </c>
      <c r="E102" s="56">
        <v>1</v>
      </c>
      <c r="F102" s="56">
        <v>0</v>
      </c>
      <c r="G102" s="56">
        <v>1</v>
      </c>
      <c r="H102" s="56">
        <v>23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1</v>
      </c>
      <c r="O110" s="109">
        <v>2</v>
      </c>
      <c r="P110" s="109">
        <v>0</v>
      </c>
      <c r="Q110" s="111">
        <v>6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4</v>
      </c>
      <c r="D112" s="109">
        <v>0</v>
      </c>
      <c r="E112" s="109">
        <v>0</v>
      </c>
      <c r="F112" s="110">
        <v>4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4</v>
      </c>
      <c r="P112" s="109">
        <v>0</v>
      </c>
      <c r="Q112" s="111">
        <v>6</v>
      </c>
    </row>
    <row r="113" spans="1:17" ht="14.1" customHeight="1" x14ac:dyDescent="0.15">
      <c r="A113" s="72">
        <v>5</v>
      </c>
      <c r="B113" s="50" t="s">
        <v>60</v>
      </c>
      <c r="C113" s="109">
        <v>4</v>
      </c>
      <c r="D113" s="109">
        <v>0</v>
      </c>
      <c r="E113" s="109">
        <v>0</v>
      </c>
      <c r="F113" s="110">
        <v>4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1</v>
      </c>
      <c r="M113" s="109">
        <v>0</v>
      </c>
      <c r="N113" s="109">
        <v>0</v>
      </c>
      <c r="O113" s="109">
        <v>2</v>
      </c>
      <c r="P113" s="109">
        <v>2</v>
      </c>
      <c r="Q113" s="111">
        <v>5</v>
      </c>
    </row>
    <row r="114" spans="1:17" ht="14.1" customHeight="1" x14ac:dyDescent="0.15">
      <c r="A114" s="72">
        <v>6</v>
      </c>
      <c r="B114" s="50" t="s">
        <v>61</v>
      </c>
      <c r="C114" s="109">
        <v>1</v>
      </c>
      <c r="D114" s="109">
        <v>0</v>
      </c>
      <c r="E114" s="109">
        <v>0</v>
      </c>
      <c r="F114" s="110">
        <v>1</v>
      </c>
      <c r="G114" s="78"/>
      <c r="H114" s="72">
        <v>6</v>
      </c>
      <c r="I114" s="50" t="s">
        <v>61</v>
      </c>
      <c r="J114" s="109">
        <v>0</v>
      </c>
      <c r="K114" s="109">
        <v>1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1</v>
      </c>
    </row>
    <row r="115" spans="1:17" ht="14.1" customHeight="1" x14ac:dyDescent="0.15">
      <c r="A115" s="72">
        <v>7</v>
      </c>
      <c r="B115" s="50" t="s">
        <v>62</v>
      </c>
      <c r="C115" s="109">
        <v>2</v>
      </c>
      <c r="D115" s="109">
        <v>0</v>
      </c>
      <c r="E115" s="109">
        <v>0</v>
      </c>
      <c r="F115" s="110">
        <v>2</v>
      </c>
      <c r="G115" s="78"/>
      <c r="H115" s="72">
        <v>7</v>
      </c>
      <c r="I115" s="50" t="s">
        <v>62</v>
      </c>
      <c r="J115" s="109">
        <v>0</v>
      </c>
      <c r="K115" s="109">
        <v>1</v>
      </c>
      <c r="L115" s="109">
        <v>0</v>
      </c>
      <c r="M115" s="109">
        <v>0</v>
      </c>
      <c r="N115" s="109">
        <v>0</v>
      </c>
      <c r="O115" s="109">
        <v>0</v>
      </c>
      <c r="P115" s="109">
        <v>1</v>
      </c>
      <c r="Q115" s="111">
        <v>2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17</v>
      </c>
      <c r="D118" s="109">
        <v>0</v>
      </c>
      <c r="E118" s="109">
        <v>0</v>
      </c>
      <c r="F118" s="109">
        <v>17</v>
      </c>
      <c r="G118" s="78"/>
      <c r="H118" s="352" t="s">
        <v>52</v>
      </c>
      <c r="I118" s="353"/>
      <c r="J118" s="109">
        <v>0</v>
      </c>
      <c r="K118" s="109">
        <v>6</v>
      </c>
      <c r="L118" s="109">
        <v>1</v>
      </c>
      <c r="M118" s="109">
        <v>0</v>
      </c>
      <c r="N118" s="109">
        <v>2</v>
      </c>
      <c r="O118" s="109">
        <v>11</v>
      </c>
      <c r="P118" s="109">
        <v>3</v>
      </c>
      <c r="Q118" s="109">
        <v>23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1</v>
      </c>
      <c r="F144" s="92">
        <v>0</v>
      </c>
      <c r="G144" s="91">
        <v>0</v>
      </c>
      <c r="H144" s="116">
        <v>2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23</v>
      </c>
      <c r="G159" s="293"/>
      <c r="H159" s="292">
        <v>17</v>
      </c>
      <c r="I159" s="293"/>
      <c r="J159" s="292">
        <v>3</v>
      </c>
      <c r="K159" s="294"/>
      <c r="L159" s="293"/>
      <c r="M159" s="56">
        <v>43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23</v>
      </c>
      <c r="G171" s="293"/>
      <c r="H171" s="292">
        <v>17</v>
      </c>
      <c r="I171" s="293"/>
      <c r="J171" s="292">
        <v>3</v>
      </c>
      <c r="K171" s="294"/>
      <c r="L171" s="293"/>
      <c r="M171" s="56">
        <v>43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18</v>
      </c>
      <c r="G179" s="56">
        <v>3</v>
      </c>
      <c r="H179" s="56">
        <v>1</v>
      </c>
      <c r="I179" s="56">
        <v>0</v>
      </c>
      <c r="J179" s="56">
        <v>1</v>
      </c>
      <c r="K179" s="107">
        <v>23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18</v>
      </c>
      <c r="G191" s="56">
        <v>3</v>
      </c>
      <c r="H191" s="56">
        <v>1</v>
      </c>
      <c r="I191" s="56">
        <v>0</v>
      </c>
      <c r="J191" s="56">
        <v>1</v>
      </c>
      <c r="K191" s="107">
        <v>23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2</v>
      </c>
      <c r="G198" s="90">
        <v>14</v>
      </c>
      <c r="H198" s="90">
        <v>6</v>
      </c>
      <c r="I198" s="90">
        <v>3</v>
      </c>
      <c r="J198" s="90">
        <v>1</v>
      </c>
      <c r="K198" s="119">
        <v>26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2</v>
      </c>
      <c r="G210" s="95">
        <v>14</v>
      </c>
      <c r="H210" s="95">
        <v>6</v>
      </c>
      <c r="I210" s="95">
        <v>3</v>
      </c>
      <c r="J210" s="95">
        <v>1</v>
      </c>
      <c r="K210" s="119">
        <v>26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17</v>
      </c>
      <c r="G216" s="56">
        <v>0</v>
      </c>
      <c r="H216" s="56">
        <v>0</v>
      </c>
      <c r="I216" s="56">
        <v>17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17</v>
      </c>
      <c r="G228" s="56">
        <v>0</v>
      </c>
      <c r="H228" s="56">
        <v>0</v>
      </c>
      <c r="I228" s="56">
        <v>17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0</v>
      </c>
      <c r="G234" s="90">
        <v>6</v>
      </c>
      <c r="H234" s="90">
        <v>1</v>
      </c>
      <c r="I234" s="90">
        <v>0</v>
      </c>
      <c r="J234" s="90">
        <v>2</v>
      </c>
      <c r="K234" s="90">
        <v>11</v>
      </c>
      <c r="L234" s="90">
        <v>3</v>
      </c>
      <c r="M234" s="56">
        <v>23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0</v>
      </c>
      <c r="G246" s="95">
        <v>6</v>
      </c>
      <c r="H246" s="95">
        <v>1</v>
      </c>
      <c r="I246" s="95">
        <v>0</v>
      </c>
      <c r="J246" s="95">
        <v>2</v>
      </c>
      <c r="K246" s="95">
        <v>11</v>
      </c>
      <c r="L246" s="95">
        <v>3</v>
      </c>
      <c r="M246" s="56">
        <v>23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1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1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9" t="s">
        <v>89</v>
      </c>
      <c r="B3" s="369" t="s">
        <v>110</v>
      </c>
      <c r="C3" s="369"/>
      <c r="D3" s="369"/>
      <c r="E3" s="369" t="s">
        <v>111</v>
      </c>
      <c r="F3" s="369"/>
      <c r="G3" s="369"/>
      <c r="H3" s="369" t="s">
        <v>95</v>
      </c>
      <c r="I3" s="369"/>
      <c r="J3" s="369"/>
      <c r="K3" s="36">
        <v>1</v>
      </c>
      <c r="L3" s="421" t="s">
        <v>56</v>
      </c>
      <c r="M3" s="422"/>
      <c r="N3" s="422"/>
      <c r="O3" s="423"/>
      <c r="P3" s="152">
        <v>2</v>
      </c>
      <c r="Q3" s="421" t="s">
        <v>57</v>
      </c>
      <c r="R3" s="422"/>
      <c r="S3" s="422"/>
      <c r="T3" s="423"/>
      <c r="U3" s="152">
        <v>3</v>
      </c>
      <c r="V3" s="421" t="s">
        <v>58</v>
      </c>
      <c r="W3" s="422"/>
      <c r="X3" s="422"/>
      <c r="Y3" s="423"/>
      <c r="Z3" s="152">
        <v>4</v>
      </c>
      <c r="AA3" s="421" t="s">
        <v>59</v>
      </c>
      <c r="AB3" s="422"/>
      <c r="AC3" s="422"/>
      <c r="AD3" s="423"/>
      <c r="AE3" s="152">
        <v>5</v>
      </c>
      <c r="AF3" s="421" t="s">
        <v>60</v>
      </c>
      <c r="AG3" s="422"/>
      <c r="AH3" s="422"/>
      <c r="AI3" s="423"/>
      <c r="AJ3" s="152">
        <v>6</v>
      </c>
      <c r="AK3" s="421" t="s">
        <v>136</v>
      </c>
      <c r="AL3" s="422"/>
      <c r="AM3" s="422"/>
      <c r="AN3" s="423"/>
      <c r="AO3" s="152">
        <v>7</v>
      </c>
      <c r="AP3" s="421" t="s">
        <v>137</v>
      </c>
      <c r="AQ3" s="422"/>
      <c r="AR3" s="422"/>
      <c r="AS3" s="423"/>
      <c r="AT3" s="152">
        <v>8</v>
      </c>
      <c r="AU3" s="421" t="s">
        <v>63</v>
      </c>
      <c r="AV3" s="422"/>
      <c r="AW3" s="422"/>
      <c r="AX3" s="423"/>
      <c r="AY3" s="152">
        <v>9</v>
      </c>
      <c r="AZ3" s="421" t="s">
        <v>64</v>
      </c>
      <c r="BA3" s="422"/>
      <c r="BB3" s="422"/>
      <c r="BC3" s="425"/>
      <c r="BD3" s="422" t="s">
        <v>52</v>
      </c>
      <c r="BE3" s="422"/>
      <c r="BF3" s="422"/>
      <c r="BG3" s="422"/>
      <c r="BH3" s="424"/>
    </row>
    <row r="4" spans="1:60" ht="12.95" customHeight="1" thickBot="1" x14ac:dyDescent="0.2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9"/>
      <c r="B5" s="386" t="s">
        <v>31</v>
      </c>
      <c r="C5" s="386"/>
      <c r="D5" s="386"/>
      <c r="E5" s="386"/>
      <c r="F5" s="386"/>
      <c r="G5" s="386"/>
      <c r="H5" s="386"/>
      <c r="I5" s="386"/>
      <c r="J5" s="386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1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1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13</v>
      </c>
      <c r="BE5" s="80">
        <v>2</v>
      </c>
      <c r="BF5" s="80">
        <v>1</v>
      </c>
      <c r="BG5" s="80">
        <v>0</v>
      </c>
      <c r="BH5" s="80">
        <v>1</v>
      </c>
    </row>
    <row r="6" spans="1:60" ht="12.95" customHeight="1" x14ac:dyDescent="0.15">
      <c r="A6" s="419"/>
      <c r="B6" s="369"/>
      <c r="C6" s="369"/>
      <c r="D6" s="369"/>
      <c r="E6" s="369" t="s">
        <v>31</v>
      </c>
      <c r="F6" s="369"/>
      <c r="G6" s="369"/>
      <c r="H6" s="369"/>
      <c r="I6" s="369"/>
      <c r="J6" s="369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9"/>
      <c r="B7" s="369"/>
      <c r="C7" s="369"/>
      <c r="D7" s="369"/>
      <c r="E7" s="369"/>
      <c r="F7" s="369"/>
      <c r="G7" s="369"/>
      <c r="H7" s="369" t="s">
        <v>31</v>
      </c>
      <c r="I7" s="369"/>
      <c r="J7" s="369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1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9"/>
      <c r="B8" s="369" t="s">
        <v>31</v>
      </c>
      <c r="C8" s="369"/>
      <c r="D8" s="369"/>
      <c r="E8" s="369" t="s">
        <v>31</v>
      </c>
      <c r="F8" s="369"/>
      <c r="G8" s="369"/>
      <c r="H8" s="369"/>
      <c r="I8" s="369"/>
      <c r="J8" s="369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9"/>
      <c r="B9" s="369" t="s">
        <v>31</v>
      </c>
      <c r="C9" s="369"/>
      <c r="D9" s="369"/>
      <c r="E9" s="369"/>
      <c r="F9" s="369"/>
      <c r="G9" s="369"/>
      <c r="H9" s="369" t="s">
        <v>31</v>
      </c>
      <c r="I9" s="369"/>
      <c r="J9" s="369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9"/>
      <c r="B10" s="369"/>
      <c r="C10" s="369"/>
      <c r="D10" s="369"/>
      <c r="E10" s="369" t="s">
        <v>31</v>
      </c>
      <c r="F10" s="369"/>
      <c r="G10" s="369"/>
      <c r="H10" s="369" t="s">
        <v>31</v>
      </c>
      <c r="I10" s="369"/>
      <c r="J10" s="369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9"/>
      <c r="B11" s="369" t="s">
        <v>31</v>
      </c>
      <c r="C11" s="369"/>
      <c r="D11" s="369"/>
      <c r="E11" s="369" t="s">
        <v>31</v>
      </c>
      <c r="F11" s="369"/>
      <c r="G11" s="369"/>
      <c r="H11" s="369" t="s">
        <v>31</v>
      </c>
      <c r="I11" s="369"/>
      <c r="J11" s="369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9" t="s">
        <v>110</v>
      </c>
      <c r="C13" s="369"/>
      <c r="D13" s="369"/>
      <c r="E13" s="369" t="s">
        <v>111</v>
      </c>
      <c r="F13" s="369"/>
      <c r="G13" s="369"/>
      <c r="H13" s="369" t="s">
        <v>95</v>
      </c>
      <c r="I13" s="369"/>
      <c r="J13" s="369"/>
      <c r="K13" s="36">
        <v>1</v>
      </c>
      <c r="L13" s="421" t="s">
        <v>56</v>
      </c>
      <c r="M13" s="422"/>
      <c r="N13" s="422"/>
      <c r="O13" s="423"/>
      <c r="P13" s="152">
        <v>2</v>
      </c>
      <c r="Q13" s="421" t="s">
        <v>57</v>
      </c>
      <c r="R13" s="422"/>
      <c r="S13" s="422"/>
      <c r="T13" s="423"/>
      <c r="U13" s="152">
        <v>3</v>
      </c>
      <c r="V13" s="421" t="s">
        <v>58</v>
      </c>
      <c r="W13" s="422"/>
      <c r="X13" s="422"/>
      <c r="Y13" s="423"/>
      <c r="Z13" s="152">
        <v>4</v>
      </c>
      <c r="AA13" s="421" t="s">
        <v>59</v>
      </c>
      <c r="AB13" s="422"/>
      <c r="AC13" s="422"/>
      <c r="AD13" s="423"/>
      <c r="AE13" s="152">
        <v>5</v>
      </c>
      <c r="AF13" s="421" t="s">
        <v>60</v>
      </c>
      <c r="AG13" s="422"/>
      <c r="AH13" s="422"/>
      <c r="AI13" s="423"/>
      <c r="AJ13" s="152">
        <v>6</v>
      </c>
      <c r="AK13" s="421" t="s">
        <v>136</v>
      </c>
      <c r="AL13" s="422"/>
      <c r="AM13" s="422"/>
      <c r="AN13" s="423"/>
      <c r="AO13" s="152">
        <v>7</v>
      </c>
      <c r="AP13" s="421" t="s">
        <v>137</v>
      </c>
      <c r="AQ13" s="422"/>
      <c r="AR13" s="422"/>
      <c r="AS13" s="423"/>
      <c r="AT13" s="152">
        <v>8</v>
      </c>
      <c r="AU13" s="421" t="s">
        <v>63</v>
      </c>
      <c r="AV13" s="422"/>
      <c r="AW13" s="422"/>
      <c r="AX13" s="423"/>
      <c r="AY13" s="152">
        <v>9</v>
      </c>
      <c r="AZ13" s="421" t="s">
        <v>64</v>
      </c>
      <c r="BA13" s="422"/>
      <c r="BB13" s="422"/>
      <c r="BC13" s="425"/>
      <c r="BD13" s="422" t="s">
        <v>52</v>
      </c>
      <c r="BE13" s="422"/>
      <c r="BF13" s="422"/>
      <c r="BG13" s="422"/>
      <c r="BH13" s="424"/>
    </row>
    <row r="14" spans="1:60" ht="12.95" customHeight="1" thickBot="1" x14ac:dyDescent="0.2">
      <c r="A14" s="426" t="s">
        <v>120</v>
      </c>
      <c r="B14" s="420"/>
      <c r="C14" s="420"/>
      <c r="D14" s="420"/>
      <c r="E14" s="420"/>
      <c r="F14" s="420"/>
      <c r="G14" s="420"/>
      <c r="H14" s="420"/>
      <c r="I14" s="420"/>
      <c r="J14" s="420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6"/>
      <c r="B15" s="386" t="s">
        <v>31</v>
      </c>
      <c r="C15" s="386"/>
      <c r="D15" s="386"/>
      <c r="E15" s="386"/>
      <c r="F15" s="386"/>
      <c r="G15" s="386"/>
      <c r="H15" s="386"/>
      <c r="I15" s="386"/>
      <c r="J15" s="386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6"/>
      <c r="B16" s="369"/>
      <c r="C16" s="369"/>
      <c r="D16" s="369"/>
      <c r="E16" s="369" t="s">
        <v>31</v>
      </c>
      <c r="F16" s="369"/>
      <c r="G16" s="369"/>
      <c r="H16" s="369"/>
      <c r="I16" s="369"/>
      <c r="J16" s="369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6"/>
      <c r="B17" s="369"/>
      <c r="C17" s="369"/>
      <c r="D17" s="369"/>
      <c r="E17" s="369"/>
      <c r="F17" s="369"/>
      <c r="G17" s="369"/>
      <c r="H17" s="369" t="s">
        <v>31</v>
      </c>
      <c r="I17" s="369"/>
      <c r="J17" s="369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6"/>
      <c r="B18" s="369" t="s">
        <v>31</v>
      </c>
      <c r="C18" s="369"/>
      <c r="D18" s="369"/>
      <c r="E18" s="369" t="s">
        <v>31</v>
      </c>
      <c r="F18" s="369"/>
      <c r="G18" s="369"/>
      <c r="H18" s="369"/>
      <c r="I18" s="369"/>
      <c r="J18" s="369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6"/>
      <c r="B19" s="369" t="s">
        <v>31</v>
      </c>
      <c r="C19" s="369"/>
      <c r="D19" s="369"/>
      <c r="E19" s="369"/>
      <c r="F19" s="369"/>
      <c r="G19" s="369"/>
      <c r="H19" s="369" t="s">
        <v>31</v>
      </c>
      <c r="I19" s="369"/>
      <c r="J19" s="369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6"/>
      <c r="B20" s="369"/>
      <c r="C20" s="369"/>
      <c r="D20" s="369"/>
      <c r="E20" s="369" t="s">
        <v>31</v>
      </c>
      <c r="F20" s="369"/>
      <c r="G20" s="369"/>
      <c r="H20" s="369" t="s">
        <v>31</v>
      </c>
      <c r="I20" s="369"/>
      <c r="J20" s="369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6"/>
      <c r="B21" s="369" t="s">
        <v>31</v>
      </c>
      <c r="C21" s="369"/>
      <c r="D21" s="369"/>
      <c r="E21" s="369" t="s">
        <v>31</v>
      </c>
      <c r="F21" s="369"/>
      <c r="G21" s="369"/>
      <c r="H21" s="369" t="s">
        <v>31</v>
      </c>
      <c r="I21" s="369"/>
      <c r="J21" s="369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9" t="s">
        <v>110</v>
      </c>
      <c r="C23" s="369"/>
      <c r="D23" s="369"/>
      <c r="E23" s="369" t="s">
        <v>111</v>
      </c>
      <c r="F23" s="369"/>
      <c r="G23" s="369"/>
      <c r="H23" s="369" t="s">
        <v>95</v>
      </c>
      <c r="I23" s="369"/>
      <c r="J23" s="369"/>
      <c r="K23" s="36">
        <v>1</v>
      </c>
      <c r="L23" s="421" t="s">
        <v>56</v>
      </c>
      <c r="M23" s="422"/>
      <c r="N23" s="422"/>
      <c r="O23" s="423"/>
      <c r="P23" s="152">
        <v>2</v>
      </c>
      <c r="Q23" s="421" t="s">
        <v>57</v>
      </c>
      <c r="R23" s="422"/>
      <c r="S23" s="422"/>
      <c r="T23" s="423"/>
      <c r="U23" s="152">
        <v>3</v>
      </c>
      <c r="V23" s="421" t="s">
        <v>58</v>
      </c>
      <c r="W23" s="422"/>
      <c r="X23" s="422"/>
      <c r="Y23" s="423"/>
      <c r="Z23" s="152">
        <v>4</v>
      </c>
      <c r="AA23" s="421" t="s">
        <v>59</v>
      </c>
      <c r="AB23" s="422"/>
      <c r="AC23" s="422"/>
      <c r="AD23" s="423"/>
      <c r="AE23" s="152">
        <v>5</v>
      </c>
      <c r="AF23" s="421" t="s">
        <v>60</v>
      </c>
      <c r="AG23" s="422"/>
      <c r="AH23" s="422"/>
      <c r="AI23" s="423"/>
      <c r="AJ23" s="152">
        <v>6</v>
      </c>
      <c r="AK23" s="421" t="s">
        <v>136</v>
      </c>
      <c r="AL23" s="422"/>
      <c r="AM23" s="422"/>
      <c r="AN23" s="423"/>
      <c r="AO23" s="152">
        <v>7</v>
      </c>
      <c r="AP23" s="421" t="s">
        <v>137</v>
      </c>
      <c r="AQ23" s="422"/>
      <c r="AR23" s="422"/>
      <c r="AS23" s="423"/>
      <c r="AT23" s="152">
        <v>8</v>
      </c>
      <c r="AU23" s="421" t="s">
        <v>63</v>
      </c>
      <c r="AV23" s="422"/>
      <c r="AW23" s="422"/>
      <c r="AX23" s="423"/>
      <c r="AY23" s="152">
        <v>9</v>
      </c>
      <c r="AZ23" s="421" t="s">
        <v>64</v>
      </c>
      <c r="BA23" s="422"/>
      <c r="BB23" s="422"/>
      <c r="BC23" s="425"/>
      <c r="BD23" s="422" t="s">
        <v>52</v>
      </c>
      <c r="BE23" s="422"/>
      <c r="BF23" s="422"/>
      <c r="BG23" s="422"/>
      <c r="BH23" s="424"/>
    </row>
    <row r="24" spans="1:60" ht="12.95" customHeight="1" thickBot="1" x14ac:dyDescent="0.2">
      <c r="A24" s="378" t="s">
        <v>118</v>
      </c>
      <c r="B24" s="420"/>
      <c r="C24" s="420"/>
      <c r="D24" s="420"/>
      <c r="E24" s="420"/>
      <c r="F24" s="420"/>
      <c r="G24" s="420"/>
      <c r="H24" s="420"/>
      <c r="I24" s="420"/>
      <c r="J24" s="420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9"/>
      <c r="B25" s="386" t="s">
        <v>31</v>
      </c>
      <c r="C25" s="386"/>
      <c r="D25" s="386"/>
      <c r="E25" s="386"/>
      <c r="F25" s="386"/>
      <c r="G25" s="386"/>
      <c r="H25" s="386"/>
      <c r="I25" s="386"/>
      <c r="J25" s="386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9"/>
      <c r="B26" s="369"/>
      <c r="C26" s="369"/>
      <c r="D26" s="369"/>
      <c r="E26" s="369" t="s">
        <v>31</v>
      </c>
      <c r="F26" s="369"/>
      <c r="G26" s="369"/>
      <c r="H26" s="369"/>
      <c r="I26" s="369"/>
      <c r="J26" s="369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9"/>
      <c r="B27" s="369"/>
      <c r="C27" s="369"/>
      <c r="D27" s="369"/>
      <c r="E27" s="369"/>
      <c r="F27" s="369"/>
      <c r="G27" s="369"/>
      <c r="H27" s="369" t="s">
        <v>31</v>
      </c>
      <c r="I27" s="369"/>
      <c r="J27" s="369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9"/>
      <c r="B28" s="369" t="s">
        <v>31</v>
      </c>
      <c r="C28" s="369"/>
      <c r="D28" s="369"/>
      <c r="E28" s="369" t="s">
        <v>31</v>
      </c>
      <c r="F28" s="369"/>
      <c r="G28" s="369"/>
      <c r="H28" s="369"/>
      <c r="I28" s="369"/>
      <c r="J28" s="369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9"/>
      <c r="B29" s="369" t="s">
        <v>31</v>
      </c>
      <c r="C29" s="369"/>
      <c r="D29" s="369"/>
      <c r="E29" s="369"/>
      <c r="F29" s="369"/>
      <c r="G29" s="369"/>
      <c r="H29" s="369" t="s">
        <v>31</v>
      </c>
      <c r="I29" s="369"/>
      <c r="J29" s="369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9"/>
      <c r="B30" s="369"/>
      <c r="C30" s="369"/>
      <c r="D30" s="369"/>
      <c r="E30" s="369" t="s">
        <v>31</v>
      </c>
      <c r="F30" s="369"/>
      <c r="G30" s="369"/>
      <c r="H30" s="369" t="s">
        <v>31</v>
      </c>
      <c r="I30" s="369"/>
      <c r="J30" s="369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80"/>
      <c r="B31" s="369" t="s">
        <v>31</v>
      </c>
      <c r="C31" s="369"/>
      <c r="D31" s="369"/>
      <c r="E31" s="369" t="s">
        <v>31</v>
      </c>
      <c r="F31" s="369"/>
      <c r="G31" s="369"/>
      <c r="H31" s="369" t="s">
        <v>31</v>
      </c>
      <c r="I31" s="369"/>
      <c r="J31" s="369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9" t="s">
        <v>110</v>
      </c>
      <c r="C33" s="369"/>
      <c r="D33" s="369"/>
      <c r="E33" s="369" t="s">
        <v>111</v>
      </c>
      <c r="F33" s="369"/>
      <c r="G33" s="369"/>
      <c r="H33" s="369" t="s">
        <v>95</v>
      </c>
      <c r="I33" s="369"/>
      <c r="J33" s="369"/>
      <c r="K33" s="36">
        <v>1</v>
      </c>
      <c r="L33" s="421" t="s">
        <v>56</v>
      </c>
      <c r="M33" s="422"/>
      <c r="N33" s="422"/>
      <c r="O33" s="423"/>
      <c r="P33" s="152">
        <v>2</v>
      </c>
      <c r="Q33" s="421" t="s">
        <v>57</v>
      </c>
      <c r="R33" s="422"/>
      <c r="S33" s="422"/>
      <c r="T33" s="423"/>
      <c r="U33" s="152">
        <v>3</v>
      </c>
      <c r="V33" s="421" t="s">
        <v>58</v>
      </c>
      <c r="W33" s="422"/>
      <c r="X33" s="422"/>
      <c r="Y33" s="423"/>
      <c r="Z33" s="152">
        <v>4</v>
      </c>
      <c r="AA33" s="421" t="s">
        <v>59</v>
      </c>
      <c r="AB33" s="422"/>
      <c r="AC33" s="422"/>
      <c r="AD33" s="423"/>
      <c r="AE33" s="152">
        <v>5</v>
      </c>
      <c r="AF33" s="421" t="s">
        <v>60</v>
      </c>
      <c r="AG33" s="422"/>
      <c r="AH33" s="422"/>
      <c r="AI33" s="423"/>
      <c r="AJ33" s="152">
        <v>6</v>
      </c>
      <c r="AK33" s="421" t="s">
        <v>136</v>
      </c>
      <c r="AL33" s="422"/>
      <c r="AM33" s="422"/>
      <c r="AN33" s="423"/>
      <c r="AO33" s="152">
        <v>7</v>
      </c>
      <c r="AP33" s="421" t="s">
        <v>137</v>
      </c>
      <c r="AQ33" s="422"/>
      <c r="AR33" s="422"/>
      <c r="AS33" s="423"/>
      <c r="AT33" s="152">
        <v>8</v>
      </c>
      <c r="AU33" s="421" t="s">
        <v>63</v>
      </c>
      <c r="AV33" s="422"/>
      <c r="AW33" s="422"/>
      <c r="AX33" s="423"/>
      <c r="AY33" s="152">
        <v>9</v>
      </c>
      <c r="AZ33" s="421" t="s">
        <v>64</v>
      </c>
      <c r="BA33" s="422"/>
      <c r="BB33" s="422"/>
      <c r="BC33" s="425"/>
      <c r="BD33" s="422" t="s">
        <v>52</v>
      </c>
      <c r="BE33" s="422"/>
      <c r="BF33" s="422"/>
      <c r="BG33" s="422"/>
      <c r="BH33" s="424"/>
    </row>
    <row r="34" spans="1:60" ht="12.95" customHeight="1" thickBot="1" x14ac:dyDescent="0.2">
      <c r="A34" s="378" t="s">
        <v>119</v>
      </c>
      <c r="B34" s="420"/>
      <c r="C34" s="420"/>
      <c r="D34" s="420"/>
      <c r="E34" s="420"/>
      <c r="F34" s="420"/>
      <c r="G34" s="420"/>
      <c r="H34" s="420"/>
      <c r="I34" s="420"/>
      <c r="J34" s="420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9"/>
      <c r="B35" s="386" t="s">
        <v>31</v>
      </c>
      <c r="C35" s="386"/>
      <c r="D35" s="386"/>
      <c r="E35" s="386"/>
      <c r="F35" s="386"/>
      <c r="G35" s="386"/>
      <c r="H35" s="386"/>
      <c r="I35" s="386"/>
      <c r="J35" s="386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9"/>
      <c r="B36" s="369"/>
      <c r="C36" s="369"/>
      <c r="D36" s="369"/>
      <c r="E36" s="369" t="s">
        <v>31</v>
      </c>
      <c r="F36" s="369"/>
      <c r="G36" s="369"/>
      <c r="H36" s="369"/>
      <c r="I36" s="369"/>
      <c r="J36" s="369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9"/>
      <c r="B37" s="369"/>
      <c r="C37" s="369"/>
      <c r="D37" s="369"/>
      <c r="E37" s="369"/>
      <c r="F37" s="369"/>
      <c r="G37" s="369"/>
      <c r="H37" s="369" t="s">
        <v>31</v>
      </c>
      <c r="I37" s="369"/>
      <c r="J37" s="369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9"/>
      <c r="B38" s="369" t="s">
        <v>31</v>
      </c>
      <c r="C38" s="369"/>
      <c r="D38" s="369"/>
      <c r="E38" s="369" t="s">
        <v>31</v>
      </c>
      <c r="F38" s="369"/>
      <c r="G38" s="369"/>
      <c r="H38" s="369"/>
      <c r="I38" s="369"/>
      <c r="J38" s="369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9"/>
      <c r="B39" s="369" t="s">
        <v>31</v>
      </c>
      <c r="C39" s="369"/>
      <c r="D39" s="369"/>
      <c r="E39" s="369"/>
      <c r="F39" s="369"/>
      <c r="G39" s="369"/>
      <c r="H39" s="369" t="s">
        <v>31</v>
      </c>
      <c r="I39" s="369"/>
      <c r="J39" s="369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9"/>
      <c r="B40" s="369"/>
      <c r="C40" s="369"/>
      <c r="D40" s="369"/>
      <c r="E40" s="369" t="s">
        <v>31</v>
      </c>
      <c r="F40" s="369"/>
      <c r="G40" s="369"/>
      <c r="H40" s="369" t="s">
        <v>31</v>
      </c>
      <c r="I40" s="369"/>
      <c r="J40" s="369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80"/>
      <c r="B41" s="369" t="s">
        <v>31</v>
      </c>
      <c r="C41" s="369"/>
      <c r="D41" s="369"/>
      <c r="E41" s="369" t="s">
        <v>31</v>
      </c>
      <c r="F41" s="369"/>
      <c r="G41" s="369"/>
      <c r="H41" s="369" t="s">
        <v>31</v>
      </c>
      <c r="I41" s="369"/>
      <c r="J41" s="369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9" t="s">
        <v>110</v>
      </c>
      <c r="C43" s="369"/>
      <c r="D43" s="369"/>
      <c r="E43" s="369" t="s">
        <v>111</v>
      </c>
      <c r="F43" s="369"/>
      <c r="G43" s="369"/>
      <c r="H43" s="369" t="s">
        <v>95</v>
      </c>
      <c r="I43" s="369"/>
      <c r="J43" s="369"/>
      <c r="K43" s="36">
        <v>1</v>
      </c>
      <c r="L43" s="421" t="s">
        <v>56</v>
      </c>
      <c r="M43" s="422"/>
      <c r="N43" s="422"/>
      <c r="O43" s="423"/>
      <c r="P43" s="152">
        <v>2</v>
      </c>
      <c r="Q43" s="421" t="s">
        <v>57</v>
      </c>
      <c r="R43" s="422"/>
      <c r="S43" s="422"/>
      <c r="T43" s="423"/>
      <c r="U43" s="152">
        <v>3</v>
      </c>
      <c r="V43" s="421" t="s">
        <v>58</v>
      </c>
      <c r="W43" s="422"/>
      <c r="X43" s="422"/>
      <c r="Y43" s="423"/>
      <c r="Z43" s="152">
        <v>4</v>
      </c>
      <c r="AA43" s="421" t="s">
        <v>59</v>
      </c>
      <c r="AB43" s="422"/>
      <c r="AC43" s="422"/>
      <c r="AD43" s="423"/>
      <c r="AE43" s="152">
        <v>5</v>
      </c>
      <c r="AF43" s="421" t="s">
        <v>60</v>
      </c>
      <c r="AG43" s="422"/>
      <c r="AH43" s="422"/>
      <c r="AI43" s="423"/>
      <c r="AJ43" s="152">
        <v>6</v>
      </c>
      <c r="AK43" s="421" t="s">
        <v>136</v>
      </c>
      <c r="AL43" s="422"/>
      <c r="AM43" s="422"/>
      <c r="AN43" s="423"/>
      <c r="AO43" s="152">
        <v>7</v>
      </c>
      <c r="AP43" s="421" t="s">
        <v>137</v>
      </c>
      <c r="AQ43" s="422"/>
      <c r="AR43" s="422"/>
      <c r="AS43" s="423"/>
      <c r="AT43" s="152">
        <v>8</v>
      </c>
      <c r="AU43" s="421" t="s">
        <v>63</v>
      </c>
      <c r="AV43" s="422"/>
      <c r="AW43" s="422"/>
      <c r="AX43" s="423"/>
      <c r="AY43" s="152">
        <v>9</v>
      </c>
      <c r="AZ43" s="421" t="s">
        <v>64</v>
      </c>
      <c r="BA43" s="422"/>
      <c r="BB43" s="422"/>
      <c r="BC43" s="425"/>
      <c r="BD43" s="422" t="s">
        <v>52</v>
      </c>
      <c r="BE43" s="422"/>
      <c r="BF43" s="422"/>
      <c r="BG43" s="422"/>
      <c r="BH43" s="424"/>
    </row>
    <row r="44" spans="1:60" ht="12.95" customHeight="1" thickBot="1" x14ac:dyDescent="0.2">
      <c r="A44" s="419" t="s">
        <v>112</v>
      </c>
      <c r="B44" s="420"/>
      <c r="C44" s="420"/>
      <c r="D44" s="420"/>
      <c r="E44" s="420"/>
      <c r="F44" s="420"/>
      <c r="G44" s="420"/>
      <c r="H44" s="420"/>
      <c r="I44" s="420"/>
      <c r="J44" s="420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9"/>
      <c r="B45" s="386" t="s">
        <v>31</v>
      </c>
      <c r="C45" s="386"/>
      <c r="D45" s="386"/>
      <c r="E45" s="386"/>
      <c r="F45" s="386"/>
      <c r="G45" s="386"/>
      <c r="H45" s="386"/>
      <c r="I45" s="386"/>
      <c r="J45" s="386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9"/>
      <c r="B46" s="369"/>
      <c r="C46" s="369"/>
      <c r="D46" s="369"/>
      <c r="E46" s="369" t="s">
        <v>31</v>
      </c>
      <c r="F46" s="369"/>
      <c r="G46" s="369"/>
      <c r="H46" s="369"/>
      <c r="I46" s="369"/>
      <c r="J46" s="369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9"/>
      <c r="B47" s="369"/>
      <c r="C47" s="369"/>
      <c r="D47" s="369"/>
      <c r="E47" s="369"/>
      <c r="F47" s="369"/>
      <c r="G47" s="369"/>
      <c r="H47" s="369" t="s">
        <v>31</v>
      </c>
      <c r="I47" s="369"/>
      <c r="J47" s="369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9"/>
      <c r="B48" s="369" t="s">
        <v>31</v>
      </c>
      <c r="C48" s="369"/>
      <c r="D48" s="369"/>
      <c r="E48" s="369" t="s">
        <v>31</v>
      </c>
      <c r="F48" s="369"/>
      <c r="G48" s="369"/>
      <c r="H48" s="369"/>
      <c r="I48" s="369"/>
      <c r="J48" s="369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9"/>
      <c r="B49" s="369" t="s">
        <v>31</v>
      </c>
      <c r="C49" s="369"/>
      <c r="D49" s="369"/>
      <c r="E49" s="369"/>
      <c r="F49" s="369"/>
      <c r="G49" s="369"/>
      <c r="H49" s="369" t="s">
        <v>31</v>
      </c>
      <c r="I49" s="369"/>
      <c r="J49" s="369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9"/>
      <c r="B50" s="369"/>
      <c r="C50" s="369"/>
      <c r="D50" s="369"/>
      <c r="E50" s="369" t="s">
        <v>31</v>
      </c>
      <c r="F50" s="369"/>
      <c r="G50" s="369"/>
      <c r="H50" s="369" t="s">
        <v>31</v>
      </c>
      <c r="I50" s="369"/>
      <c r="J50" s="369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9"/>
      <c r="B51" s="369" t="s">
        <v>31</v>
      </c>
      <c r="C51" s="369"/>
      <c r="D51" s="369"/>
      <c r="E51" s="369" t="s">
        <v>31</v>
      </c>
      <c r="F51" s="369"/>
      <c r="G51" s="369"/>
      <c r="H51" s="369" t="s">
        <v>31</v>
      </c>
      <c r="I51" s="369"/>
      <c r="J51" s="369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9" t="s">
        <v>110</v>
      </c>
      <c r="C53" s="369"/>
      <c r="D53" s="369"/>
      <c r="E53" s="369" t="s">
        <v>111</v>
      </c>
      <c r="F53" s="369"/>
      <c r="G53" s="369"/>
      <c r="H53" s="369" t="s">
        <v>95</v>
      </c>
      <c r="I53" s="369"/>
      <c r="J53" s="369"/>
      <c r="K53" s="36">
        <v>1</v>
      </c>
      <c r="L53" s="421" t="s">
        <v>56</v>
      </c>
      <c r="M53" s="422"/>
      <c r="N53" s="422"/>
      <c r="O53" s="423"/>
      <c r="P53" s="152">
        <v>2</v>
      </c>
      <c r="Q53" s="421" t="s">
        <v>57</v>
      </c>
      <c r="R53" s="422"/>
      <c r="S53" s="422"/>
      <c r="T53" s="423"/>
      <c r="U53" s="152">
        <v>3</v>
      </c>
      <c r="V53" s="421" t="s">
        <v>58</v>
      </c>
      <c r="W53" s="422"/>
      <c r="X53" s="422"/>
      <c r="Y53" s="423"/>
      <c r="Z53" s="152">
        <v>4</v>
      </c>
      <c r="AA53" s="421" t="s">
        <v>59</v>
      </c>
      <c r="AB53" s="422"/>
      <c r="AC53" s="422"/>
      <c r="AD53" s="423"/>
      <c r="AE53" s="152">
        <v>5</v>
      </c>
      <c r="AF53" s="421" t="s">
        <v>60</v>
      </c>
      <c r="AG53" s="422"/>
      <c r="AH53" s="422"/>
      <c r="AI53" s="423"/>
      <c r="AJ53" s="152">
        <v>6</v>
      </c>
      <c r="AK53" s="421" t="s">
        <v>136</v>
      </c>
      <c r="AL53" s="422"/>
      <c r="AM53" s="422"/>
      <c r="AN53" s="423"/>
      <c r="AO53" s="152">
        <v>7</v>
      </c>
      <c r="AP53" s="421" t="s">
        <v>137</v>
      </c>
      <c r="AQ53" s="422"/>
      <c r="AR53" s="422"/>
      <c r="AS53" s="423"/>
      <c r="AT53" s="152">
        <v>8</v>
      </c>
      <c r="AU53" s="421" t="s">
        <v>63</v>
      </c>
      <c r="AV53" s="422"/>
      <c r="AW53" s="422"/>
      <c r="AX53" s="423"/>
      <c r="AY53" s="152">
        <v>9</v>
      </c>
      <c r="AZ53" s="421" t="s">
        <v>64</v>
      </c>
      <c r="BA53" s="422"/>
      <c r="BB53" s="422"/>
      <c r="BC53" s="425"/>
      <c r="BD53" s="422" t="s">
        <v>52</v>
      </c>
      <c r="BE53" s="422"/>
      <c r="BF53" s="422"/>
      <c r="BG53" s="422"/>
      <c r="BH53" s="424"/>
    </row>
    <row r="54" spans="1:60" ht="12.95" customHeight="1" thickBot="1" x14ac:dyDescent="0.2">
      <c r="A54" s="426" t="s">
        <v>121</v>
      </c>
      <c r="B54" s="420"/>
      <c r="C54" s="420"/>
      <c r="D54" s="420"/>
      <c r="E54" s="420"/>
      <c r="F54" s="420"/>
      <c r="G54" s="420"/>
      <c r="H54" s="420"/>
      <c r="I54" s="420"/>
      <c r="J54" s="420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6"/>
      <c r="B55" s="386" t="s">
        <v>31</v>
      </c>
      <c r="C55" s="386"/>
      <c r="D55" s="386"/>
      <c r="E55" s="386"/>
      <c r="F55" s="386"/>
      <c r="G55" s="386"/>
      <c r="H55" s="386"/>
      <c r="I55" s="386"/>
      <c r="J55" s="386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6"/>
      <c r="B56" s="369"/>
      <c r="C56" s="369"/>
      <c r="D56" s="369"/>
      <c r="E56" s="369" t="s">
        <v>31</v>
      </c>
      <c r="F56" s="369"/>
      <c r="G56" s="369"/>
      <c r="H56" s="369"/>
      <c r="I56" s="369"/>
      <c r="J56" s="369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6"/>
      <c r="B57" s="369"/>
      <c r="C57" s="369"/>
      <c r="D57" s="369"/>
      <c r="E57" s="369"/>
      <c r="F57" s="369"/>
      <c r="G57" s="369"/>
      <c r="H57" s="369" t="s">
        <v>31</v>
      </c>
      <c r="I57" s="369"/>
      <c r="J57" s="369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6"/>
      <c r="B58" s="369" t="s">
        <v>31</v>
      </c>
      <c r="C58" s="369"/>
      <c r="D58" s="369"/>
      <c r="E58" s="369" t="s">
        <v>31</v>
      </c>
      <c r="F58" s="369"/>
      <c r="G58" s="369"/>
      <c r="H58" s="369"/>
      <c r="I58" s="369"/>
      <c r="J58" s="369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6"/>
      <c r="B59" s="369" t="s">
        <v>31</v>
      </c>
      <c r="C59" s="369"/>
      <c r="D59" s="369"/>
      <c r="E59" s="369"/>
      <c r="F59" s="369"/>
      <c r="G59" s="369"/>
      <c r="H59" s="369" t="s">
        <v>31</v>
      </c>
      <c r="I59" s="369"/>
      <c r="J59" s="369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6"/>
      <c r="B60" s="369"/>
      <c r="C60" s="369"/>
      <c r="D60" s="369"/>
      <c r="E60" s="369" t="s">
        <v>31</v>
      </c>
      <c r="F60" s="369"/>
      <c r="G60" s="369"/>
      <c r="H60" s="369" t="s">
        <v>31</v>
      </c>
      <c r="I60" s="369"/>
      <c r="J60" s="369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6"/>
      <c r="B61" s="369" t="s">
        <v>31</v>
      </c>
      <c r="C61" s="369"/>
      <c r="D61" s="369"/>
      <c r="E61" s="369" t="s">
        <v>31</v>
      </c>
      <c r="F61" s="369"/>
      <c r="G61" s="369"/>
      <c r="H61" s="369" t="s">
        <v>31</v>
      </c>
      <c r="I61" s="369"/>
      <c r="J61" s="369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9" t="s">
        <v>110</v>
      </c>
      <c r="C63" s="369"/>
      <c r="D63" s="369"/>
      <c r="E63" s="369" t="s">
        <v>111</v>
      </c>
      <c r="F63" s="369"/>
      <c r="G63" s="369"/>
      <c r="H63" s="369" t="s">
        <v>95</v>
      </c>
      <c r="I63" s="369"/>
      <c r="J63" s="369"/>
      <c r="K63" s="36">
        <v>1</v>
      </c>
      <c r="L63" s="421" t="s">
        <v>56</v>
      </c>
      <c r="M63" s="422"/>
      <c r="N63" s="422"/>
      <c r="O63" s="423"/>
      <c r="P63" s="152">
        <v>2</v>
      </c>
      <c r="Q63" s="421" t="s">
        <v>57</v>
      </c>
      <c r="R63" s="422"/>
      <c r="S63" s="422"/>
      <c r="T63" s="423"/>
      <c r="U63" s="152">
        <v>3</v>
      </c>
      <c r="V63" s="421" t="s">
        <v>58</v>
      </c>
      <c r="W63" s="422"/>
      <c r="X63" s="422"/>
      <c r="Y63" s="423"/>
      <c r="Z63" s="152">
        <v>4</v>
      </c>
      <c r="AA63" s="421" t="s">
        <v>59</v>
      </c>
      <c r="AB63" s="422"/>
      <c r="AC63" s="422"/>
      <c r="AD63" s="423"/>
      <c r="AE63" s="152">
        <v>5</v>
      </c>
      <c r="AF63" s="421" t="s">
        <v>60</v>
      </c>
      <c r="AG63" s="422"/>
      <c r="AH63" s="422"/>
      <c r="AI63" s="423"/>
      <c r="AJ63" s="152">
        <v>6</v>
      </c>
      <c r="AK63" s="421" t="s">
        <v>136</v>
      </c>
      <c r="AL63" s="422"/>
      <c r="AM63" s="422"/>
      <c r="AN63" s="423"/>
      <c r="AO63" s="152">
        <v>7</v>
      </c>
      <c r="AP63" s="421" t="s">
        <v>137</v>
      </c>
      <c r="AQ63" s="422"/>
      <c r="AR63" s="422"/>
      <c r="AS63" s="423"/>
      <c r="AT63" s="152">
        <v>8</v>
      </c>
      <c r="AU63" s="421" t="s">
        <v>63</v>
      </c>
      <c r="AV63" s="422"/>
      <c r="AW63" s="422"/>
      <c r="AX63" s="423"/>
      <c r="AY63" s="152">
        <v>9</v>
      </c>
      <c r="AZ63" s="421" t="s">
        <v>64</v>
      </c>
      <c r="BA63" s="422"/>
      <c r="BB63" s="422"/>
      <c r="BC63" s="425"/>
      <c r="BD63" s="422" t="s">
        <v>52</v>
      </c>
      <c r="BE63" s="422"/>
      <c r="BF63" s="422"/>
      <c r="BG63" s="422"/>
      <c r="BH63" s="424"/>
    </row>
    <row r="64" spans="1:60" ht="12.95" customHeight="1" thickBot="1" x14ac:dyDescent="0.2">
      <c r="A64" s="378" t="s">
        <v>122</v>
      </c>
      <c r="B64" s="420"/>
      <c r="C64" s="420"/>
      <c r="D64" s="420"/>
      <c r="E64" s="420"/>
      <c r="F64" s="420"/>
      <c r="G64" s="420"/>
      <c r="H64" s="420"/>
      <c r="I64" s="420"/>
      <c r="J64" s="420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9"/>
      <c r="B65" s="386" t="s">
        <v>31</v>
      </c>
      <c r="C65" s="386"/>
      <c r="D65" s="386"/>
      <c r="E65" s="386"/>
      <c r="F65" s="386"/>
      <c r="G65" s="386"/>
      <c r="H65" s="386"/>
      <c r="I65" s="386"/>
      <c r="J65" s="386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9"/>
      <c r="B66" s="369"/>
      <c r="C66" s="369"/>
      <c r="D66" s="369"/>
      <c r="E66" s="369" t="s">
        <v>31</v>
      </c>
      <c r="F66" s="369"/>
      <c r="G66" s="369"/>
      <c r="H66" s="369"/>
      <c r="I66" s="369"/>
      <c r="J66" s="369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9"/>
      <c r="B67" s="369"/>
      <c r="C67" s="369"/>
      <c r="D67" s="369"/>
      <c r="E67" s="369"/>
      <c r="F67" s="369"/>
      <c r="G67" s="369"/>
      <c r="H67" s="369" t="s">
        <v>31</v>
      </c>
      <c r="I67" s="369"/>
      <c r="J67" s="369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9"/>
      <c r="B68" s="369" t="s">
        <v>31</v>
      </c>
      <c r="C68" s="369"/>
      <c r="D68" s="369"/>
      <c r="E68" s="369" t="s">
        <v>31</v>
      </c>
      <c r="F68" s="369"/>
      <c r="G68" s="369"/>
      <c r="H68" s="369"/>
      <c r="I68" s="369"/>
      <c r="J68" s="369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9"/>
      <c r="B69" s="369" t="s">
        <v>31</v>
      </c>
      <c r="C69" s="369"/>
      <c r="D69" s="369"/>
      <c r="E69" s="369"/>
      <c r="F69" s="369"/>
      <c r="G69" s="369"/>
      <c r="H69" s="369" t="s">
        <v>31</v>
      </c>
      <c r="I69" s="369"/>
      <c r="J69" s="369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9"/>
      <c r="B70" s="369"/>
      <c r="C70" s="369"/>
      <c r="D70" s="369"/>
      <c r="E70" s="369" t="s">
        <v>31</v>
      </c>
      <c r="F70" s="369"/>
      <c r="G70" s="369"/>
      <c r="H70" s="369" t="s">
        <v>31</v>
      </c>
      <c r="I70" s="369"/>
      <c r="J70" s="369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80"/>
      <c r="B71" s="369" t="s">
        <v>31</v>
      </c>
      <c r="C71" s="369"/>
      <c r="D71" s="369"/>
      <c r="E71" s="369" t="s">
        <v>31</v>
      </c>
      <c r="F71" s="369"/>
      <c r="G71" s="369"/>
      <c r="H71" s="369" t="s">
        <v>31</v>
      </c>
      <c r="I71" s="369"/>
      <c r="J71" s="369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9" t="s">
        <v>110</v>
      </c>
      <c r="C73" s="369"/>
      <c r="D73" s="369"/>
      <c r="E73" s="369" t="s">
        <v>111</v>
      </c>
      <c r="F73" s="369"/>
      <c r="G73" s="369"/>
      <c r="H73" s="369" t="s">
        <v>95</v>
      </c>
      <c r="I73" s="369"/>
      <c r="J73" s="369"/>
      <c r="K73" s="36">
        <v>1</v>
      </c>
      <c r="L73" s="421" t="s">
        <v>56</v>
      </c>
      <c r="M73" s="422"/>
      <c r="N73" s="422"/>
      <c r="O73" s="423"/>
      <c r="P73" s="152">
        <v>2</v>
      </c>
      <c r="Q73" s="421" t="s">
        <v>57</v>
      </c>
      <c r="R73" s="422"/>
      <c r="S73" s="422"/>
      <c r="T73" s="423"/>
      <c r="U73" s="152">
        <v>3</v>
      </c>
      <c r="V73" s="421" t="s">
        <v>58</v>
      </c>
      <c r="W73" s="422"/>
      <c r="X73" s="422"/>
      <c r="Y73" s="423"/>
      <c r="Z73" s="152">
        <v>4</v>
      </c>
      <c r="AA73" s="421" t="s">
        <v>59</v>
      </c>
      <c r="AB73" s="422"/>
      <c r="AC73" s="422"/>
      <c r="AD73" s="423"/>
      <c r="AE73" s="152">
        <v>5</v>
      </c>
      <c r="AF73" s="421" t="s">
        <v>60</v>
      </c>
      <c r="AG73" s="422"/>
      <c r="AH73" s="422"/>
      <c r="AI73" s="423"/>
      <c r="AJ73" s="152">
        <v>6</v>
      </c>
      <c r="AK73" s="421" t="s">
        <v>136</v>
      </c>
      <c r="AL73" s="422"/>
      <c r="AM73" s="422"/>
      <c r="AN73" s="423"/>
      <c r="AO73" s="152">
        <v>7</v>
      </c>
      <c r="AP73" s="421" t="s">
        <v>137</v>
      </c>
      <c r="AQ73" s="422"/>
      <c r="AR73" s="422"/>
      <c r="AS73" s="423"/>
      <c r="AT73" s="152">
        <v>8</v>
      </c>
      <c r="AU73" s="421" t="s">
        <v>63</v>
      </c>
      <c r="AV73" s="422"/>
      <c r="AW73" s="422"/>
      <c r="AX73" s="423"/>
      <c r="AY73" s="152">
        <v>9</v>
      </c>
      <c r="AZ73" s="421" t="s">
        <v>64</v>
      </c>
      <c r="BA73" s="422"/>
      <c r="BB73" s="422"/>
      <c r="BC73" s="425"/>
      <c r="BD73" s="422" t="s">
        <v>52</v>
      </c>
      <c r="BE73" s="422"/>
      <c r="BF73" s="422"/>
      <c r="BG73" s="422"/>
      <c r="BH73" s="424"/>
    </row>
    <row r="74" spans="1:60" ht="12.95" customHeight="1" thickBot="1" x14ac:dyDescent="0.2">
      <c r="A74" s="378" t="s">
        <v>123</v>
      </c>
      <c r="B74" s="420"/>
      <c r="C74" s="420"/>
      <c r="D74" s="420"/>
      <c r="E74" s="420"/>
      <c r="F74" s="420"/>
      <c r="G74" s="420"/>
      <c r="H74" s="420"/>
      <c r="I74" s="420"/>
      <c r="J74" s="420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9"/>
      <c r="B75" s="386" t="s">
        <v>31</v>
      </c>
      <c r="C75" s="386"/>
      <c r="D75" s="386"/>
      <c r="E75" s="386"/>
      <c r="F75" s="386"/>
      <c r="G75" s="386"/>
      <c r="H75" s="386"/>
      <c r="I75" s="386"/>
      <c r="J75" s="386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9"/>
      <c r="B76" s="369"/>
      <c r="C76" s="369"/>
      <c r="D76" s="369"/>
      <c r="E76" s="369" t="s">
        <v>31</v>
      </c>
      <c r="F76" s="369"/>
      <c r="G76" s="369"/>
      <c r="H76" s="369"/>
      <c r="I76" s="369"/>
      <c r="J76" s="369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9"/>
      <c r="B77" s="369"/>
      <c r="C77" s="369"/>
      <c r="D77" s="369"/>
      <c r="E77" s="369"/>
      <c r="F77" s="369"/>
      <c r="G77" s="369"/>
      <c r="H77" s="369" t="s">
        <v>31</v>
      </c>
      <c r="I77" s="369"/>
      <c r="J77" s="369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9"/>
      <c r="B78" s="369" t="s">
        <v>31</v>
      </c>
      <c r="C78" s="369"/>
      <c r="D78" s="369"/>
      <c r="E78" s="369" t="s">
        <v>31</v>
      </c>
      <c r="F78" s="369"/>
      <c r="G78" s="369"/>
      <c r="H78" s="369"/>
      <c r="I78" s="369"/>
      <c r="J78" s="369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9"/>
      <c r="B79" s="369" t="s">
        <v>31</v>
      </c>
      <c r="C79" s="369"/>
      <c r="D79" s="369"/>
      <c r="E79" s="369"/>
      <c r="F79" s="369"/>
      <c r="G79" s="369"/>
      <c r="H79" s="369" t="s">
        <v>31</v>
      </c>
      <c r="I79" s="369"/>
      <c r="J79" s="369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9"/>
      <c r="B80" s="369"/>
      <c r="C80" s="369"/>
      <c r="D80" s="369"/>
      <c r="E80" s="369" t="s">
        <v>31</v>
      </c>
      <c r="F80" s="369"/>
      <c r="G80" s="369"/>
      <c r="H80" s="369" t="s">
        <v>31</v>
      </c>
      <c r="I80" s="369"/>
      <c r="J80" s="369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80"/>
      <c r="B81" s="369" t="s">
        <v>31</v>
      </c>
      <c r="C81" s="369"/>
      <c r="D81" s="369"/>
      <c r="E81" s="369" t="s">
        <v>31</v>
      </c>
      <c r="F81" s="369"/>
      <c r="G81" s="369"/>
      <c r="H81" s="369" t="s">
        <v>31</v>
      </c>
      <c r="I81" s="369"/>
      <c r="J81" s="369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9" t="s">
        <v>110</v>
      </c>
      <c r="C84" s="369"/>
      <c r="D84" s="369"/>
      <c r="E84" s="369" t="s">
        <v>111</v>
      </c>
      <c r="F84" s="369"/>
      <c r="G84" s="369"/>
      <c r="H84" s="369" t="s">
        <v>95</v>
      </c>
      <c r="I84" s="369"/>
      <c r="J84" s="369"/>
      <c r="K84" s="36">
        <v>1</v>
      </c>
      <c r="L84" s="421" t="s">
        <v>56</v>
      </c>
      <c r="M84" s="422"/>
      <c r="N84" s="422"/>
      <c r="O84" s="423"/>
      <c r="P84" s="152">
        <v>2</v>
      </c>
      <c r="Q84" s="421" t="s">
        <v>57</v>
      </c>
      <c r="R84" s="422"/>
      <c r="S84" s="422"/>
      <c r="T84" s="423"/>
      <c r="U84" s="152">
        <v>3</v>
      </c>
      <c r="V84" s="421" t="s">
        <v>58</v>
      </c>
      <c r="W84" s="422"/>
      <c r="X84" s="422"/>
      <c r="Y84" s="423"/>
      <c r="Z84" s="152">
        <v>4</v>
      </c>
      <c r="AA84" s="421" t="s">
        <v>59</v>
      </c>
      <c r="AB84" s="422"/>
      <c r="AC84" s="422"/>
      <c r="AD84" s="423"/>
      <c r="AE84" s="152">
        <v>5</v>
      </c>
      <c r="AF84" s="421" t="s">
        <v>60</v>
      </c>
      <c r="AG84" s="422"/>
      <c r="AH84" s="422"/>
      <c r="AI84" s="423"/>
      <c r="AJ84" s="152">
        <v>6</v>
      </c>
      <c r="AK84" s="421" t="s">
        <v>136</v>
      </c>
      <c r="AL84" s="422"/>
      <c r="AM84" s="422"/>
      <c r="AN84" s="423"/>
      <c r="AO84" s="152">
        <v>7</v>
      </c>
      <c r="AP84" s="421" t="s">
        <v>137</v>
      </c>
      <c r="AQ84" s="422"/>
      <c r="AR84" s="422"/>
      <c r="AS84" s="423"/>
      <c r="AT84" s="152">
        <v>8</v>
      </c>
      <c r="AU84" s="421" t="s">
        <v>63</v>
      </c>
      <c r="AV84" s="422"/>
      <c r="AW84" s="422"/>
      <c r="AX84" s="423"/>
      <c r="AY84" s="152">
        <v>9</v>
      </c>
      <c r="AZ84" s="421" t="s">
        <v>64</v>
      </c>
      <c r="BA84" s="422"/>
      <c r="BB84" s="422"/>
      <c r="BC84" s="425"/>
      <c r="BD84" s="422" t="s">
        <v>52</v>
      </c>
      <c r="BE84" s="422"/>
      <c r="BF84" s="422"/>
      <c r="BG84" s="422"/>
      <c r="BH84" s="424"/>
    </row>
    <row r="85" spans="1:60" ht="12.95" customHeight="1" thickBot="1" x14ac:dyDescent="0.2">
      <c r="A85" s="419" t="s">
        <v>124</v>
      </c>
      <c r="B85" s="420"/>
      <c r="C85" s="420"/>
      <c r="D85" s="420"/>
      <c r="E85" s="420"/>
      <c r="F85" s="420"/>
      <c r="G85" s="420"/>
      <c r="H85" s="420"/>
      <c r="I85" s="420"/>
      <c r="J85" s="420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9"/>
      <c r="B86" s="386" t="s">
        <v>31</v>
      </c>
      <c r="C86" s="386"/>
      <c r="D86" s="386"/>
      <c r="E86" s="386"/>
      <c r="F86" s="386"/>
      <c r="G86" s="386"/>
      <c r="H86" s="386"/>
      <c r="I86" s="386"/>
      <c r="J86" s="386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9"/>
      <c r="B87" s="369"/>
      <c r="C87" s="369"/>
      <c r="D87" s="369"/>
      <c r="E87" s="369" t="s">
        <v>31</v>
      </c>
      <c r="F87" s="369"/>
      <c r="G87" s="369"/>
      <c r="H87" s="369"/>
      <c r="I87" s="369"/>
      <c r="J87" s="369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9"/>
      <c r="B88" s="369"/>
      <c r="C88" s="369"/>
      <c r="D88" s="369"/>
      <c r="E88" s="369"/>
      <c r="F88" s="369"/>
      <c r="G88" s="369"/>
      <c r="H88" s="369" t="s">
        <v>31</v>
      </c>
      <c r="I88" s="369"/>
      <c r="J88" s="369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9"/>
      <c r="B89" s="369" t="s">
        <v>31</v>
      </c>
      <c r="C89" s="369"/>
      <c r="D89" s="369"/>
      <c r="E89" s="369" t="s">
        <v>31</v>
      </c>
      <c r="F89" s="369"/>
      <c r="G89" s="369"/>
      <c r="H89" s="369"/>
      <c r="I89" s="369"/>
      <c r="J89" s="369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9"/>
      <c r="B90" s="369" t="s">
        <v>31</v>
      </c>
      <c r="C90" s="369"/>
      <c r="D90" s="369"/>
      <c r="E90" s="369"/>
      <c r="F90" s="369"/>
      <c r="G90" s="369"/>
      <c r="H90" s="369" t="s">
        <v>31</v>
      </c>
      <c r="I90" s="369"/>
      <c r="J90" s="369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9"/>
      <c r="B91" s="369"/>
      <c r="C91" s="369"/>
      <c r="D91" s="369"/>
      <c r="E91" s="369" t="s">
        <v>31</v>
      </c>
      <c r="F91" s="369"/>
      <c r="G91" s="369"/>
      <c r="H91" s="369" t="s">
        <v>31</v>
      </c>
      <c r="I91" s="369"/>
      <c r="J91" s="369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9"/>
      <c r="B92" s="369" t="s">
        <v>31</v>
      </c>
      <c r="C92" s="369"/>
      <c r="D92" s="369"/>
      <c r="E92" s="369" t="s">
        <v>31</v>
      </c>
      <c r="F92" s="369"/>
      <c r="G92" s="369"/>
      <c r="H92" s="369" t="s">
        <v>31</v>
      </c>
      <c r="I92" s="369"/>
      <c r="J92" s="369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9" t="s">
        <v>110</v>
      </c>
      <c r="C94" s="369"/>
      <c r="D94" s="369"/>
      <c r="E94" s="369" t="s">
        <v>111</v>
      </c>
      <c r="F94" s="369"/>
      <c r="G94" s="369"/>
      <c r="H94" s="369" t="s">
        <v>95</v>
      </c>
      <c r="I94" s="369"/>
      <c r="J94" s="369"/>
      <c r="K94" s="36">
        <v>1</v>
      </c>
      <c r="L94" s="421" t="s">
        <v>56</v>
      </c>
      <c r="M94" s="422"/>
      <c r="N94" s="422"/>
      <c r="O94" s="423"/>
      <c r="P94" s="152">
        <v>2</v>
      </c>
      <c r="Q94" s="421" t="s">
        <v>57</v>
      </c>
      <c r="R94" s="422"/>
      <c r="S94" s="422"/>
      <c r="T94" s="423"/>
      <c r="U94" s="152">
        <v>3</v>
      </c>
      <c r="V94" s="421" t="s">
        <v>58</v>
      </c>
      <c r="W94" s="422"/>
      <c r="X94" s="422"/>
      <c r="Y94" s="423"/>
      <c r="Z94" s="152">
        <v>4</v>
      </c>
      <c r="AA94" s="421" t="s">
        <v>59</v>
      </c>
      <c r="AB94" s="422"/>
      <c r="AC94" s="422"/>
      <c r="AD94" s="423"/>
      <c r="AE94" s="152">
        <v>5</v>
      </c>
      <c r="AF94" s="421" t="s">
        <v>60</v>
      </c>
      <c r="AG94" s="422"/>
      <c r="AH94" s="422"/>
      <c r="AI94" s="423"/>
      <c r="AJ94" s="152">
        <v>6</v>
      </c>
      <c r="AK94" s="421" t="s">
        <v>136</v>
      </c>
      <c r="AL94" s="422"/>
      <c r="AM94" s="422"/>
      <c r="AN94" s="423"/>
      <c r="AO94" s="152">
        <v>7</v>
      </c>
      <c r="AP94" s="421" t="s">
        <v>137</v>
      </c>
      <c r="AQ94" s="422"/>
      <c r="AR94" s="422"/>
      <c r="AS94" s="423"/>
      <c r="AT94" s="152">
        <v>8</v>
      </c>
      <c r="AU94" s="421" t="s">
        <v>63</v>
      </c>
      <c r="AV94" s="422"/>
      <c r="AW94" s="422"/>
      <c r="AX94" s="423"/>
      <c r="AY94" s="152">
        <v>9</v>
      </c>
      <c r="AZ94" s="421" t="s">
        <v>64</v>
      </c>
      <c r="BA94" s="422"/>
      <c r="BB94" s="422"/>
      <c r="BC94" s="425"/>
      <c r="BD94" s="422" t="s">
        <v>52</v>
      </c>
      <c r="BE94" s="422"/>
      <c r="BF94" s="422"/>
      <c r="BG94" s="422"/>
      <c r="BH94" s="424"/>
    </row>
    <row r="95" spans="1:60" ht="12.95" customHeight="1" thickBot="1" x14ac:dyDescent="0.2">
      <c r="A95" s="426" t="s">
        <v>125</v>
      </c>
      <c r="B95" s="420"/>
      <c r="C95" s="420"/>
      <c r="D95" s="420"/>
      <c r="E95" s="420"/>
      <c r="F95" s="420"/>
      <c r="G95" s="420"/>
      <c r="H95" s="420"/>
      <c r="I95" s="420"/>
      <c r="J95" s="420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6"/>
      <c r="B96" s="386" t="s">
        <v>31</v>
      </c>
      <c r="C96" s="386"/>
      <c r="D96" s="386"/>
      <c r="E96" s="386"/>
      <c r="F96" s="386"/>
      <c r="G96" s="386"/>
      <c r="H96" s="386"/>
      <c r="I96" s="386"/>
      <c r="J96" s="386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6"/>
      <c r="B97" s="369"/>
      <c r="C97" s="369"/>
      <c r="D97" s="369"/>
      <c r="E97" s="369" t="s">
        <v>31</v>
      </c>
      <c r="F97" s="369"/>
      <c r="G97" s="369"/>
      <c r="H97" s="369"/>
      <c r="I97" s="369"/>
      <c r="J97" s="369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6"/>
      <c r="B98" s="369"/>
      <c r="C98" s="369"/>
      <c r="D98" s="369"/>
      <c r="E98" s="369"/>
      <c r="F98" s="369"/>
      <c r="G98" s="369"/>
      <c r="H98" s="369" t="s">
        <v>31</v>
      </c>
      <c r="I98" s="369"/>
      <c r="J98" s="369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6"/>
      <c r="B99" s="369" t="s">
        <v>31</v>
      </c>
      <c r="C99" s="369"/>
      <c r="D99" s="369"/>
      <c r="E99" s="369" t="s">
        <v>31</v>
      </c>
      <c r="F99" s="369"/>
      <c r="G99" s="369"/>
      <c r="H99" s="369"/>
      <c r="I99" s="369"/>
      <c r="J99" s="369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6"/>
      <c r="B100" s="369" t="s">
        <v>31</v>
      </c>
      <c r="C100" s="369"/>
      <c r="D100" s="369"/>
      <c r="E100" s="369"/>
      <c r="F100" s="369"/>
      <c r="G100" s="369"/>
      <c r="H100" s="369" t="s">
        <v>31</v>
      </c>
      <c r="I100" s="369"/>
      <c r="J100" s="369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6"/>
      <c r="B101" s="369"/>
      <c r="C101" s="369"/>
      <c r="D101" s="369"/>
      <c r="E101" s="369" t="s">
        <v>31</v>
      </c>
      <c r="F101" s="369"/>
      <c r="G101" s="369"/>
      <c r="H101" s="369" t="s">
        <v>31</v>
      </c>
      <c r="I101" s="369"/>
      <c r="J101" s="369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6"/>
      <c r="B102" s="369" t="s">
        <v>31</v>
      </c>
      <c r="C102" s="369"/>
      <c r="D102" s="369"/>
      <c r="E102" s="369" t="s">
        <v>31</v>
      </c>
      <c r="F102" s="369"/>
      <c r="G102" s="369"/>
      <c r="H102" s="369" t="s">
        <v>31</v>
      </c>
      <c r="I102" s="369"/>
      <c r="J102" s="369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7" t="s">
        <v>110</v>
      </c>
      <c r="C104" s="427"/>
      <c r="D104" s="427"/>
      <c r="E104" s="427" t="s">
        <v>111</v>
      </c>
      <c r="F104" s="427"/>
      <c r="G104" s="427"/>
      <c r="H104" s="427" t="s">
        <v>95</v>
      </c>
      <c r="I104" s="427"/>
      <c r="J104" s="427"/>
      <c r="K104" s="36">
        <v>1</v>
      </c>
      <c r="L104" s="421" t="s">
        <v>56</v>
      </c>
      <c r="M104" s="422"/>
      <c r="N104" s="422"/>
      <c r="O104" s="423"/>
      <c r="P104" s="152">
        <v>2</v>
      </c>
      <c r="Q104" s="421" t="s">
        <v>57</v>
      </c>
      <c r="R104" s="422"/>
      <c r="S104" s="422"/>
      <c r="T104" s="423"/>
      <c r="U104" s="152">
        <v>3</v>
      </c>
      <c r="V104" s="421" t="s">
        <v>58</v>
      </c>
      <c r="W104" s="422"/>
      <c r="X104" s="422"/>
      <c r="Y104" s="423"/>
      <c r="Z104" s="152">
        <v>4</v>
      </c>
      <c r="AA104" s="421" t="s">
        <v>59</v>
      </c>
      <c r="AB104" s="422"/>
      <c r="AC104" s="422"/>
      <c r="AD104" s="423"/>
      <c r="AE104" s="152">
        <v>5</v>
      </c>
      <c r="AF104" s="421" t="s">
        <v>60</v>
      </c>
      <c r="AG104" s="422"/>
      <c r="AH104" s="422"/>
      <c r="AI104" s="423"/>
      <c r="AJ104" s="152">
        <v>6</v>
      </c>
      <c r="AK104" s="421" t="s">
        <v>136</v>
      </c>
      <c r="AL104" s="422"/>
      <c r="AM104" s="422"/>
      <c r="AN104" s="423"/>
      <c r="AO104" s="152">
        <v>7</v>
      </c>
      <c r="AP104" s="421" t="s">
        <v>137</v>
      </c>
      <c r="AQ104" s="422"/>
      <c r="AR104" s="422"/>
      <c r="AS104" s="423"/>
      <c r="AT104" s="152">
        <v>8</v>
      </c>
      <c r="AU104" s="421" t="s">
        <v>63</v>
      </c>
      <c r="AV104" s="422"/>
      <c r="AW104" s="422"/>
      <c r="AX104" s="423"/>
      <c r="AY104" s="152">
        <v>9</v>
      </c>
      <c r="AZ104" s="421" t="s">
        <v>64</v>
      </c>
      <c r="BA104" s="422"/>
      <c r="BB104" s="422"/>
      <c r="BC104" s="425"/>
      <c r="BD104" s="422" t="s">
        <v>52</v>
      </c>
      <c r="BE104" s="422"/>
      <c r="BF104" s="422"/>
      <c r="BG104" s="422"/>
      <c r="BH104" s="424"/>
    </row>
    <row r="105" spans="1:60" ht="12.95" customHeight="1" thickBot="1" x14ac:dyDescent="0.2">
      <c r="A105" s="429" t="s">
        <v>113</v>
      </c>
      <c r="B105" s="428"/>
      <c r="C105" s="428"/>
      <c r="D105" s="428"/>
      <c r="E105" s="428"/>
      <c r="F105" s="428"/>
      <c r="G105" s="428"/>
      <c r="H105" s="428"/>
      <c r="I105" s="428"/>
      <c r="J105" s="428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30"/>
      <c r="B106" s="432" t="s">
        <v>31</v>
      </c>
      <c r="C106" s="432"/>
      <c r="D106" s="432"/>
      <c r="E106" s="432"/>
      <c r="F106" s="432"/>
      <c r="G106" s="432"/>
      <c r="H106" s="432"/>
      <c r="I106" s="432"/>
      <c r="J106" s="432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30"/>
      <c r="B107" s="427"/>
      <c r="C107" s="427"/>
      <c r="D107" s="427"/>
      <c r="E107" s="427" t="s">
        <v>31</v>
      </c>
      <c r="F107" s="427"/>
      <c r="G107" s="427"/>
      <c r="H107" s="427"/>
      <c r="I107" s="427"/>
      <c r="J107" s="427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30"/>
      <c r="B108" s="427"/>
      <c r="C108" s="427"/>
      <c r="D108" s="427"/>
      <c r="E108" s="427"/>
      <c r="F108" s="427"/>
      <c r="G108" s="427"/>
      <c r="H108" s="427" t="s">
        <v>31</v>
      </c>
      <c r="I108" s="427"/>
      <c r="J108" s="427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30"/>
      <c r="B109" s="427" t="s">
        <v>31</v>
      </c>
      <c r="C109" s="427"/>
      <c r="D109" s="427"/>
      <c r="E109" s="427" t="s">
        <v>31</v>
      </c>
      <c r="F109" s="427"/>
      <c r="G109" s="427"/>
      <c r="H109" s="427"/>
      <c r="I109" s="427"/>
      <c r="J109" s="427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30"/>
      <c r="B110" s="427" t="s">
        <v>31</v>
      </c>
      <c r="C110" s="427"/>
      <c r="D110" s="427"/>
      <c r="E110" s="427"/>
      <c r="F110" s="427"/>
      <c r="G110" s="427"/>
      <c r="H110" s="427" t="s">
        <v>31</v>
      </c>
      <c r="I110" s="427"/>
      <c r="J110" s="427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30"/>
      <c r="B111" s="427"/>
      <c r="C111" s="427"/>
      <c r="D111" s="427"/>
      <c r="E111" s="427" t="s">
        <v>31</v>
      </c>
      <c r="F111" s="427"/>
      <c r="G111" s="427"/>
      <c r="H111" s="427" t="s">
        <v>31</v>
      </c>
      <c r="I111" s="427"/>
      <c r="J111" s="427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31"/>
      <c r="B112" s="427" t="s">
        <v>31</v>
      </c>
      <c r="C112" s="427"/>
      <c r="D112" s="427"/>
      <c r="E112" s="427" t="s">
        <v>31</v>
      </c>
      <c r="F112" s="427"/>
      <c r="G112" s="427"/>
      <c r="H112" s="427" t="s">
        <v>31</v>
      </c>
      <c r="I112" s="427"/>
      <c r="J112" s="427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7" t="s">
        <v>110</v>
      </c>
      <c r="C114" s="427"/>
      <c r="D114" s="427"/>
      <c r="E114" s="427" t="s">
        <v>111</v>
      </c>
      <c r="F114" s="427"/>
      <c r="G114" s="427"/>
      <c r="H114" s="427" t="s">
        <v>95</v>
      </c>
      <c r="I114" s="427"/>
      <c r="J114" s="427"/>
      <c r="K114" s="36">
        <v>1</v>
      </c>
      <c r="L114" s="421" t="s">
        <v>56</v>
      </c>
      <c r="M114" s="422"/>
      <c r="N114" s="422"/>
      <c r="O114" s="423"/>
      <c r="P114" s="152">
        <v>2</v>
      </c>
      <c r="Q114" s="421" t="s">
        <v>57</v>
      </c>
      <c r="R114" s="422"/>
      <c r="S114" s="422"/>
      <c r="T114" s="423"/>
      <c r="U114" s="152">
        <v>3</v>
      </c>
      <c r="V114" s="421" t="s">
        <v>58</v>
      </c>
      <c r="W114" s="422"/>
      <c r="X114" s="422"/>
      <c r="Y114" s="423"/>
      <c r="Z114" s="152">
        <v>4</v>
      </c>
      <c r="AA114" s="421" t="s">
        <v>59</v>
      </c>
      <c r="AB114" s="422"/>
      <c r="AC114" s="422"/>
      <c r="AD114" s="423"/>
      <c r="AE114" s="152">
        <v>5</v>
      </c>
      <c r="AF114" s="421" t="s">
        <v>60</v>
      </c>
      <c r="AG114" s="422"/>
      <c r="AH114" s="422"/>
      <c r="AI114" s="423"/>
      <c r="AJ114" s="152">
        <v>6</v>
      </c>
      <c r="AK114" s="421" t="s">
        <v>136</v>
      </c>
      <c r="AL114" s="422"/>
      <c r="AM114" s="422"/>
      <c r="AN114" s="423"/>
      <c r="AO114" s="152">
        <v>7</v>
      </c>
      <c r="AP114" s="421" t="s">
        <v>137</v>
      </c>
      <c r="AQ114" s="422"/>
      <c r="AR114" s="422"/>
      <c r="AS114" s="423"/>
      <c r="AT114" s="152">
        <v>8</v>
      </c>
      <c r="AU114" s="421" t="s">
        <v>63</v>
      </c>
      <c r="AV114" s="422"/>
      <c r="AW114" s="422"/>
      <c r="AX114" s="423"/>
      <c r="AY114" s="152">
        <v>9</v>
      </c>
      <c r="AZ114" s="421" t="s">
        <v>64</v>
      </c>
      <c r="BA114" s="422"/>
      <c r="BB114" s="422"/>
      <c r="BC114" s="425"/>
      <c r="BD114" s="422" t="s">
        <v>52</v>
      </c>
      <c r="BE114" s="422"/>
      <c r="BF114" s="422"/>
      <c r="BG114" s="422"/>
      <c r="BH114" s="424"/>
    </row>
    <row r="115" spans="1:60" ht="12.95" customHeight="1" thickBot="1" x14ac:dyDescent="0.2">
      <c r="A115" s="429" t="s">
        <v>70</v>
      </c>
      <c r="B115" s="428"/>
      <c r="C115" s="428"/>
      <c r="D115" s="428"/>
      <c r="E115" s="428"/>
      <c r="F115" s="428"/>
      <c r="G115" s="428"/>
      <c r="H115" s="428"/>
      <c r="I115" s="428"/>
      <c r="J115" s="428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30"/>
      <c r="B116" s="432" t="s">
        <v>31</v>
      </c>
      <c r="C116" s="432"/>
      <c r="D116" s="432"/>
      <c r="E116" s="432"/>
      <c r="F116" s="432"/>
      <c r="G116" s="432"/>
      <c r="H116" s="432"/>
      <c r="I116" s="432"/>
      <c r="J116" s="432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30"/>
      <c r="B117" s="427"/>
      <c r="C117" s="427"/>
      <c r="D117" s="427"/>
      <c r="E117" s="427" t="s">
        <v>31</v>
      </c>
      <c r="F117" s="427"/>
      <c r="G117" s="427"/>
      <c r="H117" s="427"/>
      <c r="I117" s="427"/>
      <c r="J117" s="427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30"/>
      <c r="B118" s="427"/>
      <c r="C118" s="427"/>
      <c r="D118" s="427"/>
      <c r="E118" s="427"/>
      <c r="F118" s="427"/>
      <c r="G118" s="427"/>
      <c r="H118" s="427" t="s">
        <v>31</v>
      </c>
      <c r="I118" s="427"/>
      <c r="J118" s="427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30"/>
      <c r="B119" s="427" t="s">
        <v>31</v>
      </c>
      <c r="C119" s="427"/>
      <c r="D119" s="427"/>
      <c r="E119" s="427" t="s">
        <v>31</v>
      </c>
      <c r="F119" s="427"/>
      <c r="G119" s="427"/>
      <c r="H119" s="427"/>
      <c r="I119" s="427"/>
      <c r="J119" s="427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30"/>
      <c r="B120" s="427" t="s">
        <v>31</v>
      </c>
      <c r="C120" s="427"/>
      <c r="D120" s="427"/>
      <c r="E120" s="427"/>
      <c r="F120" s="427"/>
      <c r="G120" s="427"/>
      <c r="H120" s="427" t="s">
        <v>31</v>
      </c>
      <c r="I120" s="427"/>
      <c r="J120" s="427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30"/>
      <c r="B121" s="427"/>
      <c r="C121" s="427"/>
      <c r="D121" s="427"/>
      <c r="E121" s="427" t="s">
        <v>31</v>
      </c>
      <c r="F121" s="427"/>
      <c r="G121" s="427"/>
      <c r="H121" s="427" t="s">
        <v>31</v>
      </c>
      <c r="I121" s="427"/>
      <c r="J121" s="427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31"/>
      <c r="B122" s="427" t="s">
        <v>31</v>
      </c>
      <c r="C122" s="427"/>
      <c r="D122" s="427"/>
      <c r="E122" s="427" t="s">
        <v>31</v>
      </c>
      <c r="F122" s="427"/>
      <c r="G122" s="427"/>
      <c r="H122" s="427" t="s">
        <v>31</v>
      </c>
      <c r="I122" s="427"/>
      <c r="J122" s="427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2" t="s">
        <v>240</v>
      </c>
      <c r="C2" s="294"/>
      <c r="D2" s="294"/>
      <c r="E2" s="293"/>
      <c r="G2" s="307" t="s">
        <v>54</v>
      </c>
      <c r="H2" s="307"/>
      <c r="K2" s="410" t="s">
        <v>96</v>
      </c>
      <c r="L2" s="307"/>
    </row>
    <row r="3" spans="1:19" ht="14.1" customHeight="1" x14ac:dyDescent="0.15">
      <c r="A3" s="270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7"/>
      <c r="H3" s="307"/>
      <c r="K3" s="307"/>
      <c r="L3" s="307"/>
    </row>
    <row r="4" spans="1:19" ht="14.1" customHeight="1" x14ac:dyDescent="0.15">
      <c r="A4" s="271"/>
      <c r="B4" s="150" t="s">
        <v>237</v>
      </c>
      <c r="C4" s="121">
        <v>1</v>
      </c>
      <c r="D4" s="121">
        <v>25</v>
      </c>
      <c r="E4" s="121" t="s">
        <v>239</v>
      </c>
      <c r="G4" s="146">
        <v>10</v>
      </c>
      <c r="H4" s="148" t="s">
        <v>55</v>
      </c>
      <c r="K4" s="303">
        <v>42</v>
      </c>
      <c r="L4" s="303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4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0" t="s">
        <v>52</v>
      </c>
    </row>
    <row r="9" spans="1:19" ht="14.1" customHeight="1" x14ac:dyDescent="0.15">
      <c r="A9" s="236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71"/>
    </row>
    <row r="10" spans="1:19" ht="14.1" customHeight="1" x14ac:dyDescent="0.15">
      <c r="A10" s="149" t="s">
        <v>53</v>
      </c>
      <c r="B10" s="56">
        <v>1</v>
      </c>
      <c r="C10" s="56">
        <v>9</v>
      </c>
      <c r="D10" s="56">
        <v>16</v>
      </c>
      <c r="E10" s="56">
        <v>6</v>
      </c>
      <c r="F10" s="56">
        <v>7</v>
      </c>
      <c r="G10" s="56">
        <v>1</v>
      </c>
      <c r="H10" s="56">
        <v>1</v>
      </c>
      <c r="I10" s="56">
        <v>1</v>
      </c>
      <c r="J10" s="56">
        <v>0</v>
      </c>
      <c r="K10" s="56">
        <v>42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4"/>
      <c r="B14" s="145">
        <v>1</v>
      </c>
      <c r="C14" s="145">
        <v>2</v>
      </c>
      <c r="D14" s="270" t="s">
        <v>52</v>
      </c>
      <c r="F14" s="234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3" t="s">
        <v>52</v>
      </c>
    </row>
    <row r="15" spans="1:19" ht="14.1" customHeight="1" x14ac:dyDescent="0.15">
      <c r="A15" s="236"/>
      <c r="B15" s="148" t="s">
        <v>65</v>
      </c>
      <c r="C15" s="148" t="s">
        <v>66</v>
      </c>
      <c r="D15" s="271"/>
      <c r="F15" s="235"/>
      <c r="G15" s="281" t="s">
        <v>97</v>
      </c>
      <c r="H15" s="251" t="s">
        <v>78</v>
      </c>
      <c r="I15" s="251" t="s">
        <v>79</v>
      </c>
      <c r="J15" s="281" t="s">
        <v>112</v>
      </c>
      <c r="K15" s="251" t="s">
        <v>80</v>
      </c>
      <c r="L15" s="251" t="s">
        <v>81</v>
      </c>
      <c r="M15" s="251" t="s">
        <v>82</v>
      </c>
      <c r="N15" s="251" t="s">
        <v>83</v>
      </c>
      <c r="O15" s="251" t="s">
        <v>84</v>
      </c>
      <c r="P15" s="276" t="s">
        <v>113</v>
      </c>
      <c r="Q15" s="251" t="s">
        <v>85</v>
      </c>
      <c r="R15" s="295"/>
    </row>
    <row r="16" spans="1:19" ht="14.1" customHeight="1" x14ac:dyDescent="0.15">
      <c r="A16" s="149" t="s">
        <v>53</v>
      </c>
      <c r="B16" s="56">
        <v>0</v>
      </c>
      <c r="C16" s="56">
        <v>42</v>
      </c>
      <c r="D16" s="56">
        <v>42</v>
      </c>
      <c r="F16" s="235"/>
      <c r="G16" s="308"/>
      <c r="H16" s="309"/>
      <c r="I16" s="309"/>
      <c r="J16" s="308"/>
      <c r="K16" s="309"/>
      <c r="L16" s="309"/>
      <c r="M16" s="309"/>
      <c r="N16" s="309"/>
      <c r="O16" s="309"/>
      <c r="P16" s="310"/>
      <c r="Q16" s="309"/>
      <c r="R16" s="295"/>
    </row>
    <row r="17" spans="1:19" ht="14.1" customHeight="1" x14ac:dyDescent="0.15">
      <c r="A17" s="153"/>
      <c r="B17" s="9"/>
      <c r="C17" s="9"/>
      <c r="D17" s="9"/>
      <c r="F17" s="236"/>
      <c r="G17" s="285"/>
      <c r="H17" s="252"/>
      <c r="I17" s="252"/>
      <c r="J17" s="285"/>
      <c r="K17" s="252"/>
      <c r="L17" s="252"/>
      <c r="M17" s="252"/>
      <c r="N17" s="252"/>
      <c r="O17" s="252"/>
      <c r="P17" s="277"/>
      <c r="Q17" s="252"/>
      <c r="R17" s="254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4"/>
      <c r="B21" s="296">
        <v>1</v>
      </c>
      <c r="C21" s="245"/>
      <c r="D21" s="296">
        <v>2</v>
      </c>
      <c r="E21" s="245"/>
      <c r="F21" s="296">
        <v>3</v>
      </c>
      <c r="G21" s="244"/>
      <c r="H21" s="245"/>
      <c r="I21" s="270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6"/>
      <c r="B22" s="304" t="s">
        <v>74</v>
      </c>
      <c r="C22" s="305"/>
      <c r="D22" s="304" t="s">
        <v>76</v>
      </c>
      <c r="E22" s="305"/>
      <c r="F22" s="304" t="s">
        <v>86</v>
      </c>
      <c r="G22" s="306"/>
      <c r="H22" s="305"/>
      <c r="I22" s="27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2">
        <v>25</v>
      </c>
      <c r="C23" s="293"/>
      <c r="D23" s="292">
        <v>13</v>
      </c>
      <c r="E23" s="293"/>
      <c r="F23" s="292">
        <v>4</v>
      </c>
      <c r="G23" s="294"/>
      <c r="H23" s="293"/>
      <c r="I23" s="56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4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3" t="s">
        <v>52</v>
      </c>
      <c r="I27" s="272"/>
      <c r="J27" s="288" t="s">
        <v>98</v>
      </c>
      <c r="K27" s="290" t="s">
        <v>99</v>
      </c>
      <c r="L27" s="286" t="s">
        <v>100</v>
      </c>
      <c r="M27" s="290" t="s">
        <v>101</v>
      </c>
      <c r="N27" s="286" t="s">
        <v>102</v>
      </c>
      <c r="O27" s="280" t="s">
        <v>52</v>
      </c>
    </row>
    <row r="28" spans="1:19" ht="14.1" customHeight="1" x14ac:dyDescent="0.15">
      <c r="A28" s="235"/>
      <c r="B28" s="251" t="s">
        <v>67</v>
      </c>
      <c r="C28" s="251" t="s">
        <v>68</v>
      </c>
      <c r="D28" s="281" t="s">
        <v>103</v>
      </c>
      <c r="E28" s="283" t="s">
        <v>104</v>
      </c>
      <c r="F28" s="284" t="s">
        <v>105</v>
      </c>
      <c r="G28" s="295"/>
      <c r="H28" s="39"/>
      <c r="I28" s="273"/>
      <c r="J28" s="289"/>
      <c r="K28" s="291"/>
      <c r="L28" s="287"/>
      <c r="M28" s="291"/>
      <c r="N28" s="287"/>
      <c r="O28" s="280"/>
    </row>
    <row r="29" spans="1:19" ht="14.1" customHeight="1" x14ac:dyDescent="0.15">
      <c r="A29" s="236"/>
      <c r="B29" s="252"/>
      <c r="C29" s="252"/>
      <c r="D29" s="282"/>
      <c r="E29" s="247"/>
      <c r="F29" s="285"/>
      <c r="G29" s="254"/>
      <c r="H29" s="39"/>
      <c r="I29" s="149" t="s">
        <v>53</v>
      </c>
      <c r="J29" s="86">
        <v>3</v>
      </c>
      <c r="K29" s="86">
        <v>15</v>
      </c>
      <c r="L29" s="86">
        <v>9</v>
      </c>
      <c r="M29" s="86">
        <v>2</v>
      </c>
      <c r="N29" s="86">
        <v>1</v>
      </c>
      <c r="O29" s="86">
        <v>30</v>
      </c>
    </row>
    <row r="30" spans="1:19" ht="14.1" customHeight="1" x14ac:dyDescent="0.15">
      <c r="A30" s="149" t="s">
        <v>53</v>
      </c>
      <c r="B30" s="56">
        <v>21</v>
      </c>
      <c r="C30" s="56">
        <v>2</v>
      </c>
      <c r="D30" s="56">
        <v>2</v>
      </c>
      <c r="E30" s="56">
        <v>0</v>
      </c>
      <c r="F30" s="56">
        <v>0</v>
      </c>
      <c r="G30" s="56">
        <v>25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4"/>
      <c r="B34" s="145">
        <v>1</v>
      </c>
      <c r="C34" s="145">
        <v>2</v>
      </c>
      <c r="D34" s="145">
        <v>3</v>
      </c>
      <c r="E34" s="270" t="s">
        <v>52</v>
      </c>
      <c r="F34" s="39"/>
      <c r="I34" s="272"/>
      <c r="J34" s="274" t="s">
        <v>106</v>
      </c>
      <c r="K34" s="232" t="s">
        <v>107</v>
      </c>
      <c r="L34" s="232" t="s">
        <v>100</v>
      </c>
      <c r="M34" s="232" t="s">
        <v>108</v>
      </c>
      <c r="N34" s="248" t="s">
        <v>109</v>
      </c>
      <c r="O34" s="232" t="s">
        <v>38</v>
      </c>
      <c r="P34" s="248" t="s">
        <v>32</v>
      </c>
      <c r="Q34" s="253" t="s">
        <v>52</v>
      </c>
    </row>
    <row r="35" spans="1:17" ht="14.1" customHeight="1" x14ac:dyDescent="0.15">
      <c r="A35" s="236"/>
      <c r="B35" s="148" t="s">
        <v>69</v>
      </c>
      <c r="C35" s="148" t="s">
        <v>68</v>
      </c>
      <c r="D35" s="148" t="s">
        <v>70</v>
      </c>
      <c r="E35" s="271"/>
      <c r="G35" s="39"/>
      <c r="I35" s="273"/>
      <c r="J35" s="275"/>
      <c r="K35" s="233"/>
      <c r="L35" s="233"/>
      <c r="M35" s="233"/>
      <c r="N35" s="249"/>
      <c r="O35" s="233"/>
      <c r="P35" s="249"/>
      <c r="Q35" s="254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1</v>
      </c>
      <c r="E36" s="56">
        <v>13</v>
      </c>
      <c r="I36" s="149" t="s">
        <v>53</v>
      </c>
      <c r="J36" s="56">
        <v>1</v>
      </c>
      <c r="K36" s="56">
        <v>5</v>
      </c>
      <c r="L36" s="56">
        <v>2</v>
      </c>
      <c r="M36" s="56">
        <v>1</v>
      </c>
      <c r="N36" s="56">
        <v>3</v>
      </c>
      <c r="O36" s="56">
        <v>8</v>
      </c>
      <c r="P36" s="56">
        <v>1</v>
      </c>
      <c r="Q36" s="56">
        <v>21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5"/>
      <c r="B40" s="258" t="s">
        <v>17</v>
      </c>
      <c r="C40" s="259"/>
      <c r="D40" s="259"/>
      <c r="E40" s="259"/>
      <c r="F40" s="260"/>
      <c r="G40" s="261" t="s">
        <v>52</v>
      </c>
      <c r="H40" s="264" t="s">
        <v>14</v>
      </c>
      <c r="I40" s="265"/>
      <c r="J40" s="266"/>
      <c r="K40" s="267" t="s">
        <v>52</v>
      </c>
    </row>
    <row r="41" spans="1:17" ht="14.1" customHeight="1" x14ac:dyDescent="0.15">
      <c r="A41" s="256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2"/>
      <c r="H41" s="64">
        <v>1</v>
      </c>
      <c r="I41" s="63">
        <v>2</v>
      </c>
      <c r="J41" s="63">
        <v>3</v>
      </c>
      <c r="K41" s="268"/>
      <c r="M41" s="39"/>
      <c r="N41" s="39"/>
      <c r="O41" s="39"/>
      <c r="P41" s="39"/>
    </row>
    <row r="42" spans="1:17" ht="14.1" customHeight="1" x14ac:dyDescent="0.15">
      <c r="A42" s="256"/>
      <c r="B42" s="251" t="s">
        <v>67</v>
      </c>
      <c r="C42" s="251" t="s">
        <v>68</v>
      </c>
      <c r="D42" s="276" t="s">
        <v>103</v>
      </c>
      <c r="E42" s="278" t="s">
        <v>104</v>
      </c>
      <c r="F42" s="228" t="s">
        <v>105</v>
      </c>
      <c r="G42" s="262"/>
      <c r="H42" s="230" t="s">
        <v>69</v>
      </c>
      <c r="I42" s="250" t="s">
        <v>68</v>
      </c>
      <c r="J42" s="250" t="s">
        <v>70</v>
      </c>
      <c r="K42" s="268"/>
      <c r="M42" s="39"/>
      <c r="N42" s="39"/>
      <c r="O42" s="39"/>
      <c r="P42" s="39"/>
    </row>
    <row r="43" spans="1:17" ht="14.1" customHeight="1" x14ac:dyDescent="0.15">
      <c r="A43" s="257"/>
      <c r="B43" s="252"/>
      <c r="C43" s="252"/>
      <c r="D43" s="277"/>
      <c r="E43" s="279"/>
      <c r="F43" s="229"/>
      <c r="G43" s="263"/>
      <c r="H43" s="231"/>
      <c r="I43" s="229"/>
      <c r="J43" s="229"/>
      <c r="K43" s="269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4"/>
      <c r="B47" s="237" t="s">
        <v>167</v>
      </c>
      <c r="C47" s="238"/>
      <c r="D47" s="238"/>
      <c r="E47" s="238"/>
      <c r="F47" s="239"/>
      <c r="G47" s="240" t="s">
        <v>52</v>
      </c>
      <c r="H47" s="243" t="s">
        <v>73</v>
      </c>
      <c r="I47" s="244"/>
      <c r="J47" s="244"/>
      <c r="K47" s="244"/>
      <c r="L47" s="244"/>
      <c r="M47" s="244"/>
      <c r="N47" s="245"/>
      <c r="O47" s="215" t="s">
        <v>52</v>
      </c>
    </row>
    <row r="48" spans="1:17" ht="14.1" customHeight="1" x14ac:dyDescent="0.15">
      <c r="A48" s="235"/>
      <c r="B48" s="218" t="s">
        <v>98</v>
      </c>
      <c r="C48" s="220" t="s">
        <v>99</v>
      </c>
      <c r="D48" s="222" t="s">
        <v>100</v>
      </c>
      <c r="E48" s="220" t="s">
        <v>101</v>
      </c>
      <c r="F48" s="222" t="s">
        <v>102</v>
      </c>
      <c r="G48" s="241"/>
      <c r="H48" s="224" t="s">
        <v>106</v>
      </c>
      <c r="I48" s="226" t="s">
        <v>107</v>
      </c>
      <c r="J48" s="226" t="s">
        <v>100</v>
      </c>
      <c r="K48" s="226" t="s">
        <v>108</v>
      </c>
      <c r="L48" s="246" t="s">
        <v>109</v>
      </c>
      <c r="M48" s="226" t="s">
        <v>38</v>
      </c>
      <c r="N48" s="246" t="s">
        <v>32</v>
      </c>
      <c r="O48" s="216"/>
    </row>
    <row r="49" spans="1:15" ht="14.1" customHeight="1" x14ac:dyDescent="0.15">
      <c r="A49" s="236"/>
      <c r="B49" s="219"/>
      <c r="C49" s="221"/>
      <c r="D49" s="223"/>
      <c r="E49" s="221"/>
      <c r="F49" s="223"/>
      <c r="G49" s="242"/>
      <c r="H49" s="225"/>
      <c r="I49" s="227"/>
      <c r="J49" s="227"/>
      <c r="K49" s="227"/>
      <c r="L49" s="247"/>
      <c r="M49" s="227"/>
      <c r="N49" s="247"/>
      <c r="O49" s="21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3</v>
      </c>
      <c r="E50" s="92">
        <v>0</v>
      </c>
      <c r="F50" s="91">
        <v>0</v>
      </c>
      <c r="G50" s="93">
        <v>6</v>
      </c>
      <c r="H50" s="94">
        <v>0</v>
      </c>
      <c r="I50" s="91">
        <v>2</v>
      </c>
      <c r="J50" s="91">
        <v>4</v>
      </c>
      <c r="K50" s="91">
        <v>0</v>
      </c>
      <c r="L50" s="91">
        <v>1</v>
      </c>
      <c r="M50" s="91">
        <v>2</v>
      </c>
      <c r="N50" s="91">
        <v>0</v>
      </c>
      <c r="O50" s="95">
        <v>9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6"/>
      <c r="B54" s="317"/>
      <c r="C54" s="69" t="s">
        <v>87</v>
      </c>
      <c r="D54" s="322" t="s">
        <v>88</v>
      </c>
      <c r="E54" s="265"/>
      <c r="F54" s="265"/>
      <c r="G54" s="265"/>
      <c r="H54" s="265"/>
      <c r="I54" s="265"/>
      <c r="J54" s="265"/>
      <c r="K54" s="265"/>
      <c r="L54" s="265"/>
      <c r="M54" s="265"/>
      <c r="N54" s="323"/>
      <c r="O54" s="267" t="s">
        <v>52</v>
      </c>
    </row>
    <row r="55" spans="1:15" ht="14.1" customHeight="1" x14ac:dyDescent="0.15">
      <c r="A55" s="318"/>
      <c r="B55" s="319"/>
      <c r="C55" s="270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8"/>
    </row>
    <row r="56" spans="1:15" ht="14.1" customHeight="1" x14ac:dyDescent="0.15">
      <c r="A56" s="318"/>
      <c r="B56" s="319"/>
      <c r="C56" s="324"/>
      <c r="D56" s="281" t="s">
        <v>97</v>
      </c>
      <c r="E56" s="251" t="s">
        <v>78</v>
      </c>
      <c r="F56" s="251" t="s">
        <v>79</v>
      </c>
      <c r="G56" s="281" t="s">
        <v>112</v>
      </c>
      <c r="H56" s="251" t="s">
        <v>80</v>
      </c>
      <c r="I56" s="251" t="s">
        <v>81</v>
      </c>
      <c r="J56" s="251" t="s">
        <v>82</v>
      </c>
      <c r="K56" s="251" t="s">
        <v>83</v>
      </c>
      <c r="L56" s="251" t="s">
        <v>84</v>
      </c>
      <c r="M56" s="276" t="s">
        <v>113</v>
      </c>
      <c r="N56" s="311" t="s">
        <v>85</v>
      </c>
      <c r="O56" s="268"/>
    </row>
    <row r="57" spans="1:15" ht="14.1" customHeight="1" x14ac:dyDescent="0.15">
      <c r="A57" s="318"/>
      <c r="B57" s="319"/>
      <c r="C57" s="324"/>
      <c r="D57" s="308"/>
      <c r="E57" s="309"/>
      <c r="F57" s="309"/>
      <c r="G57" s="308"/>
      <c r="H57" s="309"/>
      <c r="I57" s="309"/>
      <c r="J57" s="309"/>
      <c r="K57" s="309"/>
      <c r="L57" s="309"/>
      <c r="M57" s="310"/>
      <c r="N57" s="312"/>
      <c r="O57" s="268"/>
    </row>
    <row r="58" spans="1:15" ht="14.1" customHeight="1" x14ac:dyDescent="0.15">
      <c r="A58" s="320"/>
      <c r="B58" s="321"/>
      <c r="C58" s="271"/>
      <c r="D58" s="285"/>
      <c r="E58" s="252"/>
      <c r="F58" s="252"/>
      <c r="G58" s="285"/>
      <c r="H58" s="252"/>
      <c r="I58" s="252"/>
      <c r="J58" s="252"/>
      <c r="K58" s="252"/>
      <c r="L58" s="252"/>
      <c r="M58" s="277"/>
      <c r="N58" s="313"/>
      <c r="O58" s="269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9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9</v>
      </c>
    </row>
    <row r="61" spans="1:15" ht="14.1" customHeight="1" x14ac:dyDescent="0.15">
      <c r="A61" s="149">
        <v>3</v>
      </c>
      <c r="B61" s="50" t="s">
        <v>58</v>
      </c>
      <c r="C61" s="56">
        <v>16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16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7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7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4" t="s">
        <v>52</v>
      </c>
      <c r="B68" s="315"/>
      <c r="C68" s="100">
        <v>42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42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6"/>
      <c r="B72" s="317"/>
      <c r="C72" s="325" t="s">
        <v>27</v>
      </c>
      <c r="D72" s="325"/>
      <c r="E72" s="325"/>
      <c r="F72" s="325"/>
      <c r="G72" s="325"/>
      <c r="H72" s="325"/>
      <c r="I72" s="322"/>
      <c r="J72" s="326" t="s">
        <v>52</v>
      </c>
    </row>
    <row r="73" spans="1:15" ht="14.1" customHeight="1" x14ac:dyDescent="0.15">
      <c r="A73" s="318"/>
      <c r="B73" s="319"/>
      <c r="C73" s="307">
        <v>1</v>
      </c>
      <c r="D73" s="307"/>
      <c r="E73" s="307">
        <v>2</v>
      </c>
      <c r="F73" s="307"/>
      <c r="G73" s="307">
        <v>3</v>
      </c>
      <c r="H73" s="307"/>
      <c r="I73" s="296"/>
      <c r="J73" s="327"/>
    </row>
    <row r="74" spans="1:15" ht="14.1" customHeight="1" x14ac:dyDescent="0.15">
      <c r="A74" s="320"/>
      <c r="B74" s="321"/>
      <c r="C74" s="329" t="s">
        <v>74</v>
      </c>
      <c r="D74" s="330"/>
      <c r="E74" s="329" t="s">
        <v>76</v>
      </c>
      <c r="F74" s="330"/>
      <c r="G74" s="329" t="s">
        <v>86</v>
      </c>
      <c r="H74" s="331"/>
      <c r="I74" s="331"/>
      <c r="J74" s="328"/>
    </row>
    <row r="75" spans="1:15" ht="14.1" customHeight="1" x14ac:dyDescent="0.15">
      <c r="A75" s="149">
        <v>1</v>
      </c>
      <c r="B75" s="50" t="s">
        <v>56</v>
      </c>
      <c r="C75" s="292">
        <v>0</v>
      </c>
      <c r="D75" s="293"/>
      <c r="E75" s="292">
        <v>1</v>
      </c>
      <c r="F75" s="293"/>
      <c r="G75" s="292">
        <v>0</v>
      </c>
      <c r="H75" s="294"/>
      <c r="I75" s="29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2">
        <v>3</v>
      </c>
      <c r="D76" s="293"/>
      <c r="E76" s="292">
        <v>4</v>
      </c>
      <c r="F76" s="293"/>
      <c r="G76" s="292">
        <v>2</v>
      </c>
      <c r="H76" s="294"/>
      <c r="I76" s="294"/>
      <c r="J76" s="104">
        <v>9</v>
      </c>
    </row>
    <row r="77" spans="1:15" ht="14.1" customHeight="1" x14ac:dyDescent="0.15">
      <c r="A77" s="149">
        <v>3</v>
      </c>
      <c r="B77" s="50" t="s">
        <v>58</v>
      </c>
      <c r="C77" s="292">
        <v>10</v>
      </c>
      <c r="D77" s="293"/>
      <c r="E77" s="292">
        <v>5</v>
      </c>
      <c r="F77" s="293"/>
      <c r="G77" s="292">
        <v>1</v>
      </c>
      <c r="H77" s="294"/>
      <c r="I77" s="294"/>
      <c r="J77" s="104">
        <v>16</v>
      </c>
    </row>
    <row r="78" spans="1:15" ht="14.1" customHeight="1" x14ac:dyDescent="0.15">
      <c r="A78" s="149">
        <v>4</v>
      </c>
      <c r="B78" s="50" t="s">
        <v>59</v>
      </c>
      <c r="C78" s="292">
        <v>5</v>
      </c>
      <c r="D78" s="293"/>
      <c r="E78" s="292">
        <v>1</v>
      </c>
      <c r="F78" s="293"/>
      <c r="G78" s="292">
        <v>0</v>
      </c>
      <c r="H78" s="294"/>
      <c r="I78" s="29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92">
        <v>6</v>
      </c>
      <c r="D79" s="293"/>
      <c r="E79" s="292">
        <v>0</v>
      </c>
      <c r="F79" s="293"/>
      <c r="G79" s="292">
        <v>1</v>
      </c>
      <c r="H79" s="294"/>
      <c r="I79" s="294"/>
      <c r="J79" s="104">
        <v>7</v>
      </c>
    </row>
    <row r="80" spans="1:15" ht="14.1" customHeight="1" x14ac:dyDescent="0.15">
      <c r="A80" s="149">
        <v>6</v>
      </c>
      <c r="B80" s="50" t="s">
        <v>61</v>
      </c>
      <c r="C80" s="292">
        <v>1</v>
      </c>
      <c r="D80" s="293"/>
      <c r="E80" s="292">
        <v>0</v>
      </c>
      <c r="F80" s="293"/>
      <c r="G80" s="292">
        <v>0</v>
      </c>
      <c r="H80" s="294"/>
      <c r="I80" s="29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2">
        <v>0</v>
      </c>
      <c r="D81" s="293"/>
      <c r="E81" s="292">
        <v>1</v>
      </c>
      <c r="F81" s="293"/>
      <c r="G81" s="292">
        <v>0</v>
      </c>
      <c r="H81" s="294"/>
      <c r="I81" s="29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2">
        <v>0</v>
      </c>
      <c r="D82" s="293"/>
      <c r="E82" s="292">
        <v>1</v>
      </c>
      <c r="F82" s="293"/>
      <c r="G82" s="292">
        <v>0</v>
      </c>
      <c r="H82" s="294"/>
      <c r="I82" s="29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2">
        <v>0</v>
      </c>
      <c r="D83" s="333"/>
      <c r="E83" s="332">
        <v>0</v>
      </c>
      <c r="F83" s="333"/>
      <c r="G83" s="334">
        <v>0</v>
      </c>
      <c r="H83" s="334"/>
      <c r="I83" s="332"/>
      <c r="J83" s="105">
        <v>0</v>
      </c>
    </row>
    <row r="84" spans="1:17" ht="14.1" customHeight="1" thickTop="1" x14ac:dyDescent="0.15">
      <c r="A84" s="314" t="s">
        <v>52</v>
      </c>
      <c r="B84" s="315"/>
      <c r="C84" s="335">
        <v>25</v>
      </c>
      <c r="D84" s="336"/>
      <c r="E84" s="335">
        <v>13</v>
      </c>
      <c r="F84" s="336"/>
      <c r="G84" s="337">
        <v>4</v>
      </c>
      <c r="H84" s="337"/>
      <c r="I84" s="335"/>
      <c r="J84" s="106">
        <v>42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6"/>
      <c r="B89" s="317"/>
      <c r="C89" s="322" t="s">
        <v>168</v>
      </c>
      <c r="D89" s="265"/>
      <c r="E89" s="265"/>
      <c r="F89" s="265"/>
      <c r="G89" s="266"/>
      <c r="H89" s="267" t="s">
        <v>52</v>
      </c>
      <c r="J89" s="338"/>
      <c r="K89" s="339"/>
      <c r="L89" s="296" t="s">
        <v>115</v>
      </c>
      <c r="M89" s="244"/>
      <c r="N89" s="244"/>
      <c r="O89" s="244"/>
      <c r="P89" s="245"/>
      <c r="Q89" s="270" t="s">
        <v>52</v>
      </c>
    </row>
    <row r="90" spans="1:17" ht="14.1" customHeight="1" x14ac:dyDescent="0.15">
      <c r="A90" s="318"/>
      <c r="B90" s="319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8"/>
      <c r="J90" s="340"/>
      <c r="K90" s="341"/>
      <c r="L90" s="344" t="s">
        <v>98</v>
      </c>
      <c r="M90" s="345" t="s">
        <v>99</v>
      </c>
      <c r="N90" s="346" t="s">
        <v>100</v>
      </c>
      <c r="O90" s="345" t="s">
        <v>101</v>
      </c>
      <c r="P90" s="346" t="s">
        <v>102</v>
      </c>
      <c r="Q90" s="324"/>
    </row>
    <row r="91" spans="1:17" ht="14.1" customHeight="1" x14ac:dyDescent="0.15">
      <c r="A91" s="318"/>
      <c r="B91" s="319"/>
      <c r="C91" s="251" t="s">
        <v>67</v>
      </c>
      <c r="D91" s="251" t="s">
        <v>68</v>
      </c>
      <c r="E91" s="281" t="s">
        <v>103</v>
      </c>
      <c r="F91" s="283" t="s">
        <v>104</v>
      </c>
      <c r="G91" s="351" t="s">
        <v>105</v>
      </c>
      <c r="H91" s="268"/>
      <c r="J91" s="342"/>
      <c r="K91" s="343"/>
      <c r="L91" s="219"/>
      <c r="M91" s="221"/>
      <c r="N91" s="223"/>
      <c r="O91" s="221"/>
      <c r="P91" s="223"/>
      <c r="Q91" s="271"/>
    </row>
    <row r="92" spans="1:17" ht="14.1" customHeight="1" x14ac:dyDescent="0.15">
      <c r="A92" s="320"/>
      <c r="B92" s="321"/>
      <c r="C92" s="252"/>
      <c r="D92" s="252"/>
      <c r="E92" s="349"/>
      <c r="F92" s="350"/>
      <c r="G92" s="252"/>
      <c r="H92" s="269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1</v>
      </c>
      <c r="O93" s="88">
        <v>0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1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2</v>
      </c>
      <c r="M94" s="88">
        <v>6</v>
      </c>
      <c r="N94" s="88">
        <v>3</v>
      </c>
      <c r="O94" s="88">
        <v>0</v>
      </c>
      <c r="P94" s="108">
        <v>0</v>
      </c>
      <c r="Q94" s="103">
        <v>11</v>
      </c>
    </row>
    <row r="95" spans="1:17" ht="14.1" customHeight="1" x14ac:dyDescent="0.15">
      <c r="A95" s="149">
        <v>3</v>
      </c>
      <c r="B95" s="50" t="s">
        <v>58</v>
      </c>
      <c r="C95" s="56">
        <v>8</v>
      </c>
      <c r="D95" s="56">
        <v>1</v>
      </c>
      <c r="E95" s="56">
        <v>1</v>
      </c>
      <c r="F95" s="56">
        <v>0</v>
      </c>
      <c r="G95" s="56">
        <v>0</v>
      </c>
      <c r="H95" s="56">
        <v>10</v>
      </c>
      <c r="J95" s="149">
        <v>4</v>
      </c>
      <c r="K95" s="50" t="s">
        <v>59</v>
      </c>
      <c r="L95" s="103">
        <v>0</v>
      </c>
      <c r="M95" s="88">
        <v>2</v>
      </c>
      <c r="N95" s="88">
        <v>2</v>
      </c>
      <c r="O95" s="88">
        <v>2</v>
      </c>
      <c r="P95" s="108">
        <v>1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1</v>
      </c>
      <c r="E96" s="56">
        <v>0</v>
      </c>
      <c r="F96" s="56">
        <v>0</v>
      </c>
      <c r="G96" s="56">
        <v>0</v>
      </c>
      <c r="H96" s="56">
        <v>5</v>
      </c>
      <c r="J96" s="149">
        <v>5</v>
      </c>
      <c r="K96" s="50" t="s">
        <v>60</v>
      </c>
      <c r="L96" s="103">
        <v>0</v>
      </c>
      <c r="M96" s="88">
        <v>4</v>
      </c>
      <c r="N96" s="88">
        <v>3</v>
      </c>
      <c r="O96" s="88">
        <v>0</v>
      </c>
      <c r="P96" s="108">
        <v>0</v>
      </c>
      <c r="Q96" s="103">
        <v>7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0</v>
      </c>
      <c r="E97" s="56">
        <v>0</v>
      </c>
      <c r="F97" s="56">
        <v>0</v>
      </c>
      <c r="G97" s="56">
        <v>0</v>
      </c>
      <c r="H97" s="56">
        <v>6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15</v>
      </c>
      <c r="N101" s="103">
        <v>9</v>
      </c>
      <c r="O101" s="103">
        <v>2</v>
      </c>
      <c r="P101" s="103">
        <v>1</v>
      </c>
      <c r="Q101" s="103">
        <v>30</v>
      </c>
    </row>
    <row r="102" spans="1:17" ht="14.1" customHeight="1" x14ac:dyDescent="0.15">
      <c r="A102" s="141" t="s">
        <v>52</v>
      </c>
      <c r="B102" s="142"/>
      <c r="C102" s="56">
        <v>21</v>
      </c>
      <c r="D102" s="56">
        <v>2</v>
      </c>
      <c r="E102" s="56">
        <v>2</v>
      </c>
      <c r="F102" s="56">
        <v>0</v>
      </c>
      <c r="G102" s="56">
        <v>0</v>
      </c>
      <c r="H102" s="56">
        <v>25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6"/>
      <c r="B106" s="317"/>
      <c r="C106" s="358" t="s">
        <v>116</v>
      </c>
      <c r="D106" s="359"/>
      <c r="E106" s="360"/>
      <c r="F106" s="267" t="s">
        <v>52</v>
      </c>
      <c r="G106" s="81"/>
      <c r="H106" s="338"/>
      <c r="I106" s="339"/>
      <c r="J106" s="296" t="s">
        <v>90</v>
      </c>
      <c r="K106" s="244"/>
      <c r="L106" s="244"/>
      <c r="M106" s="244"/>
      <c r="N106" s="244"/>
      <c r="O106" s="244"/>
      <c r="P106" s="245"/>
      <c r="Q106" s="299" t="s">
        <v>52</v>
      </c>
    </row>
    <row r="107" spans="1:17" ht="14.1" customHeight="1" x14ac:dyDescent="0.15">
      <c r="A107" s="318"/>
      <c r="B107" s="319"/>
      <c r="C107" s="145">
        <v>1</v>
      </c>
      <c r="D107" s="145">
        <v>2</v>
      </c>
      <c r="E107" s="145">
        <v>3</v>
      </c>
      <c r="F107" s="268"/>
      <c r="G107" s="78"/>
      <c r="H107" s="340"/>
      <c r="I107" s="341"/>
      <c r="J107" s="348" t="s">
        <v>106</v>
      </c>
      <c r="K107" s="226" t="s">
        <v>107</v>
      </c>
      <c r="L107" s="226" t="s">
        <v>100</v>
      </c>
      <c r="M107" s="226" t="s">
        <v>108</v>
      </c>
      <c r="N107" s="246" t="s">
        <v>109</v>
      </c>
      <c r="O107" s="226" t="s">
        <v>38</v>
      </c>
      <c r="P107" s="246" t="s">
        <v>32</v>
      </c>
      <c r="Q107" s="347"/>
    </row>
    <row r="108" spans="1:17" ht="14.1" customHeight="1" x14ac:dyDescent="0.15">
      <c r="A108" s="320"/>
      <c r="B108" s="321"/>
      <c r="C108" s="148" t="s">
        <v>69</v>
      </c>
      <c r="D108" s="148" t="s">
        <v>68</v>
      </c>
      <c r="E108" s="148" t="s">
        <v>70</v>
      </c>
      <c r="F108" s="269"/>
      <c r="G108" s="78"/>
      <c r="H108" s="342"/>
      <c r="I108" s="343"/>
      <c r="J108" s="227"/>
      <c r="K108" s="227"/>
      <c r="L108" s="227"/>
      <c r="M108" s="227"/>
      <c r="N108" s="247"/>
      <c r="O108" s="227"/>
      <c r="P108" s="247"/>
      <c r="Q108" s="302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1</v>
      </c>
      <c r="M109" s="109">
        <v>0</v>
      </c>
      <c r="N109" s="109">
        <v>1</v>
      </c>
      <c r="O109" s="109">
        <v>1</v>
      </c>
      <c r="P109" s="109">
        <v>0</v>
      </c>
      <c r="Q109" s="111">
        <v>4</v>
      </c>
    </row>
    <row r="110" spans="1:17" ht="14.1" customHeight="1" x14ac:dyDescent="0.15">
      <c r="A110" s="72">
        <v>2</v>
      </c>
      <c r="B110" s="50" t="s">
        <v>57</v>
      </c>
      <c r="C110" s="109">
        <v>4</v>
      </c>
      <c r="D110" s="109">
        <v>0</v>
      </c>
      <c r="E110" s="109">
        <v>0</v>
      </c>
      <c r="F110" s="110">
        <v>4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1</v>
      </c>
      <c r="N110" s="109">
        <v>1</v>
      </c>
      <c r="O110" s="109">
        <v>2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4</v>
      </c>
      <c r="D111" s="109">
        <v>0</v>
      </c>
      <c r="E111" s="109">
        <v>1</v>
      </c>
      <c r="F111" s="110">
        <v>5</v>
      </c>
      <c r="G111" s="78"/>
      <c r="H111" s="72">
        <v>3</v>
      </c>
      <c r="I111" s="50" t="s">
        <v>58</v>
      </c>
      <c r="J111" s="109">
        <v>1</v>
      </c>
      <c r="K111" s="109">
        <v>1</v>
      </c>
      <c r="L111" s="109">
        <v>0</v>
      </c>
      <c r="M111" s="109">
        <v>0</v>
      </c>
      <c r="N111" s="109">
        <v>0</v>
      </c>
      <c r="O111" s="109">
        <v>3</v>
      </c>
      <c r="P111" s="109">
        <v>0</v>
      </c>
      <c r="Q111" s="111">
        <v>5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1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1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2" t="s">
        <v>52</v>
      </c>
      <c r="B118" s="353"/>
      <c r="C118" s="109">
        <v>12</v>
      </c>
      <c r="D118" s="109">
        <v>0</v>
      </c>
      <c r="E118" s="109">
        <v>1</v>
      </c>
      <c r="F118" s="109">
        <v>13</v>
      </c>
      <c r="G118" s="78"/>
      <c r="H118" s="352" t="s">
        <v>52</v>
      </c>
      <c r="I118" s="353"/>
      <c r="J118" s="109">
        <v>1</v>
      </c>
      <c r="K118" s="109">
        <v>5</v>
      </c>
      <c r="L118" s="109">
        <v>2</v>
      </c>
      <c r="M118" s="109">
        <v>1</v>
      </c>
      <c r="N118" s="109">
        <v>3</v>
      </c>
      <c r="O118" s="109">
        <v>8</v>
      </c>
      <c r="P118" s="109">
        <v>1</v>
      </c>
      <c r="Q118" s="109">
        <v>21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4"/>
      <c r="B123" s="354"/>
      <c r="C123" s="258" t="s">
        <v>17</v>
      </c>
      <c r="D123" s="259"/>
      <c r="E123" s="259"/>
      <c r="F123" s="259"/>
      <c r="G123" s="260"/>
      <c r="H123" s="355" t="s">
        <v>52</v>
      </c>
      <c r="I123" s="264" t="s">
        <v>14</v>
      </c>
      <c r="J123" s="265"/>
      <c r="K123" s="266"/>
      <c r="L123" s="267" t="s">
        <v>52</v>
      </c>
    </row>
    <row r="124" spans="1:17" ht="14.1" customHeight="1" x14ac:dyDescent="0.15">
      <c r="A124" s="354"/>
      <c r="B124" s="35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6"/>
      <c r="I124" s="52">
        <v>1</v>
      </c>
      <c r="J124" s="44">
        <v>2</v>
      </c>
      <c r="K124" s="44">
        <v>3</v>
      </c>
      <c r="L124" s="268"/>
    </row>
    <row r="125" spans="1:17" ht="14.1" customHeight="1" x14ac:dyDescent="0.15">
      <c r="A125" s="354"/>
      <c r="B125" s="354"/>
      <c r="C125" s="251" t="s">
        <v>67</v>
      </c>
      <c r="D125" s="251" t="s">
        <v>68</v>
      </c>
      <c r="E125" s="281" t="s">
        <v>103</v>
      </c>
      <c r="F125" s="283" t="s">
        <v>104</v>
      </c>
      <c r="G125" s="351" t="s">
        <v>105</v>
      </c>
      <c r="H125" s="356"/>
      <c r="I125" s="367" t="s">
        <v>69</v>
      </c>
      <c r="J125" s="361" t="s">
        <v>68</v>
      </c>
      <c r="K125" s="361" t="s">
        <v>70</v>
      </c>
      <c r="L125" s="268"/>
    </row>
    <row r="126" spans="1:17" ht="14.1" customHeight="1" x14ac:dyDescent="0.15">
      <c r="A126" s="354"/>
      <c r="B126" s="354"/>
      <c r="C126" s="252"/>
      <c r="D126" s="252"/>
      <c r="E126" s="349"/>
      <c r="F126" s="350"/>
      <c r="G126" s="252"/>
      <c r="H126" s="357"/>
      <c r="I126" s="367"/>
      <c r="J126" s="361"/>
      <c r="K126" s="361"/>
      <c r="L126" s="269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2" t="s">
        <v>52</v>
      </c>
      <c r="B136" s="353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2"/>
      <c r="B140" s="362"/>
      <c r="C140" s="237" t="s">
        <v>72</v>
      </c>
      <c r="D140" s="238"/>
      <c r="E140" s="238"/>
      <c r="F140" s="238"/>
      <c r="G140" s="239"/>
      <c r="H140" s="363" t="s">
        <v>52</v>
      </c>
      <c r="I140" s="243" t="s">
        <v>73</v>
      </c>
      <c r="J140" s="244"/>
      <c r="K140" s="244"/>
      <c r="L140" s="244"/>
      <c r="M140" s="244"/>
      <c r="N140" s="244"/>
      <c r="O140" s="245"/>
      <c r="P140" s="215" t="s">
        <v>52</v>
      </c>
    </row>
    <row r="141" spans="1:16" ht="14.1" customHeight="1" x14ac:dyDescent="0.15">
      <c r="A141" s="362"/>
      <c r="B141" s="362"/>
      <c r="C141" s="344" t="s">
        <v>98</v>
      </c>
      <c r="D141" s="345" t="s">
        <v>99</v>
      </c>
      <c r="E141" s="346" t="s">
        <v>100</v>
      </c>
      <c r="F141" s="345" t="s">
        <v>101</v>
      </c>
      <c r="G141" s="346" t="s">
        <v>102</v>
      </c>
      <c r="H141" s="364"/>
      <c r="I141" s="368" t="s">
        <v>106</v>
      </c>
      <c r="J141" s="366" t="s">
        <v>107</v>
      </c>
      <c r="K141" s="366" t="s">
        <v>100</v>
      </c>
      <c r="L141" s="366" t="s">
        <v>108</v>
      </c>
      <c r="M141" s="283" t="s">
        <v>109</v>
      </c>
      <c r="N141" s="366" t="s">
        <v>38</v>
      </c>
      <c r="O141" s="283" t="s">
        <v>32</v>
      </c>
      <c r="P141" s="216"/>
    </row>
    <row r="142" spans="1:16" ht="14.1" customHeight="1" x14ac:dyDescent="0.15">
      <c r="A142" s="362"/>
      <c r="B142" s="362"/>
      <c r="C142" s="219"/>
      <c r="D142" s="221"/>
      <c r="E142" s="223"/>
      <c r="F142" s="221"/>
      <c r="G142" s="223"/>
      <c r="H142" s="365"/>
      <c r="I142" s="225"/>
      <c r="J142" s="227"/>
      <c r="K142" s="227"/>
      <c r="L142" s="227"/>
      <c r="M142" s="247"/>
      <c r="N142" s="227"/>
      <c r="O142" s="247"/>
      <c r="P142" s="21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1</v>
      </c>
      <c r="F144" s="92">
        <v>0</v>
      </c>
      <c r="G144" s="91">
        <v>0</v>
      </c>
      <c r="H144" s="116">
        <v>3</v>
      </c>
      <c r="I144" s="94">
        <v>0</v>
      </c>
      <c r="J144" s="91">
        <v>2</v>
      </c>
      <c r="K144" s="91">
        <v>1</v>
      </c>
      <c r="L144" s="91">
        <v>0</v>
      </c>
      <c r="M144" s="91">
        <v>1</v>
      </c>
      <c r="N144" s="91">
        <v>2</v>
      </c>
      <c r="O144" s="91">
        <v>0</v>
      </c>
      <c r="P144" s="56">
        <v>6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1</v>
      </c>
      <c r="F145" s="92">
        <v>0</v>
      </c>
      <c r="G145" s="91">
        <v>0</v>
      </c>
      <c r="H145" s="116">
        <v>1</v>
      </c>
      <c r="I145" s="94">
        <v>0</v>
      </c>
      <c r="J145" s="91">
        <v>0</v>
      </c>
      <c r="K145" s="91">
        <v>1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1</v>
      </c>
      <c r="D147" s="91">
        <v>0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0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9" t="s">
        <v>52</v>
      </c>
      <c r="B152" s="369"/>
      <c r="C152" s="56">
        <v>1</v>
      </c>
      <c r="D152" s="56">
        <v>2</v>
      </c>
      <c r="E152" s="56">
        <v>3</v>
      </c>
      <c r="F152" s="56">
        <v>0</v>
      </c>
      <c r="G152" s="56">
        <v>0</v>
      </c>
      <c r="H152" s="116">
        <v>6</v>
      </c>
      <c r="I152" s="56">
        <v>0</v>
      </c>
      <c r="J152" s="56">
        <v>2</v>
      </c>
      <c r="K152" s="56">
        <v>4</v>
      </c>
      <c r="L152" s="56">
        <v>0</v>
      </c>
      <c r="M152" s="56">
        <v>1</v>
      </c>
      <c r="N152" s="56">
        <v>2</v>
      </c>
      <c r="O152" s="56">
        <v>0</v>
      </c>
      <c r="P152" s="56">
        <v>9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6"/>
      <c r="B156" s="370"/>
      <c r="C156" s="370"/>
      <c r="D156" s="370"/>
      <c r="E156" s="317"/>
      <c r="F156" s="325" t="s">
        <v>27</v>
      </c>
      <c r="G156" s="325"/>
      <c r="H156" s="325"/>
      <c r="I156" s="325"/>
      <c r="J156" s="325"/>
      <c r="K156" s="325"/>
      <c r="L156" s="325"/>
      <c r="M156" s="373" t="s">
        <v>52</v>
      </c>
    </row>
    <row r="157" spans="1:16" ht="14.1" customHeight="1" x14ac:dyDescent="0.15">
      <c r="A157" s="318"/>
      <c r="B157" s="371"/>
      <c r="C157" s="371"/>
      <c r="D157" s="371"/>
      <c r="E157" s="319"/>
      <c r="F157" s="296">
        <v>1</v>
      </c>
      <c r="G157" s="245"/>
      <c r="H157" s="296">
        <v>2</v>
      </c>
      <c r="I157" s="245"/>
      <c r="J157" s="296">
        <v>3</v>
      </c>
      <c r="K157" s="244"/>
      <c r="L157" s="245"/>
      <c r="M157" s="374"/>
    </row>
    <row r="158" spans="1:16" ht="14.1" customHeight="1" x14ac:dyDescent="0.15">
      <c r="A158" s="320"/>
      <c r="B158" s="372"/>
      <c r="C158" s="372"/>
      <c r="D158" s="372"/>
      <c r="E158" s="321"/>
      <c r="F158" s="329" t="s">
        <v>74</v>
      </c>
      <c r="G158" s="330"/>
      <c r="H158" s="329" t="s">
        <v>76</v>
      </c>
      <c r="I158" s="330"/>
      <c r="J158" s="329" t="s">
        <v>86</v>
      </c>
      <c r="K158" s="331"/>
      <c r="L158" s="331"/>
      <c r="M158" s="375"/>
    </row>
    <row r="159" spans="1:16" ht="14.1" customHeight="1" x14ac:dyDescent="0.15">
      <c r="A159" s="378" t="s">
        <v>75</v>
      </c>
      <c r="B159" s="151" t="s">
        <v>87</v>
      </c>
      <c r="C159" s="381" t="s">
        <v>89</v>
      </c>
      <c r="D159" s="382"/>
      <c r="E159" s="383"/>
      <c r="F159" s="292">
        <v>25</v>
      </c>
      <c r="G159" s="293"/>
      <c r="H159" s="292">
        <v>13</v>
      </c>
      <c r="I159" s="293"/>
      <c r="J159" s="292">
        <v>4</v>
      </c>
      <c r="K159" s="294"/>
      <c r="L159" s="293"/>
      <c r="M159" s="56">
        <v>42</v>
      </c>
    </row>
    <row r="160" spans="1:16" ht="14.1" customHeight="1" x14ac:dyDescent="0.15">
      <c r="A160" s="379"/>
      <c r="B160" s="384" t="s">
        <v>88</v>
      </c>
      <c r="C160" s="147">
        <v>1</v>
      </c>
      <c r="D160" s="376" t="s">
        <v>77</v>
      </c>
      <c r="E160" s="377"/>
      <c r="F160" s="292">
        <v>0</v>
      </c>
      <c r="G160" s="293"/>
      <c r="H160" s="292">
        <v>0</v>
      </c>
      <c r="I160" s="293"/>
      <c r="J160" s="292">
        <v>0</v>
      </c>
      <c r="K160" s="294"/>
      <c r="L160" s="293"/>
      <c r="M160" s="56">
        <v>0</v>
      </c>
      <c r="N160" s="9"/>
    </row>
    <row r="161" spans="1:19" ht="14.1" customHeight="1" x14ac:dyDescent="0.15">
      <c r="A161" s="379"/>
      <c r="B161" s="385"/>
      <c r="C161" s="147">
        <v>2</v>
      </c>
      <c r="D161" s="376" t="s">
        <v>78</v>
      </c>
      <c r="E161" s="377"/>
      <c r="F161" s="292">
        <v>0</v>
      </c>
      <c r="G161" s="293"/>
      <c r="H161" s="292">
        <v>0</v>
      </c>
      <c r="I161" s="293"/>
      <c r="J161" s="292">
        <v>0</v>
      </c>
      <c r="K161" s="294"/>
      <c r="L161" s="293"/>
      <c r="M161" s="56">
        <v>0</v>
      </c>
    </row>
    <row r="162" spans="1:19" ht="14.1" customHeight="1" x14ac:dyDescent="0.15">
      <c r="A162" s="379"/>
      <c r="B162" s="385"/>
      <c r="C162" s="147">
        <v>3</v>
      </c>
      <c r="D162" s="376" t="s">
        <v>79</v>
      </c>
      <c r="E162" s="377"/>
      <c r="F162" s="292">
        <v>0</v>
      </c>
      <c r="G162" s="293"/>
      <c r="H162" s="292">
        <v>0</v>
      </c>
      <c r="I162" s="293"/>
      <c r="J162" s="292">
        <v>0</v>
      </c>
      <c r="K162" s="294"/>
      <c r="L162" s="293"/>
      <c r="M162" s="56">
        <v>0</v>
      </c>
      <c r="P162" s="9"/>
      <c r="Q162" s="9"/>
      <c r="R162" s="9"/>
      <c r="S162" s="9"/>
    </row>
    <row r="163" spans="1:19" ht="14.1" customHeight="1" x14ac:dyDescent="0.15">
      <c r="A163" s="379"/>
      <c r="B163" s="385"/>
      <c r="C163" s="147">
        <v>4</v>
      </c>
      <c r="D163" s="376" t="s">
        <v>112</v>
      </c>
      <c r="E163" s="377"/>
      <c r="F163" s="292">
        <v>0</v>
      </c>
      <c r="G163" s="293"/>
      <c r="H163" s="292">
        <v>0</v>
      </c>
      <c r="I163" s="293"/>
      <c r="J163" s="292">
        <v>0</v>
      </c>
      <c r="K163" s="294"/>
      <c r="L163" s="293"/>
      <c r="M163" s="56">
        <v>0</v>
      </c>
      <c r="P163" s="9"/>
      <c r="Q163" s="9"/>
      <c r="R163" s="9"/>
      <c r="S163" s="9"/>
    </row>
    <row r="164" spans="1:19" ht="14.1" customHeight="1" x14ac:dyDescent="0.15">
      <c r="A164" s="379"/>
      <c r="B164" s="385"/>
      <c r="C164" s="147">
        <v>5</v>
      </c>
      <c r="D164" s="376" t="s">
        <v>80</v>
      </c>
      <c r="E164" s="377"/>
      <c r="F164" s="292">
        <v>0</v>
      </c>
      <c r="G164" s="293"/>
      <c r="H164" s="292">
        <v>0</v>
      </c>
      <c r="I164" s="293"/>
      <c r="J164" s="292">
        <v>0</v>
      </c>
      <c r="K164" s="294"/>
      <c r="L164" s="293"/>
      <c r="M164" s="56">
        <v>0</v>
      </c>
      <c r="P164" s="9"/>
      <c r="Q164" s="9"/>
      <c r="R164" s="9"/>
      <c r="S164" s="9"/>
    </row>
    <row r="165" spans="1:19" ht="14.1" customHeight="1" x14ac:dyDescent="0.15">
      <c r="A165" s="379"/>
      <c r="B165" s="385"/>
      <c r="C165" s="147">
        <v>6</v>
      </c>
      <c r="D165" s="376" t="s">
        <v>81</v>
      </c>
      <c r="E165" s="377"/>
      <c r="F165" s="292">
        <v>0</v>
      </c>
      <c r="G165" s="293"/>
      <c r="H165" s="292">
        <v>0</v>
      </c>
      <c r="I165" s="293"/>
      <c r="J165" s="292">
        <v>0</v>
      </c>
      <c r="K165" s="294"/>
      <c r="L165" s="293"/>
      <c r="M165" s="56">
        <v>0</v>
      </c>
      <c r="P165" s="9"/>
      <c r="Q165" s="9"/>
      <c r="R165" s="9"/>
      <c r="S165" s="9"/>
    </row>
    <row r="166" spans="1:19" ht="14.1" customHeight="1" x14ac:dyDescent="0.15">
      <c r="A166" s="379"/>
      <c r="B166" s="385"/>
      <c r="C166" s="147">
        <v>7</v>
      </c>
      <c r="D166" s="376" t="s">
        <v>82</v>
      </c>
      <c r="E166" s="377"/>
      <c r="F166" s="292">
        <v>0</v>
      </c>
      <c r="G166" s="293"/>
      <c r="H166" s="292">
        <v>0</v>
      </c>
      <c r="I166" s="293"/>
      <c r="J166" s="292">
        <v>0</v>
      </c>
      <c r="K166" s="294"/>
      <c r="L166" s="293"/>
      <c r="M166" s="56">
        <v>0</v>
      </c>
      <c r="P166" s="9"/>
      <c r="Q166" s="9"/>
      <c r="R166" s="9"/>
      <c r="S166" s="9"/>
    </row>
    <row r="167" spans="1:19" ht="14.1" customHeight="1" x14ac:dyDescent="0.15">
      <c r="A167" s="379"/>
      <c r="B167" s="385"/>
      <c r="C167" s="147">
        <v>8</v>
      </c>
      <c r="D167" s="376" t="s">
        <v>83</v>
      </c>
      <c r="E167" s="377"/>
      <c r="F167" s="292">
        <v>0</v>
      </c>
      <c r="G167" s="293"/>
      <c r="H167" s="292">
        <v>0</v>
      </c>
      <c r="I167" s="293"/>
      <c r="J167" s="292">
        <v>0</v>
      </c>
      <c r="K167" s="294"/>
      <c r="L167" s="293"/>
      <c r="M167" s="56">
        <v>0</v>
      </c>
      <c r="P167" s="9"/>
      <c r="Q167" s="9"/>
      <c r="R167" s="9"/>
      <c r="S167" s="9"/>
    </row>
    <row r="168" spans="1:19" ht="14.1" customHeight="1" x14ac:dyDescent="0.15">
      <c r="A168" s="379"/>
      <c r="B168" s="385"/>
      <c r="C168" s="147">
        <v>9</v>
      </c>
      <c r="D168" s="376" t="s">
        <v>84</v>
      </c>
      <c r="E168" s="377"/>
      <c r="F168" s="292">
        <v>0</v>
      </c>
      <c r="G168" s="293"/>
      <c r="H168" s="292">
        <v>0</v>
      </c>
      <c r="I168" s="293"/>
      <c r="J168" s="292">
        <v>0</v>
      </c>
      <c r="K168" s="294"/>
      <c r="L168" s="293"/>
      <c r="M168" s="56">
        <v>0</v>
      </c>
      <c r="P168" s="9"/>
      <c r="Q168" s="9"/>
      <c r="R168" s="9"/>
      <c r="S168" s="9"/>
    </row>
    <row r="169" spans="1:19" ht="14.1" customHeight="1" x14ac:dyDescent="0.15">
      <c r="A169" s="379"/>
      <c r="B169" s="385"/>
      <c r="C169" s="147">
        <v>10</v>
      </c>
      <c r="D169" s="376" t="s">
        <v>113</v>
      </c>
      <c r="E169" s="377"/>
      <c r="F169" s="292">
        <v>0</v>
      </c>
      <c r="G169" s="293"/>
      <c r="H169" s="292">
        <v>0</v>
      </c>
      <c r="I169" s="293"/>
      <c r="J169" s="292">
        <v>0</v>
      </c>
      <c r="K169" s="294"/>
      <c r="L169" s="293"/>
      <c r="M169" s="56">
        <v>0</v>
      </c>
      <c r="P169" s="9"/>
      <c r="Q169" s="9"/>
      <c r="R169" s="9"/>
      <c r="S169" s="9"/>
    </row>
    <row r="170" spans="1:19" ht="14.1" customHeight="1" x14ac:dyDescent="0.15">
      <c r="A170" s="380"/>
      <c r="B170" s="386"/>
      <c r="C170" s="147">
        <v>11</v>
      </c>
      <c r="D170" s="376" t="s">
        <v>85</v>
      </c>
      <c r="E170" s="377"/>
      <c r="F170" s="292">
        <v>0</v>
      </c>
      <c r="G170" s="293"/>
      <c r="H170" s="292">
        <v>0</v>
      </c>
      <c r="I170" s="293"/>
      <c r="J170" s="292">
        <v>0</v>
      </c>
      <c r="K170" s="294"/>
      <c r="L170" s="293"/>
      <c r="M170" s="56">
        <v>0</v>
      </c>
      <c r="P170" s="9"/>
      <c r="Q170" s="9"/>
      <c r="R170" s="9"/>
      <c r="S170" s="9"/>
    </row>
    <row r="171" spans="1:19" ht="14.1" customHeight="1" x14ac:dyDescent="0.15">
      <c r="A171" s="381" t="s">
        <v>52</v>
      </c>
      <c r="B171" s="382"/>
      <c r="C171" s="382"/>
      <c r="D171" s="382"/>
      <c r="E171" s="383"/>
      <c r="F171" s="292">
        <v>25</v>
      </c>
      <c r="G171" s="293"/>
      <c r="H171" s="292">
        <v>13</v>
      </c>
      <c r="I171" s="293"/>
      <c r="J171" s="292">
        <v>4</v>
      </c>
      <c r="K171" s="294"/>
      <c r="L171" s="293"/>
      <c r="M171" s="56">
        <v>42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6"/>
      <c r="B175" s="370"/>
      <c r="C175" s="370"/>
      <c r="D175" s="370"/>
      <c r="E175" s="317"/>
      <c r="F175" s="325" t="s">
        <v>114</v>
      </c>
      <c r="G175" s="325"/>
      <c r="H175" s="325"/>
      <c r="I175" s="325"/>
      <c r="J175" s="325"/>
      <c r="K175" s="373" t="s">
        <v>52</v>
      </c>
      <c r="L175" s="9"/>
      <c r="M175" s="9"/>
    </row>
    <row r="176" spans="1:19" ht="14.1" customHeight="1" x14ac:dyDescent="0.15">
      <c r="A176" s="318"/>
      <c r="B176" s="371"/>
      <c r="C176" s="371"/>
      <c r="D176" s="371"/>
      <c r="E176" s="319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4"/>
      <c r="L176" s="9"/>
      <c r="M176" s="9"/>
    </row>
    <row r="177" spans="1:13" ht="14.1" customHeight="1" x14ac:dyDescent="0.15">
      <c r="A177" s="318"/>
      <c r="B177" s="371"/>
      <c r="C177" s="371"/>
      <c r="D177" s="371"/>
      <c r="E177" s="319"/>
      <c r="F177" s="251" t="s">
        <v>67</v>
      </c>
      <c r="G177" s="251" t="s">
        <v>68</v>
      </c>
      <c r="H177" s="281" t="s">
        <v>103</v>
      </c>
      <c r="I177" s="283" t="s">
        <v>104</v>
      </c>
      <c r="J177" s="351" t="s">
        <v>105</v>
      </c>
      <c r="K177" s="374"/>
      <c r="L177" s="9"/>
      <c r="M177" s="9"/>
    </row>
    <row r="178" spans="1:13" ht="14.1" customHeight="1" x14ac:dyDescent="0.15">
      <c r="A178" s="320"/>
      <c r="B178" s="372"/>
      <c r="C178" s="372"/>
      <c r="D178" s="372"/>
      <c r="E178" s="321"/>
      <c r="F178" s="252"/>
      <c r="G178" s="252"/>
      <c r="H178" s="349"/>
      <c r="I178" s="350"/>
      <c r="J178" s="252"/>
      <c r="K178" s="375"/>
      <c r="L178" s="9"/>
      <c r="M178" s="9"/>
    </row>
    <row r="179" spans="1:13" ht="14.1" customHeight="1" x14ac:dyDescent="0.15">
      <c r="A179" s="378" t="s">
        <v>75</v>
      </c>
      <c r="B179" s="118" t="s">
        <v>87</v>
      </c>
      <c r="C179" s="352" t="s">
        <v>89</v>
      </c>
      <c r="D179" s="387"/>
      <c r="E179" s="353"/>
      <c r="F179" s="56">
        <v>21</v>
      </c>
      <c r="G179" s="56">
        <v>2</v>
      </c>
      <c r="H179" s="56">
        <v>2</v>
      </c>
      <c r="I179" s="56">
        <v>0</v>
      </c>
      <c r="J179" s="56">
        <v>0</v>
      </c>
      <c r="K179" s="107">
        <v>25</v>
      </c>
      <c r="L179" s="9"/>
    </row>
    <row r="180" spans="1:13" ht="14.1" customHeight="1" x14ac:dyDescent="0.15">
      <c r="A180" s="379"/>
      <c r="B180" s="384" t="s">
        <v>88</v>
      </c>
      <c r="C180" s="147">
        <v>1</v>
      </c>
      <c r="D180" s="376" t="s">
        <v>77</v>
      </c>
      <c r="E180" s="37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9"/>
      <c r="B181" s="385"/>
      <c r="C181" s="147">
        <v>2</v>
      </c>
      <c r="D181" s="376" t="s">
        <v>78</v>
      </c>
      <c r="E181" s="37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9"/>
      <c r="B182" s="385"/>
      <c r="C182" s="147">
        <v>3</v>
      </c>
      <c r="D182" s="376" t="s">
        <v>79</v>
      </c>
      <c r="E182" s="37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9"/>
      <c r="B183" s="385"/>
      <c r="C183" s="147">
        <v>4</v>
      </c>
      <c r="D183" s="376" t="s">
        <v>112</v>
      </c>
      <c r="E183" s="37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9"/>
      <c r="B184" s="385"/>
      <c r="C184" s="147">
        <v>5</v>
      </c>
      <c r="D184" s="376" t="s">
        <v>80</v>
      </c>
      <c r="E184" s="37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9"/>
      <c r="B185" s="385"/>
      <c r="C185" s="147">
        <v>6</v>
      </c>
      <c r="D185" s="376" t="s">
        <v>81</v>
      </c>
      <c r="E185" s="37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9"/>
      <c r="B186" s="385"/>
      <c r="C186" s="147">
        <v>7</v>
      </c>
      <c r="D186" s="376" t="s">
        <v>82</v>
      </c>
      <c r="E186" s="37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9"/>
      <c r="B187" s="385"/>
      <c r="C187" s="147">
        <v>8</v>
      </c>
      <c r="D187" s="376" t="s">
        <v>83</v>
      </c>
      <c r="E187" s="37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9"/>
      <c r="B188" s="385"/>
      <c r="C188" s="147">
        <v>9</v>
      </c>
      <c r="D188" s="376" t="s">
        <v>84</v>
      </c>
      <c r="E188" s="37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9"/>
      <c r="B189" s="385"/>
      <c r="C189" s="147">
        <v>10</v>
      </c>
      <c r="D189" s="376" t="s">
        <v>113</v>
      </c>
      <c r="E189" s="37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80"/>
      <c r="B190" s="386"/>
      <c r="C190" s="147">
        <v>11</v>
      </c>
      <c r="D190" s="376" t="s">
        <v>85</v>
      </c>
      <c r="E190" s="37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81" t="s">
        <v>52</v>
      </c>
      <c r="B191" s="382"/>
      <c r="C191" s="382"/>
      <c r="D191" s="382"/>
      <c r="E191" s="383"/>
      <c r="F191" s="56">
        <v>21</v>
      </c>
      <c r="G191" s="56">
        <v>2</v>
      </c>
      <c r="H191" s="56">
        <v>2</v>
      </c>
      <c r="I191" s="56">
        <v>0</v>
      </c>
      <c r="J191" s="56">
        <v>0</v>
      </c>
      <c r="K191" s="107">
        <v>25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8"/>
      <c r="B194" s="388"/>
      <c r="C194" s="388"/>
      <c r="D194" s="388"/>
      <c r="E194" s="339"/>
      <c r="F194" s="244" t="s">
        <v>115</v>
      </c>
      <c r="G194" s="244"/>
      <c r="H194" s="244"/>
      <c r="I194" s="244"/>
      <c r="J194" s="245"/>
      <c r="K194" s="391" t="s">
        <v>52</v>
      </c>
      <c r="L194" s="9"/>
      <c r="M194" s="9"/>
    </row>
    <row r="195" spans="1:18" ht="14.1" customHeight="1" x14ac:dyDescent="0.15">
      <c r="A195" s="340"/>
      <c r="B195" s="389"/>
      <c r="C195" s="389"/>
      <c r="D195" s="389"/>
      <c r="E195" s="341"/>
      <c r="F195" s="394" t="s">
        <v>98</v>
      </c>
      <c r="G195" s="345" t="s">
        <v>99</v>
      </c>
      <c r="H195" s="346" t="s">
        <v>100</v>
      </c>
      <c r="I195" s="345" t="s">
        <v>101</v>
      </c>
      <c r="J195" s="346" t="s">
        <v>102</v>
      </c>
      <c r="K195" s="392"/>
      <c r="L195" s="9"/>
      <c r="M195" s="9"/>
    </row>
    <row r="196" spans="1:18" ht="14.1" customHeight="1" x14ac:dyDescent="0.15">
      <c r="A196" s="340"/>
      <c r="B196" s="389"/>
      <c r="C196" s="389"/>
      <c r="D196" s="389"/>
      <c r="E196" s="341"/>
      <c r="F196" s="395"/>
      <c r="G196" s="220"/>
      <c r="H196" s="222"/>
      <c r="I196" s="220"/>
      <c r="J196" s="222"/>
      <c r="K196" s="392"/>
      <c r="L196" s="9"/>
      <c r="M196" s="9"/>
    </row>
    <row r="197" spans="1:18" ht="14.1" customHeight="1" x14ac:dyDescent="0.15">
      <c r="A197" s="342"/>
      <c r="B197" s="390"/>
      <c r="C197" s="390"/>
      <c r="D197" s="390"/>
      <c r="E197" s="343"/>
      <c r="F197" s="396"/>
      <c r="G197" s="221"/>
      <c r="H197" s="223"/>
      <c r="I197" s="221"/>
      <c r="J197" s="223"/>
      <c r="K197" s="393"/>
      <c r="L197" s="9"/>
      <c r="M197" s="9"/>
    </row>
    <row r="198" spans="1:18" ht="14.1" customHeight="1" x14ac:dyDescent="0.15">
      <c r="A198" s="378" t="s">
        <v>75</v>
      </c>
      <c r="B198" s="118" t="s">
        <v>87</v>
      </c>
      <c r="C198" s="352" t="s">
        <v>89</v>
      </c>
      <c r="D198" s="387"/>
      <c r="E198" s="353"/>
      <c r="F198" s="90">
        <v>3</v>
      </c>
      <c r="G198" s="90">
        <v>15</v>
      </c>
      <c r="H198" s="90">
        <v>9</v>
      </c>
      <c r="I198" s="90">
        <v>2</v>
      </c>
      <c r="J198" s="90">
        <v>1</v>
      </c>
      <c r="K198" s="119">
        <v>30</v>
      </c>
      <c r="L198" s="9"/>
    </row>
    <row r="199" spans="1:18" ht="14.1" customHeight="1" x14ac:dyDescent="0.15">
      <c r="A199" s="379"/>
      <c r="B199" s="384" t="s">
        <v>88</v>
      </c>
      <c r="C199" s="147">
        <v>1</v>
      </c>
      <c r="D199" s="376" t="s">
        <v>77</v>
      </c>
      <c r="E199" s="37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9"/>
      <c r="B200" s="385"/>
      <c r="C200" s="147">
        <v>2</v>
      </c>
      <c r="D200" s="376" t="s">
        <v>78</v>
      </c>
      <c r="E200" s="37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9"/>
      <c r="B201" s="385"/>
      <c r="C201" s="147">
        <v>3</v>
      </c>
      <c r="D201" s="376" t="s">
        <v>79</v>
      </c>
      <c r="E201" s="37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9"/>
      <c r="B202" s="385"/>
      <c r="C202" s="147">
        <v>4</v>
      </c>
      <c r="D202" s="376" t="s">
        <v>112</v>
      </c>
      <c r="E202" s="37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9"/>
      <c r="B203" s="385"/>
      <c r="C203" s="147">
        <v>5</v>
      </c>
      <c r="D203" s="376" t="s">
        <v>80</v>
      </c>
      <c r="E203" s="37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9"/>
      <c r="B204" s="385"/>
      <c r="C204" s="147">
        <v>6</v>
      </c>
      <c r="D204" s="376" t="s">
        <v>81</v>
      </c>
      <c r="E204" s="37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9"/>
      <c r="B205" s="385"/>
      <c r="C205" s="147">
        <v>7</v>
      </c>
      <c r="D205" s="376" t="s">
        <v>82</v>
      </c>
      <c r="E205" s="37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9"/>
      <c r="B206" s="385"/>
      <c r="C206" s="147">
        <v>8</v>
      </c>
      <c r="D206" s="376" t="s">
        <v>83</v>
      </c>
      <c r="E206" s="37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9"/>
      <c r="B207" s="385"/>
      <c r="C207" s="147">
        <v>9</v>
      </c>
      <c r="D207" s="376" t="s">
        <v>84</v>
      </c>
      <c r="E207" s="37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9"/>
      <c r="B208" s="385"/>
      <c r="C208" s="147">
        <v>10</v>
      </c>
      <c r="D208" s="376" t="s">
        <v>113</v>
      </c>
      <c r="E208" s="37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80"/>
      <c r="B209" s="386"/>
      <c r="C209" s="147">
        <v>11</v>
      </c>
      <c r="D209" s="376" t="s">
        <v>85</v>
      </c>
      <c r="E209" s="37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81" t="s">
        <v>52</v>
      </c>
      <c r="B210" s="382"/>
      <c r="C210" s="382"/>
      <c r="D210" s="382"/>
      <c r="E210" s="383"/>
      <c r="F210" s="95">
        <v>3</v>
      </c>
      <c r="G210" s="95">
        <v>15</v>
      </c>
      <c r="H210" s="95">
        <v>9</v>
      </c>
      <c r="I210" s="95">
        <v>2</v>
      </c>
      <c r="J210" s="95">
        <v>1</v>
      </c>
      <c r="K210" s="119">
        <v>30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6"/>
      <c r="B213" s="370"/>
      <c r="C213" s="370"/>
      <c r="D213" s="370"/>
      <c r="E213" s="317"/>
      <c r="F213" s="358" t="s">
        <v>116</v>
      </c>
      <c r="G213" s="359"/>
      <c r="H213" s="360"/>
      <c r="I213" s="373" t="s">
        <v>52</v>
      </c>
    </row>
    <row r="214" spans="1:18" ht="14.1" customHeight="1" x14ac:dyDescent="0.15">
      <c r="A214" s="318"/>
      <c r="B214" s="371"/>
      <c r="C214" s="371"/>
      <c r="D214" s="371"/>
      <c r="E214" s="319"/>
      <c r="F214" s="145">
        <v>1</v>
      </c>
      <c r="G214" s="145">
        <v>2</v>
      </c>
      <c r="H214" s="145">
        <v>3</v>
      </c>
      <c r="I214" s="374"/>
    </row>
    <row r="215" spans="1:18" ht="14.1" customHeight="1" x14ac:dyDescent="0.15">
      <c r="A215" s="320"/>
      <c r="B215" s="372"/>
      <c r="C215" s="372"/>
      <c r="D215" s="372"/>
      <c r="E215" s="321"/>
      <c r="F215" s="148" t="s">
        <v>69</v>
      </c>
      <c r="G215" s="148" t="s">
        <v>68</v>
      </c>
      <c r="H215" s="148" t="s">
        <v>70</v>
      </c>
      <c r="I215" s="375"/>
    </row>
    <row r="216" spans="1:18" ht="14.1" customHeight="1" x14ac:dyDescent="0.15">
      <c r="A216" s="378" t="s">
        <v>75</v>
      </c>
      <c r="B216" s="118" t="s">
        <v>87</v>
      </c>
      <c r="C216" s="352" t="s">
        <v>89</v>
      </c>
      <c r="D216" s="387"/>
      <c r="E216" s="353"/>
      <c r="F216" s="56">
        <v>12</v>
      </c>
      <c r="G216" s="56">
        <v>0</v>
      </c>
      <c r="H216" s="56">
        <v>1</v>
      </c>
      <c r="I216" s="56">
        <v>13</v>
      </c>
    </row>
    <row r="217" spans="1:18" ht="14.1" customHeight="1" x14ac:dyDescent="0.15">
      <c r="A217" s="379"/>
      <c r="B217" s="384" t="s">
        <v>88</v>
      </c>
      <c r="C217" s="147">
        <v>1</v>
      </c>
      <c r="D217" s="376" t="s">
        <v>77</v>
      </c>
      <c r="E217" s="37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9"/>
      <c r="B218" s="385"/>
      <c r="C218" s="147">
        <v>2</v>
      </c>
      <c r="D218" s="376" t="s">
        <v>78</v>
      </c>
      <c r="E218" s="37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9"/>
      <c r="B219" s="385"/>
      <c r="C219" s="147">
        <v>3</v>
      </c>
      <c r="D219" s="376" t="s">
        <v>79</v>
      </c>
      <c r="E219" s="37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9"/>
      <c r="B220" s="385"/>
      <c r="C220" s="147">
        <v>4</v>
      </c>
      <c r="D220" s="376" t="s">
        <v>112</v>
      </c>
      <c r="E220" s="37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9"/>
      <c r="B221" s="385"/>
      <c r="C221" s="147">
        <v>5</v>
      </c>
      <c r="D221" s="376" t="s">
        <v>80</v>
      </c>
      <c r="E221" s="37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9"/>
      <c r="B222" s="385"/>
      <c r="C222" s="147">
        <v>6</v>
      </c>
      <c r="D222" s="376" t="s">
        <v>81</v>
      </c>
      <c r="E222" s="37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9"/>
      <c r="B223" s="385"/>
      <c r="C223" s="147">
        <v>7</v>
      </c>
      <c r="D223" s="376" t="s">
        <v>82</v>
      </c>
      <c r="E223" s="37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9"/>
      <c r="B224" s="385"/>
      <c r="C224" s="147">
        <v>8</v>
      </c>
      <c r="D224" s="376" t="s">
        <v>83</v>
      </c>
      <c r="E224" s="37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9"/>
      <c r="B225" s="385"/>
      <c r="C225" s="147">
        <v>9</v>
      </c>
      <c r="D225" s="376" t="s">
        <v>84</v>
      </c>
      <c r="E225" s="37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9"/>
      <c r="B226" s="385"/>
      <c r="C226" s="147">
        <v>10</v>
      </c>
      <c r="D226" s="376" t="s">
        <v>113</v>
      </c>
      <c r="E226" s="37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80"/>
      <c r="B227" s="386"/>
      <c r="C227" s="147">
        <v>11</v>
      </c>
      <c r="D227" s="376" t="s">
        <v>85</v>
      </c>
      <c r="E227" s="37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81" t="s">
        <v>52</v>
      </c>
      <c r="B228" s="382"/>
      <c r="C228" s="382"/>
      <c r="D228" s="382"/>
      <c r="E228" s="383"/>
      <c r="F228" s="56">
        <v>12</v>
      </c>
      <c r="G228" s="56">
        <v>0</v>
      </c>
      <c r="H228" s="56">
        <v>1</v>
      </c>
      <c r="I228" s="56">
        <v>13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8"/>
      <c r="B231" s="388"/>
      <c r="C231" s="388"/>
      <c r="D231" s="388"/>
      <c r="E231" s="339"/>
      <c r="F231" s="244" t="s">
        <v>90</v>
      </c>
      <c r="G231" s="244"/>
      <c r="H231" s="244"/>
      <c r="I231" s="244"/>
      <c r="J231" s="244"/>
      <c r="K231" s="244"/>
      <c r="L231" s="245"/>
      <c r="M231" s="253" t="s">
        <v>52</v>
      </c>
    </row>
    <row r="232" spans="1:14" ht="14.1" customHeight="1" x14ac:dyDescent="0.15">
      <c r="A232" s="340"/>
      <c r="B232" s="389"/>
      <c r="C232" s="389"/>
      <c r="D232" s="389"/>
      <c r="E232" s="341"/>
      <c r="F232" s="368" t="s">
        <v>106</v>
      </c>
      <c r="G232" s="366" t="s">
        <v>107</v>
      </c>
      <c r="H232" s="366" t="s">
        <v>100</v>
      </c>
      <c r="I232" s="366" t="s">
        <v>108</v>
      </c>
      <c r="J232" s="283" t="s">
        <v>109</v>
      </c>
      <c r="K232" s="366" t="s">
        <v>38</v>
      </c>
      <c r="L232" s="283" t="s">
        <v>32</v>
      </c>
      <c r="M232" s="295"/>
    </row>
    <row r="233" spans="1:14" ht="14.1" customHeight="1" x14ac:dyDescent="0.15">
      <c r="A233" s="342"/>
      <c r="B233" s="390"/>
      <c r="C233" s="390"/>
      <c r="D233" s="390"/>
      <c r="E233" s="343"/>
      <c r="F233" s="397"/>
      <c r="G233" s="227"/>
      <c r="H233" s="227"/>
      <c r="I233" s="227"/>
      <c r="J233" s="247"/>
      <c r="K233" s="227"/>
      <c r="L233" s="247"/>
      <c r="M233" s="254"/>
    </row>
    <row r="234" spans="1:14" ht="14.1" customHeight="1" x14ac:dyDescent="0.15">
      <c r="A234" s="378" t="s">
        <v>75</v>
      </c>
      <c r="B234" s="118" t="s">
        <v>87</v>
      </c>
      <c r="C234" s="352" t="s">
        <v>89</v>
      </c>
      <c r="D234" s="387"/>
      <c r="E234" s="353"/>
      <c r="F234" s="90">
        <v>1</v>
      </c>
      <c r="G234" s="90">
        <v>5</v>
      </c>
      <c r="H234" s="90">
        <v>2</v>
      </c>
      <c r="I234" s="90">
        <v>1</v>
      </c>
      <c r="J234" s="90">
        <v>3</v>
      </c>
      <c r="K234" s="90">
        <v>8</v>
      </c>
      <c r="L234" s="90">
        <v>1</v>
      </c>
      <c r="M234" s="56">
        <v>21</v>
      </c>
    </row>
    <row r="235" spans="1:14" ht="14.1" customHeight="1" x14ac:dyDescent="0.15">
      <c r="A235" s="379"/>
      <c r="B235" s="384" t="s">
        <v>88</v>
      </c>
      <c r="C235" s="147">
        <v>1</v>
      </c>
      <c r="D235" s="376" t="s">
        <v>77</v>
      </c>
      <c r="E235" s="37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9"/>
      <c r="B236" s="385"/>
      <c r="C236" s="147">
        <v>2</v>
      </c>
      <c r="D236" s="376" t="s">
        <v>78</v>
      </c>
      <c r="E236" s="37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9"/>
      <c r="B237" s="385"/>
      <c r="C237" s="147">
        <v>3</v>
      </c>
      <c r="D237" s="376" t="s">
        <v>79</v>
      </c>
      <c r="E237" s="37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9"/>
      <c r="B238" s="385"/>
      <c r="C238" s="147">
        <v>4</v>
      </c>
      <c r="D238" s="376" t="s">
        <v>112</v>
      </c>
      <c r="E238" s="37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9"/>
      <c r="B239" s="385"/>
      <c r="C239" s="147">
        <v>5</v>
      </c>
      <c r="D239" s="376" t="s">
        <v>80</v>
      </c>
      <c r="E239" s="37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9"/>
      <c r="B240" s="385"/>
      <c r="C240" s="147">
        <v>6</v>
      </c>
      <c r="D240" s="376" t="s">
        <v>81</v>
      </c>
      <c r="E240" s="37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9"/>
      <c r="B241" s="385"/>
      <c r="C241" s="147">
        <v>7</v>
      </c>
      <c r="D241" s="376" t="s">
        <v>82</v>
      </c>
      <c r="E241" s="37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9"/>
      <c r="B242" s="385"/>
      <c r="C242" s="147">
        <v>8</v>
      </c>
      <c r="D242" s="376" t="s">
        <v>83</v>
      </c>
      <c r="E242" s="37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9"/>
      <c r="B243" s="385"/>
      <c r="C243" s="147">
        <v>9</v>
      </c>
      <c r="D243" s="376" t="s">
        <v>84</v>
      </c>
      <c r="E243" s="37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9"/>
      <c r="B244" s="385"/>
      <c r="C244" s="147">
        <v>10</v>
      </c>
      <c r="D244" s="376" t="s">
        <v>113</v>
      </c>
      <c r="E244" s="37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80"/>
      <c r="B245" s="386"/>
      <c r="C245" s="147">
        <v>11</v>
      </c>
      <c r="D245" s="376" t="s">
        <v>85</v>
      </c>
      <c r="E245" s="37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81" t="s">
        <v>52</v>
      </c>
      <c r="B246" s="382"/>
      <c r="C246" s="382"/>
      <c r="D246" s="382"/>
      <c r="E246" s="383"/>
      <c r="F246" s="95">
        <v>1</v>
      </c>
      <c r="G246" s="95">
        <v>5</v>
      </c>
      <c r="H246" s="95">
        <v>2</v>
      </c>
      <c r="I246" s="95">
        <v>1</v>
      </c>
      <c r="J246" s="95">
        <v>3</v>
      </c>
      <c r="K246" s="95">
        <v>8</v>
      </c>
      <c r="L246" s="95">
        <v>1</v>
      </c>
      <c r="M246" s="56">
        <v>21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6"/>
      <c r="B250" s="370"/>
      <c r="C250" s="370"/>
      <c r="D250" s="370"/>
      <c r="E250" s="317"/>
      <c r="F250" s="258" t="s">
        <v>17</v>
      </c>
      <c r="G250" s="259"/>
      <c r="H250" s="259"/>
      <c r="I250" s="259"/>
      <c r="J250" s="260"/>
      <c r="K250" s="261" t="s">
        <v>52</v>
      </c>
      <c r="L250" s="264" t="s">
        <v>14</v>
      </c>
      <c r="M250" s="265"/>
      <c r="N250" s="266"/>
      <c r="O250" s="373" t="s">
        <v>52</v>
      </c>
    </row>
    <row r="251" spans="1:17" ht="14.1" customHeight="1" x14ac:dyDescent="0.15">
      <c r="A251" s="318"/>
      <c r="B251" s="371"/>
      <c r="C251" s="371"/>
      <c r="D251" s="371"/>
      <c r="E251" s="319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2"/>
      <c r="L251" s="52">
        <v>1</v>
      </c>
      <c r="M251" s="44">
        <v>2</v>
      </c>
      <c r="N251" s="61">
        <v>3</v>
      </c>
      <c r="O251" s="374"/>
    </row>
    <row r="252" spans="1:17" ht="14.1" customHeight="1" x14ac:dyDescent="0.15">
      <c r="A252" s="318"/>
      <c r="B252" s="371"/>
      <c r="C252" s="371"/>
      <c r="D252" s="371"/>
      <c r="E252" s="319"/>
      <c r="F252" s="251" t="s">
        <v>67</v>
      </c>
      <c r="G252" s="251" t="s">
        <v>68</v>
      </c>
      <c r="H252" s="281" t="s">
        <v>103</v>
      </c>
      <c r="I252" s="283" t="s">
        <v>104</v>
      </c>
      <c r="J252" s="351" t="s">
        <v>105</v>
      </c>
      <c r="K252" s="262"/>
      <c r="L252" s="398" t="s">
        <v>69</v>
      </c>
      <c r="M252" s="250" t="s">
        <v>68</v>
      </c>
      <c r="N252" s="400" t="s">
        <v>70</v>
      </c>
      <c r="O252" s="374"/>
    </row>
    <row r="253" spans="1:17" ht="14.1" customHeight="1" x14ac:dyDescent="0.15">
      <c r="A253" s="320"/>
      <c r="B253" s="372"/>
      <c r="C253" s="372"/>
      <c r="D253" s="372"/>
      <c r="E253" s="321"/>
      <c r="F253" s="252"/>
      <c r="G253" s="252"/>
      <c r="H253" s="349"/>
      <c r="I253" s="350"/>
      <c r="J253" s="252"/>
      <c r="K253" s="263"/>
      <c r="L253" s="399"/>
      <c r="M253" s="229"/>
      <c r="N253" s="401"/>
      <c r="O253" s="375"/>
    </row>
    <row r="254" spans="1:17" ht="14.1" customHeight="1" x14ac:dyDescent="0.15">
      <c r="A254" s="402" t="s">
        <v>75</v>
      </c>
      <c r="B254" s="118" t="s">
        <v>87</v>
      </c>
      <c r="C254" s="352" t="s">
        <v>89</v>
      </c>
      <c r="D254" s="387"/>
      <c r="E254" s="353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3"/>
      <c r="B255" s="405" t="s">
        <v>88</v>
      </c>
      <c r="C255" s="147">
        <v>1</v>
      </c>
      <c r="D255" s="376" t="s">
        <v>77</v>
      </c>
      <c r="E255" s="383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3"/>
      <c r="B256" s="385"/>
      <c r="C256" s="147">
        <v>2</v>
      </c>
      <c r="D256" s="376" t="s">
        <v>78</v>
      </c>
      <c r="E256" s="383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3"/>
      <c r="B257" s="385"/>
      <c r="C257" s="147">
        <v>3</v>
      </c>
      <c r="D257" s="376" t="s">
        <v>79</v>
      </c>
      <c r="E257" s="383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3"/>
      <c r="B258" s="385"/>
      <c r="C258" s="147">
        <v>4</v>
      </c>
      <c r="D258" s="376" t="s">
        <v>112</v>
      </c>
      <c r="E258" s="37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3"/>
      <c r="B259" s="385"/>
      <c r="C259" s="147">
        <v>5</v>
      </c>
      <c r="D259" s="376" t="s">
        <v>80</v>
      </c>
      <c r="E259" s="383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3"/>
      <c r="B260" s="385"/>
      <c r="C260" s="147">
        <v>6</v>
      </c>
      <c r="D260" s="376" t="s">
        <v>81</v>
      </c>
      <c r="E260" s="383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3"/>
      <c r="B261" s="385"/>
      <c r="C261" s="147">
        <v>7</v>
      </c>
      <c r="D261" s="376" t="s">
        <v>82</v>
      </c>
      <c r="E261" s="383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3"/>
      <c r="B262" s="385"/>
      <c r="C262" s="147">
        <v>8</v>
      </c>
      <c r="D262" s="376" t="s">
        <v>83</v>
      </c>
      <c r="E262" s="383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3"/>
      <c r="B263" s="385"/>
      <c r="C263" s="147">
        <v>9</v>
      </c>
      <c r="D263" s="376" t="s">
        <v>84</v>
      </c>
      <c r="E263" s="383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3"/>
      <c r="B264" s="385"/>
      <c r="C264" s="147">
        <v>10</v>
      </c>
      <c r="D264" s="376" t="s">
        <v>113</v>
      </c>
      <c r="E264" s="37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4"/>
      <c r="B265" s="386"/>
      <c r="C265" s="147">
        <v>11</v>
      </c>
      <c r="D265" s="376" t="s">
        <v>85</v>
      </c>
      <c r="E265" s="383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81" t="s">
        <v>52</v>
      </c>
      <c r="B266" s="382"/>
      <c r="C266" s="382"/>
      <c r="D266" s="382"/>
      <c r="E266" s="383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3"/>
      <c r="B269" s="414"/>
      <c r="C269" s="414"/>
      <c r="D269" s="414"/>
      <c r="E269" s="215"/>
      <c r="F269" s="237" t="s">
        <v>72</v>
      </c>
      <c r="G269" s="238"/>
      <c r="H269" s="238"/>
      <c r="I269" s="238"/>
      <c r="J269" s="239"/>
      <c r="K269" s="240" t="s">
        <v>52</v>
      </c>
      <c r="L269" s="243" t="s">
        <v>73</v>
      </c>
      <c r="M269" s="244"/>
      <c r="N269" s="244"/>
      <c r="O269" s="244"/>
      <c r="P269" s="244"/>
      <c r="Q269" s="244"/>
      <c r="R269" s="245"/>
      <c r="S269" s="270" t="s">
        <v>52</v>
      </c>
    </row>
    <row r="270" spans="1:19" ht="14.1" customHeight="1" x14ac:dyDescent="0.15">
      <c r="A270" s="415"/>
      <c r="B270" s="416"/>
      <c r="C270" s="416"/>
      <c r="D270" s="416"/>
      <c r="E270" s="216"/>
      <c r="F270" s="394" t="s">
        <v>98</v>
      </c>
      <c r="G270" s="345" t="s">
        <v>99</v>
      </c>
      <c r="H270" s="346" t="s">
        <v>100</v>
      </c>
      <c r="I270" s="345" t="s">
        <v>101</v>
      </c>
      <c r="J270" s="346" t="s">
        <v>102</v>
      </c>
      <c r="K270" s="241"/>
      <c r="L270" s="406" t="s">
        <v>106</v>
      </c>
      <c r="M270" s="408" t="s">
        <v>107</v>
      </c>
      <c r="N270" s="408" t="s">
        <v>100</v>
      </c>
      <c r="O270" s="408" t="s">
        <v>108</v>
      </c>
      <c r="P270" s="409" t="s">
        <v>109</v>
      </c>
      <c r="Q270" s="408" t="s">
        <v>38</v>
      </c>
      <c r="R270" s="409" t="s">
        <v>32</v>
      </c>
      <c r="S270" s="324"/>
    </row>
    <row r="271" spans="1:19" ht="14.1" customHeight="1" x14ac:dyDescent="0.15">
      <c r="A271" s="417"/>
      <c r="B271" s="418"/>
      <c r="C271" s="418"/>
      <c r="D271" s="418"/>
      <c r="E271" s="217"/>
      <c r="F271" s="396"/>
      <c r="G271" s="221"/>
      <c r="H271" s="223"/>
      <c r="I271" s="221"/>
      <c r="J271" s="223"/>
      <c r="K271" s="242"/>
      <c r="L271" s="407"/>
      <c r="M271" s="408"/>
      <c r="N271" s="408"/>
      <c r="O271" s="408"/>
      <c r="P271" s="409"/>
      <c r="Q271" s="408"/>
      <c r="R271" s="409"/>
      <c r="S271" s="271"/>
    </row>
    <row r="272" spans="1:19" ht="14.1" customHeight="1" x14ac:dyDescent="0.15">
      <c r="A272" s="378" t="s">
        <v>75</v>
      </c>
      <c r="B272" s="118" t="s">
        <v>87</v>
      </c>
      <c r="C272" s="352" t="s">
        <v>89</v>
      </c>
      <c r="D272" s="387"/>
      <c r="E272" s="353"/>
      <c r="F272" s="90">
        <v>0</v>
      </c>
      <c r="G272" s="90">
        <v>1</v>
      </c>
      <c r="H272" s="90">
        <v>1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4</v>
      </c>
      <c r="O272" s="95">
        <v>0</v>
      </c>
      <c r="P272" s="95">
        <v>1</v>
      </c>
      <c r="Q272" s="95">
        <v>2</v>
      </c>
      <c r="R272" s="95">
        <v>0</v>
      </c>
      <c r="S272" s="56">
        <v>9</v>
      </c>
    </row>
    <row r="273" spans="1:19" ht="14.1" customHeight="1" x14ac:dyDescent="0.15">
      <c r="A273" s="379"/>
      <c r="B273" s="384" t="s">
        <v>88</v>
      </c>
      <c r="C273" s="147">
        <v>1</v>
      </c>
      <c r="D273" s="376" t="s">
        <v>77</v>
      </c>
      <c r="E273" s="37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9"/>
      <c r="B274" s="385"/>
      <c r="C274" s="147">
        <v>2</v>
      </c>
      <c r="D274" s="376" t="s">
        <v>78</v>
      </c>
      <c r="E274" s="37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9"/>
      <c r="B275" s="385"/>
      <c r="C275" s="147">
        <v>3</v>
      </c>
      <c r="D275" s="376" t="s">
        <v>79</v>
      </c>
      <c r="E275" s="37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9"/>
      <c r="B276" s="385"/>
      <c r="C276" s="147">
        <v>4</v>
      </c>
      <c r="D276" s="411" t="s">
        <v>112</v>
      </c>
      <c r="E276" s="41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9"/>
      <c r="B277" s="385"/>
      <c r="C277" s="147">
        <v>5</v>
      </c>
      <c r="D277" s="376" t="s">
        <v>80</v>
      </c>
      <c r="E277" s="37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9"/>
      <c r="B278" s="385"/>
      <c r="C278" s="147">
        <v>6</v>
      </c>
      <c r="D278" s="376" t="s">
        <v>81</v>
      </c>
      <c r="E278" s="37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9"/>
      <c r="B279" s="385"/>
      <c r="C279" s="147">
        <v>7</v>
      </c>
      <c r="D279" s="376" t="s">
        <v>82</v>
      </c>
      <c r="E279" s="37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9"/>
      <c r="B280" s="385"/>
      <c r="C280" s="147">
        <v>8</v>
      </c>
      <c r="D280" s="376" t="s">
        <v>83</v>
      </c>
      <c r="E280" s="37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9"/>
      <c r="B281" s="385"/>
      <c r="C281" s="147">
        <v>9</v>
      </c>
      <c r="D281" s="376" t="s">
        <v>84</v>
      </c>
      <c r="E281" s="37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9"/>
      <c r="B282" s="385"/>
      <c r="C282" s="147">
        <v>10</v>
      </c>
      <c r="D282" s="376" t="s">
        <v>113</v>
      </c>
      <c r="E282" s="37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80"/>
      <c r="B283" s="386"/>
      <c r="C283" s="147">
        <v>11</v>
      </c>
      <c r="D283" s="376" t="s">
        <v>85</v>
      </c>
      <c r="E283" s="37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81" t="s">
        <v>52</v>
      </c>
      <c r="B284" s="382"/>
      <c r="C284" s="382"/>
      <c r="D284" s="382"/>
      <c r="E284" s="383"/>
      <c r="F284" s="56">
        <v>0</v>
      </c>
      <c r="G284" s="56">
        <v>1</v>
      </c>
      <c r="H284" s="56">
        <v>1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4</v>
      </c>
      <c r="O284" s="95">
        <v>0</v>
      </c>
      <c r="P284" s="95">
        <v>1</v>
      </c>
      <c r="Q284" s="95">
        <v>2</v>
      </c>
      <c r="R284" s="95">
        <v>0</v>
      </c>
      <c r="S284" s="56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2022-05-16T12:08:59Z</dcterms:created>
  <dcterms:modified xsi:type="dcterms:W3CDTF">2022-05-16T12:09:04Z</dcterms:modified>
</cp:coreProperties>
</file>