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<sst xmlns="http://schemas.openxmlformats.org/spreadsheetml/2006/main" count="20622" uniqueCount="241">
  <si>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</si>
  <si>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</si>
  <si>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</si>
  <si>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</si>
  <si>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</si>
  <si>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</si>
  <si>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</si>
  <si>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</si>
  <si>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</si>
  <si>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</si>
  <si>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</si>
  <si>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</si>
  <si>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</si>
  <si>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</si>
  <si>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</si>
  <si>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</si>
  <si>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</si>
  <si>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</si>
  <si>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</si>
  <si>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</si>
  <si>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</si>
  <si>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</si>
  <si>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</si>
  <si>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</si>
  <si>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</si>
  <si>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</si>
  <si>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</si>
  <si>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</si>
  <si>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</si>
  <si>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</si>
  <si>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</si>
  <si>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</si>
  <si>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</si>
  <si>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</si>
  <si>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</si>
  <si>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</si>
  <si>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</si>
  <si>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</si>
  <si>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</si>
  <si>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</si>
  <si>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</si>
  <si>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</si>
  <si>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</si>
  <si>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</si>
  <si>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</si>
  <si>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</si>
  <si>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</si>
  <si>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</si>
  <si>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</si>
  <si>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</si>
  <si>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</si>
  <si>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</si>
  <si>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</si>
  <si>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</si>
  <si>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</si>
  <si>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</si>
  <si>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</si>
  <si>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</si>
  <si>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</si>
  <si>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</si>
  <si>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</si>
  <si>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</si>
  <si>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</si>
  <si>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</si>
  <si>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</si>
  <si>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</si>
  <si>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</si>
  <si>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</si>
  <si>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</si>
  <si>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</si>
  <si>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</si>
  <si>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</si>
  <si>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</si>
  <si>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</si>
  <si>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</si>
  <si>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</si>
  <si>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</si>
  <si>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</si>
  <si>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</si>
  <si>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</si>
  <si>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</si>
  <si>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</si>
  <si>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</si>
  <si>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</si>
  <si>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</si>
  <si>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</si>
  <si>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</si>
  <si>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</si>
  <si>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</si>
  <si>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</si>
  <si>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</si>
  <si>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</si>
  <si>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</si>
  <si>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</si>
  <si>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</si>
  <si>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</si>
  <si>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</si>
  <si>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</si>
  <si>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</si>
  <si>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</si>
  <si>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</si>
  <si>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</si>
  <si>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</si>
  <si>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</si>
  <si>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</si>
  <si>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</si>
  <si>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</si>
  <si>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</si>
  <si>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</si>
  <si>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</si>
  <si>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</si>
  <si>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</si>
  <si>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</si>
  <si>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</si>
  <si>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</si>
  <si>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</si>
  <si>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</si>
  <si>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</si>
  <si>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</si>
  <si>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</si>
  <si>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</si>
  <si>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</si>
  <si>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</si>
  <si>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</si>
  <si>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</si>
  <si>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</si>
  <si>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</si>
  <si>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</si>
  <si>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</si>
  <si>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</si>
  <si>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</si>
  <si>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</si>
  <si>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</si>
  <si>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</si>
  <si>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</si>
  <si>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</si>
  <si>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</si>
  <si>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</si>
  <si>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</si>
  <si>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</si>
  <si>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</si>
  <si>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</si>
  <si>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</si>
  <si>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</si>
  <si>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</si>
  <si>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</si>
  <si>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</si>
  <si>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</si>
  <si>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</si>
  <si>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</si>
  <si>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</si>
  <si>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</si>
  <si>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</si>
  <si>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</si>
  <si>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</si>
  <si>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</si>
  <si>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</si>
  <si>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</si>
  <si>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</si>
  <si>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</si>
  <si>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</si>
  <si>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</si>
  <si>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</si>
  <si>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</si>
  <si>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</si>
  <si>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</si>
  <si>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</si>
  <si>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</si>
  <si>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</si>
  <si>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</si>
  <si>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</si>
  <si>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</si>
  <si>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</si>
  <si>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</si>
  <si>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</si>
  <si>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</si>
  <si>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</si>
  <si>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</si>
  <si>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</si>
  <si>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</si>
  <si>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</si>
  <si>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</si>
  <si>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</si>
  <si>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</si>
  <si>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</si>
  <si>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</si>
  <si>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</si>
  <si>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</si>
  <si>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</si>
  <si>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</si>
  <si>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</si>
  <si>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</si>
  <si>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</si>
  <si>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</si>
  <si>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</si>
  <si>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</si>
  <si>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</si>
  <si>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</si>
  <si>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</si>
  <si>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</si>
  <si>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</si>
  <si>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</si>
  <si>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</si>
  <si>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</si>
  <si>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</si>
  <si>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</si>
  <si>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</si>
  <si>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</si>
  <si>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</si>
  <si>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</si>
  <si>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</si>
  <si>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</si>
  <si>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</si>
  <si>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</si>
  <si>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</si>
  <si>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</si>
  <si>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</si>
  <si>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</si>
  <si>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</si>
  <si>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</si>
  <si>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</si>
  <si>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</si>
  <si>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</si>
  <si>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</si>
  <si>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</si>
  <si>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</si>
  <si>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</si>
  <si>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</si>
  <si>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</si>
  <si>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</si>
  <si>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</si>
  <si>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</si>
  <si>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</si>
  <si>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</si>
  <si>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</si>
  <si>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中央区</t>
    <rPh sb="0" eb="3">
      <t>チュウオウク</t>
    </rPh>
    <phoneticPr fontId="1"/>
  </si>
  <si>
    <t>令和4年</t>
    <rPh sb="0" eb="2">
      <t>レイワ</t>
    </rPh>
    <rPh sb="3" eb="4">
      <t>ネン</t>
    </rPh>
    <phoneticPr fontId="1"/>
  </si>
  <si>
    <t>令和4年</t>
  </si>
  <si>
    <t>木</t>
    <rPh sb="0" eb="1">
      <t>モク</t>
    </rPh>
    <phoneticPr fontId="1"/>
  </si>
  <si>
    <t>木</t>
  </si>
  <si>
    <t>中央区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</si>
</sst>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4%20&#20196;&#21644;&#65300;&#24180;&#24230;\01_&#30330;&#27880;&#28310;&#20633;\08_&#31309;&#31639;&#12471;&#12540;&#12488;&#12539;&#26989;&#21209;&#37327;&#12487;&#12540;&#12479;&#65288;&#21306;&#25552;&#20986;&#65289;\02_5&#26376;12&#26085;&#26178;&#28857;\05_&#20013;&#22830;&#21306;\20220512&#20462;&#27491;03_&#36039;&#26009;&#30058;&#21495;&#65297;%20%20&#31309;&#31639;&#27161;&#28310;&#12501;&#12457;&#12540;&#12510;&#12483;&#12488;&#9312;_R04-12&#26376;&#65288;36&#26376;&#65289;&#8251;&#35500;&#26126;&#20250;&#26178;&#37197;&#20184;&#36039;&#26009;&#12392;&#21516;&#12376;&#652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8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 activeCell="E9" sqref="E9:E11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1</v>
      </c>
      <c r="D4" s="173">
        <v>27</v>
      </c>
      <c r="E4" s="173" t="s">
        <v>238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1487</v>
      </c>
      <c r="B12" s="30">
        <v>1</v>
      </c>
      <c r="C12" s="21" t="s">
        <v>237</v>
      </c>
      <c r="D12" s="22">
        <v>1</v>
      </c>
      <c r="E12" s="22">
        <v>27</v>
      </c>
      <c r="F12" s="16" t="s">
        <v>239</v>
      </c>
      <c r="G12" s="23">
        <v>9</v>
      </c>
      <c r="H12" s="23">
        <v>5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1488</v>
      </c>
      <c r="B13" s="30">
        <v>1</v>
      </c>
      <c r="C13" s="21" t="s">
        <v>237</v>
      </c>
      <c r="D13" s="22">
        <v>1</v>
      </c>
      <c r="E13" s="22">
        <v>27</v>
      </c>
      <c r="F13" s="16" t="s">
        <v>239</v>
      </c>
      <c r="G13" s="23">
        <v>9</v>
      </c>
      <c r="H13" s="23">
        <v>3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20">
        <v>1489</v>
      </c>
      <c r="B14" s="30">
        <v>1</v>
      </c>
      <c r="C14" s="21" t="s">
        <v>237</v>
      </c>
      <c r="D14" s="22">
        <v>1</v>
      </c>
      <c r="E14" s="22">
        <v>27</v>
      </c>
      <c r="F14" s="16" t="s">
        <v>239</v>
      </c>
      <c r="G14" s="23">
        <v>9</v>
      </c>
      <c r="H14" s="23">
        <v>5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0</v>
      </c>
      <c r="O14" s="7">
        <v>1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1490</v>
      </c>
      <c r="B15" s="30">
        <v>1</v>
      </c>
      <c r="C15" s="21" t="s">
        <v>237</v>
      </c>
      <c r="D15" s="22">
        <v>1</v>
      </c>
      <c r="E15" s="22">
        <v>27</v>
      </c>
      <c r="F15" s="16" t="s">
        <v>239</v>
      </c>
      <c r="G15" s="23">
        <v>9</v>
      </c>
      <c r="H15" s="23">
        <v>3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20">
        <v>1491</v>
      </c>
      <c r="B16" s="30">
        <v>1</v>
      </c>
      <c r="C16" s="21" t="s">
        <v>237</v>
      </c>
      <c r="D16" s="22">
        <v>1</v>
      </c>
      <c r="E16" s="22">
        <v>27</v>
      </c>
      <c r="F16" s="16" t="s">
        <v>239</v>
      </c>
      <c r="G16" s="23">
        <v>9</v>
      </c>
      <c r="H16" s="23">
        <v>3</v>
      </c>
      <c r="I16" s="16">
        <v>2</v>
      </c>
      <c r="J16" s="24"/>
      <c r="K16" s="13">
        <v>1</v>
      </c>
      <c r="L16" s="23">
        <v>2</v>
      </c>
      <c r="M16" s="5">
        <v>0</v>
      </c>
      <c r="N16" s="6">
        <v>0</v>
      </c>
      <c r="O16" s="7">
        <v>1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1492</v>
      </c>
      <c r="B17" s="30">
        <v>1</v>
      </c>
      <c r="C17" s="21" t="s">
        <v>237</v>
      </c>
      <c r="D17" s="22">
        <v>1</v>
      </c>
      <c r="E17" s="22">
        <v>27</v>
      </c>
      <c r="F17" s="16" t="s">
        <v>239</v>
      </c>
      <c r="G17" s="23">
        <v>9</v>
      </c>
      <c r="H17" s="23">
        <v>5</v>
      </c>
      <c r="I17" s="16">
        <v>2</v>
      </c>
      <c r="J17" s="24"/>
      <c r="K17" s="13">
        <v>1</v>
      </c>
      <c r="L17" s="23">
        <v>2</v>
      </c>
      <c r="M17" s="5">
        <v>2</v>
      </c>
      <c r="N17" s="6">
        <v>0</v>
      </c>
      <c r="O17" s="7">
        <v>0</v>
      </c>
      <c r="P17" s="8">
        <v>0</v>
      </c>
      <c r="Q17" s="7">
        <v>0</v>
      </c>
      <c r="R17" s="19">
        <v>2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20">
        <v>1493</v>
      </c>
      <c r="B18" s="30">
        <v>1</v>
      </c>
      <c r="C18" s="21" t="s">
        <v>237</v>
      </c>
      <c r="D18" s="22">
        <v>1</v>
      </c>
      <c r="E18" s="22">
        <v>27</v>
      </c>
      <c r="F18" s="16" t="s">
        <v>239</v>
      </c>
      <c r="G18" s="23">
        <v>8</v>
      </c>
      <c r="H18" s="23">
        <v>2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0</v>
      </c>
      <c r="O18" s="7">
        <v>1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1494</v>
      </c>
      <c r="B19" s="30">
        <v>1</v>
      </c>
      <c r="C19" s="21" t="s">
        <v>237</v>
      </c>
      <c r="D19" s="22">
        <v>1</v>
      </c>
      <c r="E19" s="22">
        <v>27</v>
      </c>
      <c r="F19" s="16" t="s">
        <v>239</v>
      </c>
      <c r="G19" s="23">
        <v>9</v>
      </c>
      <c r="H19" s="23">
        <v>4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20">
        <v>1495</v>
      </c>
      <c r="B20" s="30">
        <v>1</v>
      </c>
      <c r="C20" s="21" t="s">
        <v>237</v>
      </c>
      <c r="D20" s="22">
        <v>1</v>
      </c>
      <c r="E20" s="22">
        <v>27</v>
      </c>
      <c r="F20" s="16" t="s">
        <v>239</v>
      </c>
      <c r="G20" s="23">
        <v>9</v>
      </c>
      <c r="H20" s="23">
        <v>2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0</v>
      </c>
      <c r="O20" s="7">
        <v>0</v>
      </c>
      <c r="P20" s="8">
        <v>1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1496</v>
      </c>
      <c r="B21" s="30">
        <v>1</v>
      </c>
      <c r="C21" s="21" t="s">
        <v>237</v>
      </c>
      <c r="D21" s="22">
        <v>1</v>
      </c>
      <c r="E21" s="22">
        <v>27</v>
      </c>
      <c r="F21" s="16" t="s">
        <v>239</v>
      </c>
      <c r="G21" s="23">
        <v>9</v>
      </c>
      <c r="H21" s="23">
        <v>5</v>
      </c>
      <c r="I21" s="16">
        <v>2</v>
      </c>
      <c r="J21" s="24"/>
      <c r="K21" s="13">
        <v>1</v>
      </c>
      <c r="L21" s="23">
        <v>2</v>
      </c>
      <c r="M21" s="5">
        <v>1</v>
      </c>
      <c r="N21" s="6">
        <v>0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20">
        <v>1497</v>
      </c>
      <c r="B22" s="30">
        <v>1</v>
      </c>
      <c r="C22" s="21" t="s">
        <v>237</v>
      </c>
      <c r="D22" s="22">
        <v>1</v>
      </c>
      <c r="E22" s="22">
        <v>27</v>
      </c>
      <c r="F22" s="16" t="s">
        <v>239</v>
      </c>
      <c r="G22" s="23">
        <v>9</v>
      </c>
      <c r="H22" s="23">
        <v>3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1498</v>
      </c>
      <c r="B23" s="30">
        <v>1</v>
      </c>
      <c r="C23" s="21" t="s">
        <v>237</v>
      </c>
      <c r="D23" s="22">
        <v>1</v>
      </c>
      <c r="E23" s="22">
        <v>27</v>
      </c>
      <c r="F23" s="16" t="s">
        <v>239</v>
      </c>
      <c r="G23" s="23">
        <v>9</v>
      </c>
      <c r="H23" s="23">
        <v>7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20">
        <v>1499</v>
      </c>
      <c r="B24" s="30">
        <v>1</v>
      </c>
      <c r="C24" s="21" t="s">
        <v>237</v>
      </c>
      <c r="D24" s="22">
        <v>1</v>
      </c>
      <c r="E24" s="22">
        <v>27</v>
      </c>
      <c r="F24" s="16" t="s">
        <v>239</v>
      </c>
      <c r="G24" s="23">
        <v>9</v>
      </c>
      <c r="H24" s="23">
        <v>3</v>
      </c>
      <c r="I24" s="16">
        <v>2</v>
      </c>
      <c r="J24" s="24"/>
      <c r="K24" s="13">
        <v>1</v>
      </c>
      <c r="L24" s="23">
        <v>5</v>
      </c>
      <c r="M24" s="5">
        <v>1</v>
      </c>
      <c r="N24" s="6">
        <v>1</v>
      </c>
      <c r="O24" s="7">
        <v>0</v>
      </c>
      <c r="P24" s="8">
        <v>0</v>
      </c>
      <c r="Q24" s="7">
        <v>0</v>
      </c>
      <c r="R24" s="19">
        <v>2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1500</v>
      </c>
      <c r="B25" s="30">
        <v>1</v>
      </c>
      <c r="C25" s="21" t="s">
        <v>237</v>
      </c>
      <c r="D25" s="22">
        <v>1</v>
      </c>
      <c r="E25" s="22">
        <v>27</v>
      </c>
      <c r="F25" s="16" t="s">
        <v>239</v>
      </c>
      <c r="G25" s="23">
        <v>9</v>
      </c>
      <c r="H25" s="23">
        <v>4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0</v>
      </c>
      <c r="O25" s="7">
        <v>0</v>
      </c>
      <c r="P25" s="8">
        <v>1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20">
        <v>1501</v>
      </c>
      <c r="B26" s="30">
        <v>1</v>
      </c>
      <c r="C26" s="21" t="s">
        <v>237</v>
      </c>
      <c r="D26" s="22">
        <v>1</v>
      </c>
      <c r="E26" s="22">
        <v>27</v>
      </c>
      <c r="F26" s="16" t="s">
        <v>239</v>
      </c>
      <c r="G26" s="23">
        <v>9</v>
      </c>
      <c r="H26" s="23">
        <v>7</v>
      </c>
      <c r="I26" s="16">
        <v>2</v>
      </c>
      <c r="J26" s="24"/>
      <c r="K26" s="13">
        <v>1</v>
      </c>
      <c r="L26" s="23">
        <v>3</v>
      </c>
      <c r="M26" s="5">
        <v>1</v>
      </c>
      <c r="N26" s="6">
        <v>0</v>
      </c>
      <c r="O26" s="7">
        <v>0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1502</v>
      </c>
      <c r="B27" s="30">
        <v>1</v>
      </c>
      <c r="C27" s="21" t="s">
        <v>237</v>
      </c>
      <c r="D27" s="22">
        <v>1</v>
      </c>
      <c r="E27" s="22">
        <v>27</v>
      </c>
      <c r="F27" s="16" t="s">
        <v>239</v>
      </c>
      <c r="G27" s="23">
        <v>9</v>
      </c>
      <c r="H27" s="23">
        <v>3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20">
        <v>1503</v>
      </c>
      <c r="B28" s="30">
        <v>1</v>
      </c>
      <c r="C28" s="21" t="s">
        <v>237</v>
      </c>
      <c r="D28" s="22">
        <v>1</v>
      </c>
      <c r="E28" s="22">
        <v>27</v>
      </c>
      <c r="F28" s="16" t="s">
        <v>239</v>
      </c>
      <c r="G28" s="23">
        <v>9</v>
      </c>
      <c r="H28" s="23">
        <v>5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1</v>
      </c>
      <c r="P28" s="8">
        <v>0</v>
      </c>
      <c r="Q28" s="7">
        <v>0</v>
      </c>
      <c r="R28" s="19">
        <v>2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1504</v>
      </c>
      <c r="B29" s="30">
        <v>1</v>
      </c>
      <c r="C29" s="21" t="s">
        <v>237</v>
      </c>
      <c r="D29" s="22">
        <v>1</v>
      </c>
      <c r="E29" s="22">
        <v>27</v>
      </c>
      <c r="F29" s="16" t="s">
        <v>239</v>
      </c>
      <c r="G29" s="23">
        <v>9</v>
      </c>
      <c r="H29" s="23">
        <v>3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20">
        <v>1505</v>
      </c>
      <c r="B30" s="30">
        <v>1</v>
      </c>
      <c r="C30" s="21" t="s">
        <v>237</v>
      </c>
      <c r="D30" s="22">
        <v>1</v>
      </c>
      <c r="E30" s="22">
        <v>27</v>
      </c>
      <c r="F30" s="16" t="s">
        <v>239</v>
      </c>
      <c r="G30" s="23">
        <v>9</v>
      </c>
      <c r="H30" s="23">
        <v>4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1</v>
      </c>
      <c r="O30" s="7">
        <v>0</v>
      </c>
      <c r="P30" s="8">
        <v>1</v>
      </c>
      <c r="Q30" s="7">
        <v>0</v>
      </c>
      <c r="R30" s="19">
        <v>2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1506</v>
      </c>
      <c r="B31" s="30">
        <v>1</v>
      </c>
      <c r="C31" s="21" t="s">
        <v>237</v>
      </c>
      <c r="D31" s="22">
        <v>1</v>
      </c>
      <c r="E31" s="22">
        <v>27</v>
      </c>
      <c r="F31" s="16" t="s">
        <v>239</v>
      </c>
      <c r="G31" s="23">
        <v>9</v>
      </c>
      <c r="H31" s="23">
        <v>9</v>
      </c>
      <c r="I31" s="16">
        <v>2</v>
      </c>
      <c r="J31" s="24"/>
      <c r="K31" s="13">
        <v>1</v>
      </c>
      <c r="L31" s="23">
        <v>1</v>
      </c>
      <c r="M31" s="5">
        <v>1</v>
      </c>
      <c r="N31" s="6">
        <v>0</v>
      </c>
      <c r="O31" s="7">
        <v>1</v>
      </c>
      <c r="P31" s="8">
        <v>0</v>
      </c>
      <c r="Q31" s="7">
        <v>0</v>
      </c>
      <c r="R31" s="19">
        <v>2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20">
        <v>1507</v>
      </c>
      <c r="B32" s="30">
        <v>1</v>
      </c>
      <c r="C32" s="21" t="s">
        <v>237</v>
      </c>
      <c r="D32" s="22">
        <v>1</v>
      </c>
      <c r="E32" s="22">
        <v>27</v>
      </c>
      <c r="F32" s="16" t="s">
        <v>239</v>
      </c>
      <c r="G32" s="23">
        <v>9</v>
      </c>
      <c r="H32" s="23">
        <v>3</v>
      </c>
      <c r="I32" s="16">
        <v>2</v>
      </c>
      <c r="J32" s="24"/>
      <c r="K32" s="13">
        <v>1</v>
      </c>
      <c r="L32" s="23">
        <v>2</v>
      </c>
      <c r="M32" s="5">
        <v>0</v>
      </c>
      <c r="N32" s="6">
        <v>0</v>
      </c>
      <c r="O32" s="7">
        <v>0</v>
      </c>
      <c r="P32" s="8">
        <v>1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1508</v>
      </c>
      <c r="B33" s="30">
        <v>1</v>
      </c>
      <c r="C33" s="21" t="s">
        <v>237</v>
      </c>
      <c r="D33" s="22">
        <v>1</v>
      </c>
      <c r="E33" s="22">
        <v>27</v>
      </c>
      <c r="F33" s="16" t="s">
        <v>239</v>
      </c>
      <c r="G33" s="23">
        <v>9</v>
      </c>
      <c r="H33" s="23">
        <v>2</v>
      </c>
      <c r="I33" s="16">
        <v>2</v>
      </c>
      <c r="J33" s="24"/>
      <c r="K33" s="13">
        <v>1</v>
      </c>
      <c r="L33" s="23">
        <v>1</v>
      </c>
      <c r="M33" s="5">
        <v>1</v>
      </c>
      <c r="N33" s="6">
        <v>0</v>
      </c>
      <c r="O33" s="7">
        <v>0</v>
      </c>
      <c r="P33" s="8">
        <v>3</v>
      </c>
      <c r="Q33" s="7">
        <v>0</v>
      </c>
      <c r="R33" s="19">
        <v>4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20">
        <v>1509</v>
      </c>
      <c r="B34" s="30">
        <v>1</v>
      </c>
      <c r="C34" s="21" t="s">
        <v>237</v>
      </c>
      <c r="D34" s="22">
        <v>1</v>
      </c>
      <c r="E34" s="22">
        <v>27</v>
      </c>
      <c r="F34" s="16" t="s">
        <v>239</v>
      </c>
      <c r="G34" s="23">
        <v>9</v>
      </c>
      <c r="H34" s="23">
        <v>2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1510</v>
      </c>
      <c r="B35" s="30">
        <v>1</v>
      </c>
      <c r="C35" s="21" t="s">
        <v>237</v>
      </c>
      <c r="D35" s="22">
        <v>1</v>
      </c>
      <c r="E35" s="22">
        <v>27</v>
      </c>
      <c r="F35" s="16" t="s">
        <v>239</v>
      </c>
      <c r="G35" s="23">
        <v>10</v>
      </c>
      <c r="H35" s="23">
        <v>3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0</v>
      </c>
      <c r="O35" s="7">
        <v>0</v>
      </c>
      <c r="P35" s="8">
        <v>2</v>
      </c>
      <c r="Q35" s="7">
        <v>0</v>
      </c>
      <c r="R35" s="19">
        <v>2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20">
        <v>1511</v>
      </c>
      <c r="B36" s="30">
        <v>1</v>
      </c>
      <c r="C36" s="21" t="s">
        <v>237</v>
      </c>
      <c r="D36" s="22">
        <v>1</v>
      </c>
      <c r="E36" s="22">
        <v>27</v>
      </c>
      <c r="F36" s="16" t="s">
        <v>239</v>
      </c>
      <c r="G36" s="23">
        <v>10</v>
      </c>
      <c r="H36" s="23">
        <v>5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0</v>
      </c>
      <c r="O36" s="7">
        <v>1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1512</v>
      </c>
      <c r="B37" s="30">
        <v>1</v>
      </c>
      <c r="C37" s="21" t="s">
        <v>237</v>
      </c>
      <c r="D37" s="22">
        <v>1</v>
      </c>
      <c r="E37" s="22">
        <v>27</v>
      </c>
      <c r="F37" s="16" t="s">
        <v>239</v>
      </c>
      <c r="G37" s="23">
        <v>10</v>
      </c>
      <c r="H37" s="23">
        <v>4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20">
        <v>1513</v>
      </c>
      <c r="B38" s="30">
        <v>1</v>
      </c>
      <c r="C38" s="21" t="s">
        <v>237</v>
      </c>
      <c r="D38" s="22">
        <v>1</v>
      </c>
      <c r="E38" s="22">
        <v>27</v>
      </c>
      <c r="F38" s="16" t="s">
        <v>239</v>
      </c>
      <c r="G38" s="23">
        <v>10</v>
      </c>
      <c r="H38" s="23">
        <v>3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1</v>
      </c>
      <c r="O38" s="7">
        <v>0</v>
      </c>
      <c r="P38" s="8">
        <v>1</v>
      </c>
      <c r="Q38" s="7">
        <v>0</v>
      </c>
      <c r="R38" s="19">
        <v>2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1514</v>
      </c>
      <c r="B39" s="30">
        <v>1</v>
      </c>
      <c r="C39" s="21" t="s">
        <v>237</v>
      </c>
      <c r="D39" s="22">
        <v>1</v>
      </c>
      <c r="E39" s="22">
        <v>27</v>
      </c>
      <c r="F39" s="16" t="s">
        <v>239</v>
      </c>
      <c r="G39" s="23">
        <v>9</v>
      </c>
      <c r="H39" s="23">
        <v>7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0</v>
      </c>
      <c r="O39" s="7">
        <v>1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20">
        <v>1515</v>
      </c>
      <c r="B40" s="30">
        <v>1</v>
      </c>
      <c r="C40" s="21" t="s">
        <v>237</v>
      </c>
      <c r="D40" s="22">
        <v>1</v>
      </c>
      <c r="E40" s="22">
        <v>27</v>
      </c>
      <c r="F40" s="16" t="s">
        <v>239</v>
      </c>
      <c r="G40" s="23">
        <v>10</v>
      </c>
      <c r="H40" s="23">
        <v>5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0</v>
      </c>
      <c r="O40" s="7">
        <v>1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1516</v>
      </c>
      <c r="B41" s="30">
        <v>1</v>
      </c>
      <c r="C41" s="21" t="s">
        <v>237</v>
      </c>
      <c r="D41" s="22">
        <v>1</v>
      </c>
      <c r="E41" s="22">
        <v>27</v>
      </c>
      <c r="F41" s="16" t="s">
        <v>239</v>
      </c>
      <c r="G41" s="23">
        <v>9</v>
      </c>
      <c r="H41" s="23">
        <v>3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20">
        <v>1517</v>
      </c>
      <c r="B42" s="30">
        <v>1</v>
      </c>
      <c r="C42" s="21" t="s">
        <v>237</v>
      </c>
      <c r="D42" s="22">
        <v>1</v>
      </c>
      <c r="E42" s="22">
        <v>27</v>
      </c>
      <c r="F42" s="16" t="s">
        <v>239</v>
      </c>
      <c r="G42" s="23">
        <v>10</v>
      </c>
      <c r="H42" s="23">
        <v>6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1518</v>
      </c>
      <c r="B43" s="30">
        <v>1</v>
      </c>
      <c r="C43" s="21" t="s">
        <v>237</v>
      </c>
      <c r="D43" s="22">
        <v>1</v>
      </c>
      <c r="E43" s="22">
        <v>27</v>
      </c>
      <c r="F43" s="16" t="s">
        <v>239</v>
      </c>
      <c r="G43" s="23">
        <v>10</v>
      </c>
      <c r="H43" s="23">
        <v>6</v>
      </c>
      <c r="I43" s="16">
        <v>2</v>
      </c>
      <c r="J43" s="24"/>
      <c r="K43" s="13">
        <v>1</v>
      </c>
      <c r="L43" s="23">
        <v>1</v>
      </c>
      <c r="M43" s="5">
        <v>1</v>
      </c>
      <c r="N43" s="6">
        <v>0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20">
        <v>1519</v>
      </c>
      <c r="B44" s="30">
        <v>1</v>
      </c>
      <c r="C44" s="21" t="s">
        <v>237</v>
      </c>
      <c r="D44" s="22">
        <v>1</v>
      </c>
      <c r="E44" s="22">
        <v>27</v>
      </c>
      <c r="F44" s="16" t="s">
        <v>239</v>
      </c>
      <c r="G44" s="23">
        <v>10</v>
      </c>
      <c r="H44" s="23">
        <v>5</v>
      </c>
      <c r="I44" s="16">
        <v>2</v>
      </c>
      <c r="J44" s="24"/>
      <c r="K44" s="13">
        <v>1</v>
      </c>
      <c r="L44" s="23">
        <v>2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1520</v>
      </c>
      <c r="B45" s="30">
        <v>1</v>
      </c>
      <c r="C45" s="21" t="s">
        <v>237</v>
      </c>
      <c r="D45" s="22">
        <v>1</v>
      </c>
      <c r="E45" s="22">
        <v>27</v>
      </c>
      <c r="F45" s="16" t="s">
        <v>239</v>
      </c>
      <c r="G45" s="23">
        <v>10</v>
      </c>
      <c r="H45" s="23">
        <v>2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20">
        <v>1521</v>
      </c>
      <c r="B46" s="30">
        <v>1</v>
      </c>
      <c r="C46" s="21" t="s">
        <v>237</v>
      </c>
      <c r="D46" s="22">
        <v>1</v>
      </c>
      <c r="E46" s="22">
        <v>27</v>
      </c>
      <c r="F46" s="16" t="s">
        <v>239</v>
      </c>
      <c r="G46" s="23">
        <v>10</v>
      </c>
      <c r="H46" s="23">
        <v>5</v>
      </c>
      <c r="I46" s="16">
        <v>2</v>
      </c>
      <c r="J46" s="24"/>
      <c r="K46" s="13">
        <v>1</v>
      </c>
      <c r="L46" s="23">
        <v>2</v>
      </c>
      <c r="M46" s="5">
        <v>0</v>
      </c>
      <c r="N46" s="6">
        <v>0</v>
      </c>
      <c r="O46" s="7">
        <v>0</v>
      </c>
      <c r="P46" s="8">
        <v>1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1522</v>
      </c>
      <c r="B47" s="30">
        <v>1</v>
      </c>
      <c r="C47" s="21" t="s">
        <v>237</v>
      </c>
      <c r="D47" s="22">
        <v>1</v>
      </c>
      <c r="E47" s="22">
        <v>27</v>
      </c>
      <c r="F47" s="16" t="s">
        <v>239</v>
      </c>
      <c r="G47" s="23">
        <v>10</v>
      </c>
      <c r="H47" s="23">
        <v>2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20">
        <v>1523</v>
      </c>
      <c r="B48" s="30">
        <v>1</v>
      </c>
      <c r="C48" s="21" t="s">
        <v>237</v>
      </c>
      <c r="D48" s="22">
        <v>1</v>
      </c>
      <c r="E48" s="22">
        <v>27</v>
      </c>
      <c r="F48" s="16" t="s">
        <v>239</v>
      </c>
      <c r="G48" s="23">
        <v>10</v>
      </c>
      <c r="H48" s="23">
        <v>3</v>
      </c>
      <c r="I48" s="16">
        <v>2</v>
      </c>
      <c r="J48" s="24"/>
      <c r="K48" s="13">
        <v>1</v>
      </c>
      <c r="L48" s="23">
        <v>1</v>
      </c>
      <c r="M48" s="5">
        <v>1</v>
      </c>
      <c r="N48" s="6">
        <v>1</v>
      </c>
      <c r="O48" s="7">
        <v>1</v>
      </c>
      <c r="P48" s="8">
        <v>1</v>
      </c>
      <c r="Q48" s="7">
        <v>0</v>
      </c>
      <c r="R48" s="19">
        <v>4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1524</v>
      </c>
      <c r="B49" s="30">
        <v>1</v>
      </c>
      <c r="C49" s="21" t="s">
        <v>237</v>
      </c>
      <c r="D49" s="22">
        <v>1</v>
      </c>
      <c r="E49" s="22">
        <v>27</v>
      </c>
      <c r="F49" s="16" t="s">
        <v>239</v>
      </c>
      <c r="G49" s="23">
        <v>10</v>
      </c>
      <c r="H49" s="23">
        <v>5</v>
      </c>
      <c r="I49" s="16">
        <v>2</v>
      </c>
      <c r="J49" s="24"/>
      <c r="K49" s="13">
        <v>1</v>
      </c>
      <c r="L49" s="23">
        <v>1</v>
      </c>
      <c r="M49" s="5">
        <v>1</v>
      </c>
      <c r="N49" s="6">
        <v>0</v>
      </c>
      <c r="O49" s="7">
        <v>0</v>
      </c>
      <c r="P49" s="8">
        <v>1</v>
      </c>
      <c r="Q49" s="7">
        <v>0</v>
      </c>
      <c r="R49" s="19">
        <v>2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20">
        <v>1525</v>
      </c>
      <c r="B50" s="30">
        <v>1</v>
      </c>
      <c r="C50" s="21" t="s">
        <v>237</v>
      </c>
      <c r="D50" s="22">
        <v>1</v>
      </c>
      <c r="E50" s="22">
        <v>27</v>
      </c>
      <c r="F50" s="16" t="s">
        <v>239</v>
      </c>
      <c r="G50" s="23">
        <v>10</v>
      </c>
      <c r="H50" s="23">
        <v>4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1</v>
      </c>
      <c r="Q50" s="7">
        <v>0</v>
      </c>
      <c r="R50" s="19">
        <v>2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1526</v>
      </c>
      <c r="B51" s="30">
        <v>1</v>
      </c>
      <c r="C51" s="21" t="s">
        <v>237</v>
      </c>
      <c r="D51" s="22">
        <v>1</v>
      </c>
      <c r="E51" s="22">
        <v>27</v>
      </c>
      <c r="F51" s="16" t="s">
        <v>239</v>
      </c>
      <c r="G51" s="23">
        <v>10</v>
      </c>
      <c r="H51" s="23">
        <v>5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0</v>
      </c>
      <c r="O51" s="7">
        <v>0</v>
      </c>
      <c r="P51" s="8">
        <v>1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20">
        <v>1527</v>
      </c>
      <c r="B52" s="30">
        <v>1</v>
      </c>
      <c r="C52" s="21" t="s">
        <v>237</v>
      </c>
      <c r="D52" s="22">
        <v>1</v>
      </c>
      <c r="E52" s="22">
        <v>27</v>
      </c>
      <c r="F52" s="16" t="s">
        <v>239</v>
      </c>
      <c r="G52" s="23">
        <v>10</v>
      </c>
      <c r="H52" s="23">
        <v>4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0</v>
      </c>
      <c r="O52" s="7">
        <v>0</v>
      </c>
      <c r="P52" s="8">
        <v>2</v>
      </c>
      <c r="Q52" s="7">
        <v>0</v>
      </c>
      <c r="R52" s="19">
        <v>2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1528</v>
      </c>
      <c r="B53" s="30">
        <v>1</v>
      </c>
      <c r="C53" s="21" t="s">
        <v>237</v>
      </c>
      <c r="D53" s="22">
        <v>1</v>
      </c>
      <c r="E53" s="22">
        <v>27</v>
      </c>
      <c r="F53" s="16" t="s">
        <v>239</v>
      </c>
      <c r="G53" s="23">
        <v>10</v>
      </c>
      <c r="H53" s="23">
        <v>6</v>
      </c>
      <c r="I53" s="16">
        <v>2</v>
      </c>
      <c r="J53" s="24"/>
      <c r="K53" s="13">
        <v>1</v>
      </c>
      <c r="L53" s="23">
        <v>1</v>
      </c>
      <c r="M53" s="5">
        <v>1</v>
      </c>
      <c r="N53" s="6">
        <v>0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20">
        <v>1529</v>
      </c>
      <c r="B54" s="30">
        <v>1</v>
      </c>
      <c r="C54" s="21" t="s">
        <v>237</v>
      </c>
      <c r="D54" s="22">
        <v>1</v>
      </c>
      <c r="E54" s="22">
        <v>27</v>
      </c>
      <c r="F54" s="16" t="s">
        <v>239</v>
      </c>
      <c r="G54" s="23">
        <v>10</v>
      </c>
      <c r="H54" s="23">
        <v>2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1530</v>
      </c>
      <c r="B55" s="30">
        <v>1</v>
      </c>
      <c r="C55" s="21" t="s">
        <v>237</v>
      </c>
      <c r="D55" s="22">
        <v>1</v>
      </c>
      <c r="E55" s="22">
        <v>27</v>
      </c>
      <c r="F55" s="16" t="s">
        <v>239</v>
      </c>
      <c r="G55" s="23">
        <v>10</v>
      </c>
      <c r="H55" s="23">
        <v>2</v>
      </c>
      <c r="I55" s="16">
        <v>2</v>
      </c>
      <c r="J55" s="24"/>
      <c r="K55" s="13">
        <v>1</v>
      </c>
      <c r="L55" s="23">
        <v>2</v>
      </c>
      <c r="M55" s="5">
        <v>0</v>
      </c>
      <c r="N55" s="6">
        <v>0</v>
      </c>
      <c r="O55" s="7">
        <v>0</v>
      </c>
      <c r="P55" s="8">
        <v>1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20">
        <v>1531</v>
      </c>
      <c r="B56" s="30">
        <v>1</v>
      </c>
      <c r="C56" s="21" t="s">
        <v>237</v>
      </c>
      <c r="D56" s="22">
        <v>1</v>
      </c>
      <c r="E56" s="22">
        <v>27</v>
      </c>
      <c r="F56" s="16" t="s">
        <v>239</v>
      </c>
      <c r="G56" s="23">
        <v>10</v>
      </c>
      <c r="H56" s="23">
        <v>3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1532</v>
      </c>
      <c r="B57" s="30">
        <v>1</v>
      </c>
      <c r="C57" s="21" t="s">
        <v>237</v>
      </c>
      <c r="D57" s="22">
        <v>1</v>
      </c>
      <c r="E57" s="22">
        <v>27</v>
      </c>
      <c r="F57" s="16" t="s">
        <v>239</v>
      </c>
      <c r="G57" s="23">
        <v>10</v>
      </c>
      <c r="H57" s="23">
        <v>3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20">
        <v>1533</v>
      </c>
      <c r="B58" s="30">
        <v>1</v>
      </c>
      <c r="C58" s="21" t="s">
        <v>237</v>
      </c>
      <c r="D58" s="22">
        <v>1</v>
      </c>
      <c r="E58" s="22">
        <v>27</v>
      </c>
      <c r="F58" s="16" t="s">
        <v>239</v>
      </c>
      <c r="G58" s="23">
        <v>10</v>
      </c>
      <c r="H58" s="23">
        <v>5</v>
      </c>
      <c r="I58" s="16">
        <v>2</v>
      </c>
      <c r="J58" s="24"/>
      <c r="K58" s="13">
        <v>1</v>
      </c>
      <c r="L58" s="23">
        <v>1</v>
      </c>
      <c r="M58" s="5">
        <v>1</v>
      </c>
      <c r="N58" s="6">
        <v>0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1534</v>
      </c>
      <c r="B59" s="30">
        <v>1</v>
      </c>
      <c r="C59" s="21" t="s">
        <v>237</v>
      </c>
      <c r="D59" s="22">
        <v>1</v>
      </c>
      <c r="E59" s="22">
        <v>27</v>
      </c>
      <c r="F59" s="16" t="s">
        <v>239</v>
      </c>
      <c r="G59" s="23">
        <v>11</v>
      </c>
      <c r="H59" s="23">
        <v>4</v>
      </c>
      <c r="I59" s="16">
        <v>2</v>
      </c>
      <c r="J59" s="24"/>
      <c r="K59" s="13">
        <v>1</v>
      </c>
      <c r="L59" s="23">
        <v>2</v>
      </c>
      <c r="M59" s="5">
        <v>0</v>
      </c>
      <c r="N59" s="6">
        <v>0</v>
      </c>
      <c r="O59" s="7">
        <v>0</v>
      </c>
      <c r="P59" s="8">
        <v>1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20">
        <v>1535</v>
      </c>
      <c r="B60" s="30">
        <v>1</v>
      </c>
      <c r="C60" s="21" t="s">
        <v>237</v>
      </c>
      <c r="D60" s="22">
        <v>1</v>
      </c>
      <c r="E60" s="22">
        <v>27</v>
      </c>
      <c r="F60" s="16" t="s">
        <v>239</v>
      </c>
      <c r="G60" s="23">
        <v>10</v>
      </c>
      <c r="H60" s="23">
        <v>4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0</v>
      </c>
      <c r="O60" s="7">
        <v>1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1536</v>
      </c>
      <c r="B61" s="30">
        <v>1</v>
      </c>
      <c r="C61" s="21" t="s">
        <v>237</v>
      </c>
      <c r="D61" s="22">
        <v>1</v>
      </c>
      <c r="E61" s="22">
        <v>27</v>
      </c>
      <c r="F61" s="16" t="s">
        <v>239</v>
      </c>
      <c r="G61" s="23">
        <v>11</v>
      </c>
      <c r="H61" s="23">
        <v>8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0</v>
      </c>
      <c r="O61" s="7">
        <v>1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20">
        <v>1537</v>
      </c>
      <c r="B62" s="30">
        <v>1</v>
      </c>
      <c r="C62" s="21" t="s">
        <v>237</v>
      </c>
      <c r="D62" s="22">
        <v>1</v>
      </c>
      <c r="E62" s="22">
        <v>27</v>
      </c>
      <c r="F62" s="16" t="s">
        <v>239</v>
      </c>
      <c r="G62" s="23">
        <v>11</v>
      </c>
      <c r="H62" s="23">
        <v>8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1538</v>
      </c>
      <c r="B63" s="30">
        <v>1</v>
      </c>
      <c r="C63" s="21" t="s">
        <v>237</v>
      </c>
      <c r="D63" s="22">
        <v>1</v>
      </c>
      <c r="E63" s="22">
        <v>27</v>
      </c>
      <c r="F63" s="16" t="s">
        <v>239</v>
      </c>
      <c r="G63" s="23">
        <v>11</v>
      </c>
      <c r="H63" s="23">
        <v>7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20">
        <v>1539</v>
      </c>
      <c r="B64" s="30">
        <v>1</v>
      </c>
      <c r="C64" s="21" t="s">
        <v>237</v>
      </c>
      <c r="D64" s="22">
        <v>1</v>
      </c>
      <c r="E64" s="22">
        <v>27</v>
      </c>
      <c r="F64" s="16" t="s">
        <v>239</v>
      </c>
      <c r="G64" s="23">
        <v>11</v>
      </c>
      <c r="H64" s="23">
        <v>4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0</v>
      </c>
      <c r="O64" s="7">
        <v>0</v>
      </c>
      <c r="P64" s="8">
        <v>1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1540</v>
      </c>
      <c r="B65" s="30">
        <v>1</v>
      </c>
      <c r="C65" s="21" t="s">
        <v>237</v>
      </c>
      <c r="D65" s="22">
        <v>1</v>
      </c>
      <c r="E65" s="22">
        <v>27</v>
      </c>
      <c r="F65" s="16" t="s">
        <v>239</v>
      </c>
      <c r="G65" s="23">
        <v>11</v>
      </c>
      <c r="H65" s="23">
        <v>5</v>
      </c>
      <c r="I65" s="16">
        <v>2</v>
      </c>
      <c r="J65" s="24"/>
      <c r="K65" s="13">
        <v>1</v>
      </c>
      <c r="L65" s="23">
        <v>3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20">
        <v>1541</v>
      </c>
      <c r="B66" s="30">
        <v>1</v>
      </c>
      <c r="C66" s="21" t="s">
        <v>237</v>
      </c>
      <c r="D66" s="22">
        <v>1</v>
      </c>
      <c r="E66" s="22">
        <v>27</v>
      </c>
      <c r="F66" s="16" t="s">
        <v>239</v>
      </c>
      <c r="G66" s="23">
        <v>11</v>
      </c>
      <c r="H66" s="23">
        <v>4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1542</v>
      </c>
      <c r="B67" s="30">
        <v>1</v>
      </c>
      <c r="C67" s="21" t="s">
        <v>237</v>
      </c>
      <c r="D67" s="22">
        <v>1</v>
      </c>
      <c r="E67" s="22">
        <v>27</v>
      </c>
      <c r="F67" s="16" t="s">
        <v>239</v>
      </c>
      <c r="G67" s="23">
        <v>11</v>
      </c>
      <c r="H67" s="23">
        <v>4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0</v>
      </c>
      <c r="O67" s="7">
        <v>0</v>
      </c>
      <c r="P67" s="8">
        <v>0</v>
      </c>
      <c r="Q67" s="7">
        <v>1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20">
        <v>1543</v>
      </c>
      <c r="B68" s="30">
        <v>1</v>
      </c>
      <c r="C68" s="21" t="s">
        <v>237</v>
      </c>
      <c r="D68" s="22">
        <v>1</v>
      </c>
      <c r="E68" s="22">
        <v>27</v>
      </c>
      <c r="F68" s="16" t="s">
        <v>239</v>
      </c>
      <c r="G68" s="23">
        <v>11</v>
      </c>
      <c r="H68" s="23">
        <v>4</v>
      </c>
      <c r="I68" s="16">
        <v>2</v>
      </c>
      <c r="J68" s="24"/>
      <c r="K68" s="13">
        <v>1</v>
      </c>
      <c r="L68" s="23">
        <v>2</v>
      </c>
      <c r="M68" s="5">
        <v>1</v>
      </c>
      <c r="N68" s="6">
        <v>0</v>
      </c>
      <c r="O68" s="7">
        <v>1</v>
      </c>
      <c r="P68" s="8">
        <v>0</v>
      </c>
      <c r="Q68" s="7">
        <v>0</v>
      </c>
      <c r="R68" s="19">
        <v>2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1544</v>
      </c>
      <c r="B69" s="30">
        <v>1</v>
      </c>
      <c r="C69" s="21" t="s">
        <v>237</v>
      </c>
      <c r="D69" s="22">
        <v>1</v>
      </c>
      <c r="E69" s="22">
        <v>27</v>
      </c>
      <c r="F69" s="16" t="s">
        <v>239</v>
      </c>
      <c r="G69" s="23">
        <v>11</v>
      </c>
      <c r="H69" s="23">
        <v>5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20">
        <v>1545</v>
      </c>
      <c r="B70" s="30">
        <v>1</v>
      </c>
      <c r="C70" s="21" t="s">
        <v>237</v>
      </c>
      <c r="D70" s="22">
        <v>1</v>
      </c>
      <c r="E70" s="22">
        <v>27</v>
      </c>
      <c r="F70" s="16" t="s">
        <v>239</v>
      </c>
      <c r="G70" s="23">
        <v>11</v>
      </c>
      <c r="H70" s="23">
        <v>3</v>
      </c>
      <c r="I70" s="16">
        <v>2</v>
      </c>
      <c r="J70" s="24"/>
      <c r="K70" s="13">
        <v>1</v>
      </c>
      <c r="L70" s="23">
        <v>2</v>
      </c>
      <c r="M70" s="5">
        <v>1</v>
      </c>
      <c r="N70" s="6">
        <v>0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1546</v>
      </c>
      <c r="B71" s="30">
        <v>1</v>
      </c>
      <c r="C71" s="21" t="s">
        <v>237</v>
      </c>
      <c r="D71" s="22">
        <v>1</v>
      </c>
      <c r="E71" s="22">
        <v>27</v>
      </c>
      <c r="F71" s="16" t="s">
        <v>239</v>
      </c>
      <c r="G71" s="23">
        <v>11</v>
      </c>
      <c r="H71" s="23">
        <v>5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1</v>
      </c>
      <c r="P71" s="8">
        <v>0</v>
      </c>
      <c r="Q71" s="7">
        <v>0</v>
      </c>
      <c r="R71" s="19">
        <v>2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20">
        <v>1547</v>
      </c>
      <c r="B72" s="30">
        <v>1</v>
      </c>
      <c r="C72" s="21" t="s">
        <v>237</v>
      </c>
      <c r="D72" s="22">
        <v>1</v>
      </c>
      <c r="E72" s="22">
        <v>27</v>
      </c>
      <c r="F72" s="16" t="s">
        <v>239</v>
      </c>
      <c r="G72" s="23">
        <v>11</v>
      </c>
      <c r="H72" s="23">
        <v>4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1548</v>
      </c>
      <c r="B73" s="30">
        <v>1</v>
      </c>
      <c r="C73" s="21" t="s">
        <v>237</v>
      </c>
      <c r="D73" s="22">
        <v>1</v>
      </c>
      <c r="E73" s="22">
        <v>27</v>
      </c>
      <c r="F73" s="16" t="s">
        <v>239</v>
      </c>
      <c r="G73" s="23">
        <v>11</v>
      </c>
      <c r="H73" s="23">
        <v>5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20">
        <v>1549</v>
      </c>
      <c r="B74" s="30">
        <v>1</v>
      </c>
      <c r="C74" s="21" t="s">
        <v>237</v>
      </c>
      <c r="D74" s="22">
        <v>1</v>
      </c>
      <c r="E74" s="22">
        <v>27</v>
      </c>
      <c r="F74" s="16" t="s">
        <v>239</v>
      </c>
      <c r="G74" s="23">
        <v>11</v>
      </c>
      <c r="H74" s="23">
        <v>6</v>
      </c>
      <c r="I74" s="16">
        <v>2</v>
      </c>
      <c r="J74" s="24"/>
      <c r="K74" s="13">
        <v>1</v>
      </c>
      <c r="L74" s="23">
        <v>1</v>
      </c>
      <c r="M74" s="5">
        <v>1</v>
      </c>
      <c r="N74" s="6">
        <v>0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1550</v>
      </c>
      <c r="B75" s="30">
        <v>1</v>
      </c>
      <c r="C75" s="21" t="s">
        <v>237</v>
      </c>
      <c r="D75" s="22">
        <v>1</v>
      </c>
      <c r="E75" s="22">
        <v>27</v>
      </c>
      <c r="F75" s="16" t="s">
        <v>239</v>
      </c>
      <c r="G75" s="23">
        <v>11</v>
      </c>
      <c r="H75" s="23">
        <v>2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20">
        <v>1551</v>
      </c>
      <c r="B76" s="30">
        <v>1</v>
      </c>
      <c r="C76" s="21" t="s">
        <v>237</v>
      </c>
      <c r="D76" s="22">
        <v>1</v>
      </c>
      <c r="E76" s="22">
        <v>27</v>
      </c>
      <c r="F76" s="16" t="s">
        <v>239</v>
      </c>
      <c r="G76" s="23">
        <v>11</v>
      </c>
      <c r="H76" s="23">
        <v>3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1552</v>
      </c>
      <c r="B77" s="30">
        <v>1</v>
      </c>
      <c r="C77" s="21" t="s">
        <v>237</v>
      </c>
      <c r="D77" s="22">
        <v>1</v>
      </c>
      <c r="E77" s="22">
        <v>27</v>
      </c>
      <c r="F77" s="16" t="s">
        <v>239</v>
      </c>
      <c r="G77" s="23">
        <v>11</v>
      </c>
      <c r="H77" s="23">
        <v>4</v>
      </c>
      <c r="I77" s="16">
        <v>2</v>
      </c>
      <c r="J77" s="24"/>
      <c r="K77" s="13">
        <v>1</v>
      </c>
      <c r="L77" s="23">
        <v>1</v>
      </c>
      <c r="M77" s="5">
        <v>1</v>
      </c>
      <c r="N77" s="6">
        <v>0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20">
        <v>1553</v>
      </c>
      <c r="B78" s="30">
        <v>1</v>
      </c>
      <c r="C78" s="21" t="s">
        <v>237</v>
      </c>
      <c r="D78" s="22">
        <v>1</v>
      </c>
      <c r="E78" s="22">
        <v>27</v>
      </c>
      <c r="F78" s="16" t="s">
        <v>239</v>
      </c>
      <c r="G78" s="23">
        <v>11</v>
      </c>
      <c r="H78" s="23">
        <v>5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1554</v>
      </c>
      <c r="B79" s="30">
        <v>1</v>
      </c>
      <c r="C79" s="21" t="s">
        <v>237</v>
      </c>
      <c r="D79" s="22">
        <v>1</v>
      </c>
      <c r="E79" s="22">
        <v>27</v>
      </c>
      <c r="F79" s="16" t="s">
        <v>239</v>
      </c>
      <c r="G79" s="23">
        <v>11</v>
      </c>
      <c r="H79" s="23">
        <v>5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20">
        <v>1555</v>
      </c>
      <c r="B80" s="30">
        <v>1</v>
      </c>
      <c r="C80" s="21" t="s">
        <v>237</v>
      </c>
      <c r="D80" s="22">
        <v>1</v>
      </c>
      <c r="E80" s="22">
        <v>27</v>
      </c>
      <c r="F80" s="16" t="s">
        <v>239</v>
      </c>
      <c r="G80" s="23">
        <v>11</v>
      </c>
      <c r="H80" s="23">
        <v>3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1556</v>
      </c>
      <c r="B81" s="30">
        <v>1</v>
      </c>
      <c r="C81" s="21" t="s">
        <v>237</v>
      </c>
      <c r="D81" s="22">
        <v>1</v>
      </c>
      <c r="E81" s="22">
        <v>27</v>
      </c>
      <c r="F81" s="16" t="s">
        <v>239</v>
      </c>
      <c r="G81" s="23">
        <v>11</v>
      </c>
      <c r="H81" s="23">
        <v>3</v>
      </c>
      <c r="I81" s="16">
        <v>2</v>
      </c>
      <c r="J81" s="24"/>
      <c r="K81" s="13">
        <v>1</v>
      </c>
      <c r="L81" s="23">
        <v>2</v>
      </c>
      <c r="M81" s="5">
        <v>0</v>
      </c>
      <c r="N81" s="6">
        <v>0</v>
      </c>
      <c r="O81" s="7">
        <v>0</v>
      </c>
      <c r="P81" s="8">
        <v>1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20">
        <v>1557</v>
      </c>
      <c r="B82" s="30">
        <v>1</v>
      </c>
      <c r="C82" s="21" t="s">
        <v>237</v>
      </c>
      <c r="D82" s="22">
        <v>1</v>
      </c>
      <c r="E82" s="22">
        <v>27</v>
      </c>
      <c r="F82" s="16" t="s">
        <v>239</v>
      </c>
      <c r="G82" s="23">
        <v>12</v>
      </c>
      <c r="H82" s="23">
        <v>7</v>
      </c>
      <c r="I82" s="16">
        <v>2</v>
      </c>
      <c r="J82" s="24"/>
      <c r="K82" s="13">
        <v>1</v>
      </c>
      <c r="L82" s="23">
        <v>1</v>
      </c>
      <c r="M82" s="5">
        <v>1</v>
      </c>
      <c r="N82" s="6">
        <v>0</v>
      </c>
      <c r="O82" s="7">
        <v>0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1558</v>
      </c>
      <c r="B83" s="30">
        <v>1</v>
      </c>
      <c r="C83" s="21" t="s">
        <v>237</v>
      </c>
      <c r="D83" s="22">
        <v>1</v>
      </c>
      <c r="E83" s="22">
        <v>27</v>
      </c>
      <c r="F83" s="16" t="s">
        <v>239</v>
      </c>
      <c r="G83" s="23">
        <v>11</v>
      </c>
      <c r="H83" s="23">
        <v>8</v>
      </c>
      <c r="I83" s="16">
        <v>2</v>
      </c>
      <c r="J83" s="24"/>
      <c r="K83" s="13">
        <v>1</v>
      </c>
      <c r="L83" s="23">
        <v>1</v>
      </c>
      <c r="M83" s="5">
        <v>1</v>
      </c>
      <c r="N83" s="6">
        <v>1</v>
      </c>
      <c r="O83" s="7">
        <v>0</v>
      </c>
      <c r="P83" s="8">
        <v>0</v>
      </c>
      <c r="Q83" s="7">
        <v>0</v>
      </c>
      <c r="R83" s="19">
        <v>2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20">
        <v>1559</v>
      </c>
      <c r="B84" s="30">
        <v>1</v>
      </c>
      <c r="C84" s="21" t="s">
        <v>237</v>
      </c>
      <c r="D84" s="22">
        <v>1</v>
      </c>
      <c r="E84" s="22">
        <v>27</v>
      </c>
      <c r="F84" s="16" t="s">
        <v>239</v>
      </c>
      <c r="G84" s="23">
        <v>12</v>
      </c>
      <c r="H84" s="23">
        <v>3</v>
      </c>
      <c r="I84" s="16">
        <v>2</v>
      </c>
      <c r="J84" s="24"/>
      <c r="K84" s="13">
        <v>1</v>
      </c>
      <c r="L84" s="23">
        <v>1</v>
      </c>
      <c r="M84" s="5">
        <v>1</v>
      </c>
      <c r="N84" s="6">
        <v>0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1560</v>
      </c>
      <c r="B85" s="30">
        <v>1</v>
      </c>
      <c r="C85" s="21" t="s">
        <v>237</v>
      </c>
      <c r="D85" s="22">
        <v>1</v>
      </c>
      <c r="E85" s="22">
        <v>27</v>
      </c>
      <c r="F85" s="16" t="s">
        <v>239</v>
      </c>
      <c r="G85" s="23">
        <v>12</v>
      </c>
      <c r="H85" s="23">
        <v>7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20">
        <v>1561</v>
      </c>
      <c r="B86" s="30">
        <v>1</v>
      </c>
      <c r="C86" s="21" t="s">
        <v>237</v>
      </c>
      <c r="D86" s="22">
        <v>1</v>
      </c>
      <c r="E86" s="22">
        <v>27</v>
      </c>
      <c r="F86" s="16" t="s">
        <v>239</v>
      </c>
      <c r="G86" s="23">
        <v>12</v>
      </c>
      <c r="H86" s="23">
        <v>2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1562</v>
      </c>
      <c r="B87" s="30">
        <v>1</v>
      </c>
      <c r="C87" s="21" t="s">
        <v>237</v>
      </c>
      <c r="D87" s="22">
        <v>1</v>
      </c>
      <c r="E87" s="22">
        <v>27</v>
      </c>
      <c r="F87" s="16" t="s">
        <v>239</v>
      </c>
      <c r="G87" s="23">
        <v>12</v>
      </c>
      <c r="H87" s="23">
        <v>2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20">
        <v>1563</v>
      </c>
      <c r="B88" s="30">
        <v>1</v>
      </c>
      <c r="C88" s="21" t="s">
        <v>237</v>
      </c>
      <c r="D88" s="22">
        <v>1</v>
      </c>
      <c r="E88" s="22">
        <v>27</v>
      </c>
      <c r="F88" s="16" t="s">
        <v>239</v>
      </c>
      <c r="G88" s="23">
        <v>12</v>
      </c>
      <c r="H88" s="23">
        <v>2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1564</v>
      </c>
      <c r="B89" s="30">
        <v>1</v>
      </c>
      <c r="C89" s="21" t="s">
        <v>237</v>
      </c>
      <c r="D89" s="22">
        <v>1</v>
      </c>
      <c r="E89" s="22">
        <v>27</v>
      </c>
      <c r="F89" s="16" t="s">
        <v>239</v>
      </c>
      <c r="G89" s="23">
        <v>12</v>
      </c>
      <c r="H89" s="23">
        <v>4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1</v>
      </c>
      <c r="P89" s="8">
        <v>0</v>
      </c>
      <c r="Q89" s="7">
        <v>0</v>
      </c>
      <c r="R89" s="19">
        <v>2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20">
        <v>1565</v>
      </c>
      <c r="B90" s="30">
        <v>1</v>
      </c>
      <c r="C90" s="21" t="s">
        <v>237</v>
      </c>
      <c r="D90" s="22">
        <v>1</v>
      </c>
      <c r="E90" s="22">
        <v>27</v>
      </c>
      <c r="F90" s="16" t="s">
        <v>239</v>
      </c>
      <c r="G90" s="23">
        <v>12</v>
      </c>
      <c r="H90" s="23">
        <v>4</v>
      </c>
      <c r="I90" s="16">
        <v>2</v>
      </c>
      <c r="J90" s="24"/>
      <c r="K90" s="13">
        <v>1</v>
      </c>
      <c r="L90" s="23">
        <v>1</v>
      </c>
      <c r="M90" s="5">
        <v>1</v>
      </c>
      <c r="N90" s="6">
        <v>0</v>
      </c>
      <c r="O90" s="7">
        <v>0</v>
      </c>
      <c r="P90" s="8">
        <v>0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1566</v>
      </c>
      <c r="B91" s="30">
        <v>1</v>
      </c>
      <c r="C91" s="21" t="s">
        <v>237</v>
      </c>
      <c r="D91" s="22">
        <v>1</v>
      </c>
      <c r="E91" s="22">
        <v>27</v>
      </c>
      <c r="F91" s="16" t="s">
        <v>239</v>
      </c>
      <c r="G91" s="23">
        <v>12</v>
      </c>
      <c r="H91" s="23">
        <v>3</v>
      </c>
      <c r="I91" s="16">
        <v>2</v>
      </c>
      <c r="J91" s="24"/>
      <c r="K91" s="13">
        <v>1</v>
      </c>
      <c r="L91" s="23">
        <v>2</v>
      </c>
      <c r="M91" s="5">
        <v>0</v>
      </c>
      <c r="N91" s="6">
        <v>0</v>
      </c>
      <c r="O91" s="7">
        <v>1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20">
        <v>1567</v>
      </c>
      <c r="B92" s="30">
        <v>1</v>
      </c>
      <c r="C92" s="21" t="s">
        <v>237</v>
      </c>
      <c r="D92" s="22">
        <v>1</v>
      </c>
      <c r="E92" s="22">
        <v>27</v>
      </c>
      <c r="F92" s="16" t="s">
        <v>239</v>
      </c>
      <c r="G92" s="23">
        <v>12</v>
      </c>
      <c r="H92" s="23">
        <v>5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0</v>
      </c>
      <c r="O92" s="7">
        <v>0</v>
      </c>
      <c r="P92" s="8">
        <v>1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1568</v>
      </c>
      <c r="B93" s="30">
        <v>1</v>
      </c>
      <c r="C93" s="21" t="s">
        <v>237</v>
      </c>
      <c r="D93" s="22">
        <v>1</v>
      </c>
      <c r="E93" s="22">
        <v>27</v>
      </c>
      <c r="F93" s="16" t="s">
        <v>239</v>
      </c>
      <c r="G93" s="23">
        <v>12</v>
      </c>
      <c r="H93" s="23">
        <v>2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20">
        <v>1569</v>
      </c>
      <c r="B94" s="30">
        <v>1</v>
      </c>
      <c r="C94" s="21" t="s">
        <v>237</v>
      </c>
      <c r="D94" s="22">
        <v>1</v>
      </c>
      <c r="E94" s="22">
        <v>27</v>
      </c>
      <c r="F94" s="16" t="s">
        <v>239</v>
      </c>
      <c r="G94" s="23">
        <v>12</v>
      </c>
      <c r="H94" s="23">
        <v>5</v>
      </c>
      <c r="I94" s="16">
        <v>2</v>
      </c>
      <c r="J94" s="24"/>
      <c r="K94" s="13">
        <v>1</v>
      </c>
      <c r="L94" s="23">
        <v>1</v>
      </c>
      <c r="M94" s="5">
        <v>1</v>
      </c>
      <c r="N94" s="6">
        <v>0</v>
      </c>
      <c r="O94" s="7">
        <v>0</v>
      </c>
      <c r="P94" s="8">
        <v>1</v>
      </c>
      <c r="Q94" s="7">
        <v>0</v>
      </c>
      <c r="R94" s="19">
        <v>2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1570</v>
      </c>
      <c r="B95" s="30">
        <v>1</v>
      </c>
      <c r="C95" s="21" t="s">
        <v>237</v>
      </c>
      <c r="D95" s="22">
        <v>1</v>
      </c>
      <c r="E95" s="22">
        <v>27</v>
      </c>
      <c r="F95" s="16" t="s">
        <v>239</v>
      </c>
      <c r="G95" s="23">
        <v>12</v>
      </c>
      <c r="H95" s="23">
        <v>4</v>
      </c>
      <c r="I95" s="16">
        <v>2</v>
      </c>
      <c r="J95" s="24"/>
      <c r="K95" s="13">
        <v>1</v>
      </c>
      <c r="L95" s="23">
        <v>2</v>
      </c>
      <c r="M95" s="5">
        <v>0</v>
      </c>
      <c r="N95" s="6">
        <v>0</v>
      </c>
      <c r="O95" s="7">
        <v>1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20">
        <v>1571</v>
      </c>
      <c r="B96" s="30">
        <v>1</v>
      </c>
      <c r="C96" s="21" t="s">
        <v>237</v>
      </c>
      <c r="D96" s="22">
        <v>1</v>
      </c>
      <c r="E96" s="22">
        <v>27</v>
      </c>
      <c r="F96" s="16" t="s">
        <v>239</v>
      </c>
      <c r="G96" s="23">
        <v>12</v>
      </c>
      <c r="H96" s="23">
        <v>2</v>
      </c>
      <c r="I96" s="16">
        <v>2</v>
      </c>
      <c r="J96" s="24"/>
      <c r="K96" s="13">
        <v>1</v>
      </c>
      <c r="L96" s="23">
        <v>1</v>
      </c>
      <c r="M96" s="5">
        <v>1</v>
      </c>
      <c r="N96" s="6">
        <v>0</v>
      </c>
      <c r="O96" s="7">
        <v>0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1572</v>
      </c>
      <c r="B97" s="30">
        <v>1</v>
      </c>
      <c r="C97" s="21" t="s">
        <v>237</v>
      </c>
      <c r="D97" s="22">
        <v>1</v>
      </c>
      <c r="E97" s="22">
        <v>27</v>
      </c>
      <c r="F97" s="16" t="s">
        <v>239</v>
      </c>
      <c r="G97" s="23">
        <v>12</v>
      </c>
      <c r="H97" s="23">
        <v>8</v>
      </c>
      <c r="I97" s="16">
        <v>2</v>
      </c>
      <c r="J97" s="24"/>
      <c r="K97" s="13">
        <v>1</v>
      </c>
      <c r="L97" s="23">
        <v>2</v>
      </c>
      <c r="M97" s="5">
        <v>1</v>
      </c>
      <c r="N97" s="6">
        <v>0</v>
      </c>
      <c r="O97" s="7">
        <v>0</v>
      </c>
      <c r="P97" s="8">
        <v>0</v>
      </c>
      <c r="Q97" s="7">
        <v>0</v>
      </c>
      <c r="R97" s="19">
        <v>1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20">
        <v>1573</v>
      </c>
      <c r="B98" s="30">
        <v>1</v>
      </c>
      <c r="C98" s="21" t="s">
        <v>237</v>
      </c>
      <c r="D98" s="22">
        <v>1</v>
      </c>
      <c r="E98" s="22">
        <v>27</v>
      </c>
      <c r="F98" s="16" t="s">
        <v>239</v>
      </c>
      <c r="G98" s="23">
        <v>12</v>
      </c>
      <c r="H98" s="23">
        <v>4</v>
      </c>
      <c r="I98" s="16">
        <v>2</v>
      </c>
      <c r="J98" s="24"/>
      <c r="K98" s="13">
        <v>1</v>
      </c>
      <c r="L98" s="23">
        <v>2</v>
      </c>
      <c r="M98" s="5">
        <v>0</v>
      </c>
      <c r="N98" s="6">
        <v>2</v>
      </c>
      <c r="O98" s="7">
        <v>0</v>
      </c>
      <c r="P98" s="8">
        <v>0</v>
      </c>
      <c r="Q98" s="7">
        <v>0</v>
      </c>
      <c r="R98" s="19">
        <v>2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1574</v>
      </c>
      <c r="B99" s="30">
        <v>1</v>
      </c>
      <c r="C99" s="21" t="s">
        <v>237</v>
      </c>
      <c r="D99" s="22">
        <v>1</v>
      </c>
      <c r="E99" s="22">
        <v>27</v>
      </c>
      <c r="F99" s="16" t="s">
        <v>239</v>
      </c>
      <c r="G99" s="23">
        <v>12</v>
      </c>
      <c r="H99" s="23">
        <v>2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20">
        <v>1575</v>
      </c>
      <c r="B100" s="30">
        <v>1</v>
      </c>
      <c r="C100" s="21" t="s">
        <v>237</v>
      </c>
      <c r="D100" s="22">
        <v>1</v>
      </c>
      <c r="E100" s="22">
        <v>27</v>
      </c>
      <c r="F100" s="16" t="s">
        <v>239</v>
      </c>
      <c r="G100" s="23">
        <v>12</v>
      </c>
      <c r="H100" s="23">
        <v>4</v>
      </c>
      <c r="I100" s="16">
        <v>2</v>
      </c>
      <c r="J100" s="24"/>
      <c r="K100" s="13">
        <v>1</v>
      </c>
      <c r="L100" s="23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1576</v>
      </c>
      <c r="B101" s="30">
        <v>1</v>
      </c>
      <c r="C101" s="21" t="s">
        <v>237</v>
      </c>
      <c r="D101" s="22">
        <v>1</v>
      </c>
      <c r="E101" s="22">
        <v>27</v>
      </c>
      <c r="F101" s="16" t="s">
        <v>239</v>
      </c>
      <c r="G101" s="23">
        <v>12</v>
      </c>
      <c r="H101" s="23">
        <v>4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1</v>
      </c>
      <c r="Q101" s="7">
        <v>0</v>
      </c>
      <c r="R101" s="19">
        <v>2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20">
        <v>1577</v>
      </c>
      <c r="B102" s="30">
        <v>1</v>
      </c>
      <c r="C102" s="21" t="s">
        <v>237</v>
      </c>
      <c r="D102" s="22">
        <v>1</v>
      </c>
      <c r="E102" s="22">
        <v>27</v>
      </c>
      <c r="F102" s="16" t="s">
        <v>239</v>
      </c>
      <c r="G102" s="23">
        <v>12</v>
      </c>
      <c r="H102" s="23">
        <v>4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1578</v>
      </c>
      <c r="B103" s="30">
        <v>1</v>
      </c>
      <c r="C103" s="21" t="s">
        <v>237</v>
      </c>
      <c r="D103" s="22">
        <v>1</v>
      </c>
      <c r="E103" s="22">
        <v>27</v>
      </c>
      <c r="F103" s="16" t="s">
        <v>239</v>
      </c>
      <c r="G103" s="23">
        <v>12</v>
      </c>
      <c r="H103" s="23">
        <v>7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0</v>
      </c>
      <c r="O103" s="7">
        <v>1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20">
        <v>1579</v>
      </c>
      <c r="B104" s="30">
        <v>1</v>
      </c>
      <c r="C104" s="21" t="s">
        <v>237</v>
      </c>
      <c r="D104" s="22">
        <v>1</v>
      </c>
      <c r="E104" s="22">
        <v>27</v>
      </c>
      <c r="F104" s="16" t="s">
        <v>239</v>
      </c>
      <c r="G104" s="23">
        <v>12</v>
      </c>
      <c r="H104" s="23">
        <v>4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1</v>
      </c>
      <c r="O104" s="7">
        <v>0</v>
      </c>
      <c r="P104" s="8">
        <v>1</v>
      </c>
      <c r="Q104" s="7">
        <v>0</v>
      </c>
      <c r="R104" s="19">
        <v>2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1580</v>
      </c>
      <c r="B105" s="30">
        <v>1</v>
      </c>
      <c r="C105" s="21" t="s">
        <v>237</v>
      </c>
      <c r="D105" s="22">
        <v>1</v>
      </c>
      <c r="E105" s="22">
        <v>27</v>
      </c>
      <c r="F105" s="16" t="s">
        <v>239</v>
      </c>
      <c r="G105" s="23">
        <v>13</v>
      </c>
      <c r="H105" s="23">
        <v>4</v>
      </c>
      <c r="I105" s="16">
        <v>2</v>
      </c>
      <c r="J105" s="24"/>
      <c r="K105" s="13">
        <v>1</v>
      </c>
      <c r="L105" s="23">
        <v>1</v>
      </c>
      <c r="M105" s="5">
        <v>1</v>
      </c>
      <c r="N105" s="6">
        <v>1</v>
      </c>
      <c r="O105" s="7">
        <v>0</v>
      </c>
      <c r="P105" s="8">
        <v>0</v>
      </c>
      <c r="Q105" s="7">
        <v>0</v>
      </c>
      <c r="R105" s="19">
        <v>2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20">
        <v>1581</v>
      </c>
      <c r="B106" s="30">
        <v>1</v>
      </c>
      <c r="C106" s="21" t="s">
        <v>237</v>
      </c>
      <c r="D106" s="22">
        <v>1</v>
      </c>
      <c r="E106" s="22">
        <v>27</v>
      </c>
      <c r="F106" s="16" t="s">
        <v>239</v>
      </c>
      <c r="G106" s="23">
        <v>13</v>
      </c>
      <c r="H106" s="23">
        <v>4</v>
      </c>
      <c r="I106" s="16">
        <v>2</v>
      </c>
      <c r="J106" s="24"/>
      <c r="K106" s="13">
        <v>1</v>
      </c>
      <c r="L106" s="23">
        <v>2</v>
      </c>
      <c r="M106" s="5">
        <v>0</v>
      </c>
      <c r="N106" s="6">
        <v>0</v>
      </c>
      <c r="O106" s="7">
        <v>0</v>
      </c>
      <c r="P106" s="8">
        <v>1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1582</v>
      </c>
      <c r="B107" s="30">
        <v>1</v>
      </c>
      <c r="C107" s="21" t="s">
        <v>237</v>
      </c>
      <c r="D107" s="22">
        <v>1</v>
      </c>
      <c r="E107" s="22">
        <v>27</v>
      </c>
      <c r="F107" s="16" t="s">
        <v>239</v>
      </c>
      <c r="G107" s="23">
        <v>13</v>
      </c>
      <c r="H107" s="23">
        <v>4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20">
        <v>1583</v>
      </c>
      <c r="B108" s="30">
        <v>1</v>
      </c>
      <c r="C108" s="21" t="s">
        <v>237</v>
      </c>
      <c r="D108" s="22">
        <v>1</v>
      </c>
      <c r="E108" s="22">
        <v>27</v>
      </c>
      <c r="F108" s="16" t="s">
        <v>239</v>
      </c>
      <c r="G108" s="23">
        <v>13</v>
      </c>
      <c r="H108" s="23">
        <v>5</v>
      </c>
      <c r="I108" s="16">
        <v>2</v>
      </c>
      <c r="J108" s="24"/>
      <c r="K108" s="13">
        <v>1</v>
      </c>
      <c r="L108" s="23">
        <v>2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1584</v>
      </c>
      <c r="B109" s="30">
        <v>1</v>
      </c>
      <c r="C109" s="21" t="s">
        <v>237</v>
      </c>
      <c r="D109" s="22">
        <v>1</v>
      </c>
      <c r="E109" s="22">
        <v>27</v>
      </c>
      <c r="F109" s="16" t="s">
        <v>239</v>
      </c>
      <c r="G109" s="23">
        <v>13</v>
      </c>
      <c r="H109" s="23">
        <v>4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20">
        <v>1585</v>
      </c>
      <c r="B110" s="30">
        <v>1</v>
      </c>
      <c r="C110" s="21" t="s">
        <v>237</v>
      </c>
      <c r="D110" s="22">
        <v>1</v>
      </c>
      <c r="E110" s="22">
        <v>27</v>
      </c>
      <c r="F110" s="16" t="s">
        <v>239</v>
      </c>
      <c r="G110" s="23">
        <v>13</v>
      </c>
      <c r="H110" s="23">
        <v>3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1586</v>
      </c>
      <c r="B111" s="30">
        <v>1</v>
      </c>
      <c r="C111" s="21" t="s">
        <v>237</v>
      </c>
      <c r="D111" s="22">
        <v>1</v>
      </c>
      <c r="E111" s="22">
        <v>27</v>
      </c>
      <c r="F111" s="16" t="s">
        <v>239</v>
      </c>
      <c r="G111" s="23">
        <v>13</v>
      </c>
      <c r="H111" s="23">
        <v>4</v>
      </c>
      <c r="I111" s="16">
        <v>2</v>
      </c>
      <c r="J111" s="24"/>
      <c r="K111" s="13">
        <v>1</v>
      </c>
      <c r="L111" s="23">
        <v>2</v>
      </c>
      <c r="M111" s="5">
        <v>2</v>
      </c>
      <c r="N111" s="6">
        <v>0</v>
      </c>
      <c r="O111" s="7">
        <v>0</v>
      </c>
      <c r="P111" s="8">
        <v>4</v>
      </c>
      <c r="Q111" s="7">
        <v>0</v>
      </c>
      <c r="R111" s="19">
        <v>6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20">
        <v>1587</v>
      </c>
      <c r="B112" s="30">
        <v>1</v>
      </c>
      <c r="C112" s="21" t="s">
        <v>237</v>
      </c>
      <c r="D112" s="22">
        <v>1</v>
      </c>
      <c r="E112" s="22">
        <v>27</v>
      </c>
      <c r="F112" s="16" t="s">
        <v>239</v>
      </c>
      <c r="G112" s="23">
        <v>13</v>
      </c>
      <c r="H112" s="23">
        <v>3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1588</v>
      </c>
      <c r="B113" s="30">
        <v>1</v>
      </c>
      <c r="C113" s="21" t="s">
        <v>237</v>
      </c>
      <c r="D113" s="22">
        <v>1</v>
      </c>
      <c r="E113" s="22">
        <v>27</v>
      </c>
      <c r="F113" s="16" t="s">
        <v>239</v>
      </c>
      <c r="G113" s="23">
        <v>13</v>
      </c>
      <c r="H113" s="23">
        <v>5</v>
      </c>
      <c r="I113" s="16">
        <v>2</v>
      </c>
      <c r="J113" s="24"/>
      <c r="K113" s="13">
        <v>1</v>
      </c>
      <c r="L113" s="23">
        <v>1</v>
      </c>
      <c r="M113" s="5">
        <v>1</v>
      </c>
      <c r="N113" s="6">
        <v>0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20">
        <v>1589</v>
      </c>
      <c r="B114" s="30">
        <v>1</v>
      </c>
      <c r="C114" s="21" t="s">
        <v>237</v>
      </c>
      <c r="D114" s="22">
        <v>1</v>
      </c>
      <c r="E114" s="22">
        <v>27</v>
      </c>
      <c r="F114" s="16" t="s">
        <v>239</v>
      </c>
      <c r="G114" s="23">
        <v>13</v>
      </c>
      <c r="H114" s="23">
        <v>3</v>
      </c>
      <c r="I114" s="16">
        <v>2</v>
      </c>
      <c r="J114" s="24"/>
      <c r="K114" s="13">
        <v>1</v>
      </c>
      <c r="L114" s="23">
        <v>1</v>
      </c>
      <c r="M114" s="5">
        <v>1</v>
      </c>
      <c r="N114" s="6">
        <v>0</v>
      </c>
      <c r="O114" s="7">
        <v>0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1590</v>
      </c>
      <c r="B115" s="30">
        <v>1</v>
      </c>
      <c r="C115" s="21" t="s">
        <v>237</v>
      </c>
      <c r="D115" s="22">
        <v>1</v>
      </c>
      <c r="E115" s="22">
        <v>27</v>
      </c>
      <c r="F115" s="16" t="s">
        <v>239</v>
      </c>
      <c r="G115" s="23">
        <v>13</v>
      </c>
      <c r="H115" s="23">
        <v>3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20">
        <v>1591</v>
      </c>
      <c r="B116" s="30">
        <v>1</v>
      </c>
      <c r="C116" s="21" t="s">
        <v>237</v>
      </c>
      <c r="D116" s="22">
        <v>1</v>
      </c>
      <c r="E116" s="22">
        <v>27</v>
      </c>
      <c r="F116" s="16" t="s">
        <v>239</v>
      </c>
      <c r="G116" s="23">
        <v>13</v>
      </c>
      <c r="H116" s="23">
        <v>8</v>
      </c>
      <c r="I116" s="16">
        <v>2</v>
      </c>
      <c r="J116" s="24"/>
      <c r="K116" s="13">
        <v>1</v>
      </c>
      <c r="L116" s="23">
        <v>1</v>
      </c>
      <c r="M116" s="5">
        <v>1</v>
      </c>
      <c r="N116" s="6">
        <v>0</v>
      </c>
      <c r="O116" s="7">
        <v>0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1592</v>
      </c>
      <c r="B117" s="30">
        <v>1</v>
      </c>
      <c r="C117" s="21" t="s">
        <v>237</v>
      </c>
      <c r="D117" s="22">
        <v>1</v>
      </c>
      <c r="E117" s="22">
        <v>27</v>
      </c>
      <c r="F117" s="16" t="s">
        <v>239</v>
      </c>
      <c r="G117" s="23">
        <v>13</v>
      </c>
      <c r="H117" s="23">
        <v>3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20">
        <v>1593</v>
      </c>
      <c r="B118" s="30">
        <v>1</v>
      </c>
      <c r="C118" s="21" t="s">
        <v>237</v>
      </c>
      <c r="D118" s="22">
        <v>1</v>
      </c>
      <c r="E118" s="22">
        <v>27</v>
      </c>
      <c r="F118" s="16" t="s">
        <v>239</v>
      </c>
      <c r="G118" s="23">
        <v>13</v>
      </c>
      <c r="H118" s="23">
        <v>6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1594</v>
      </c>
      <c r="B119" s="30">
        <v>1</v>
      </c>
      <c r="C119" s="21" t="s">
        <v>237</v>
      </c>
      <c r="D119" s="22">
        <v>1</v>
      </c>
      <c r="E119" s="22">
        <v>27</v>
      </c>
      <c r="F119" s="16" t="s">
        <v>239</v>
      </c>
      <c r="G119" s="23">
        <v>13</v>
      </c>
      <c r="H119" s="23">
        <v>3</v>
      </c>
      <c r="I119" s="16">
        <v>2</v>
      </c>
      <c r="J119" s="24"/>
      <c r="K119" s="13">
        <v>1</v>
      </c>
      <c r="L119" s="23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20">
        <v>1595</v>
      </c>
      <c r="B120" s="30">
        <v>1</v>
      </c>
      <c r="C120" s="21" t="s">
        <v>237</v>
      </c>
      <c r="D120" s="22">
        <v>1</v>
      </c>
      <c r="E120" s="22">
        <v>27</v>
      </c>
      <c r="F120" s="16" t="s">
        <v>239</v>
      </c>
      <c r="G120" s="23">
        <v>14</v>
      </c>
      <c r="H120" s="23">
        <v>5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1596</v>
      </c>
      <c r="B121" s="30">
        <v>1</v>
      </c>
      <c r="C121" s="21" t="s">
        <v>237</v>
      </c>
      <c r="D121" s="22">
        <v>1</v>
      </c>
      <c r="E121" s="22">
        <v>27</v>
      </c>
      <c r="F121" s="16" t="s">
        <v>239</v>
      </c>
      <c r="G121" s="23">
        <v>14</v>
      </c>
      <c r="H121" s="23">
        <v>6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0</v>
      </c>
      <c r="O121" s="7">
        <v>1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20">
        <v>1597</v>
      </c>
      <c r="B122" s="30">
        <v>1</v>
      </c>
      <c r="C122" s="21" t="s">
        <v>237</v>
      </c>
      <c r="D122" s="22">
        <v>1</v>
      </c>
      <c r="E122" s="22">
        <v>27</v>
      </c>
      <c r="F122" s="16" t="s">
        <v>239</v>
      </c>
      <c r="G122" s="23">
        <v>14</v>
      </c>
      <c r="H122" s="23">
        <v>3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1598</v>
      </c>
      <c r="B123" s="30">
        <v>1</v>
      </c>
      <c r="C123" s="21" t="s">
        <v>237</v>
      </c>
      <c r="D123" s="22">
        <v>1</v>
      </c>
      <c r="E123" s="22">
        <v>27</v>
      </c>
      <c r="F123" s="16" t="s">
        <v>239</v>
      </c>
      <c r="G123" s="23">
        <v>14</v>
      </c>
      <c r="H123" s="23">
        <v>3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20">
        <v>1599</v>
      </c>
      <c r="B124" s="30">
        <v>1</v>
      </c>
      <c r="C124" s="21" t="s">
        <v>237</v>
      </c>
      <c r="D124" s="22">
        <v>1</v>
      </c>
      <c r="E124" s="22">
        <v>27</v>
      </c>
      <c r="F124" s="16" t="s">
        <v>239</v>
      </c>
      <c r="G124" s="23">
        <v>14</v>
      </c>
      <c r="H124" s="23">
        <v>7</v>
      </c>
      <c r="I124" s="16">
        <v>2</v>
      </c>
      <c r="J124" s="24"/>
      <c r="K124" s="13">
        <v>1</v>
      </c>
      <c r="L124" s="23">
        <v>2</v>
      </c>
      <c r="M124" s="5">
        <v>0</v>
      </c>
      <c r="N124" s="6">
        <v>0</v>
      </c>
      <c r="O124" s="7">
        <v>2</v>
      </c>
      <c r="P124" s="8">
        <v>0</v>
      </c>
      <c r="Q124" s="7">
        <v>0</v>
      </c>
      <c r="R124" s="19">
        <v>2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1600</v>
      </c>
      <c r="B125" s="30">
        <v>1</v>
      </c>
      <c r="C125" s="21" t="s">
        <v>237</v>
      </c>
      <c r="D125" s="22">
        <v>1</v>
      </c>
      <c r="E125" s="22">
        <v>27</v>
      </c>
      <c r="F125" s="16" t="s">
        <v>239</v>
      </c>
      <c r="G125" s="23">
        <v>14</v>
      </c>
      <c r="H125" s="23">
        <v>4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20">
        <v>1601</v>
      </c>
      <c r="B126" s="30">
        <v>1</v>
      </c>
      <c r="C126" s="21" t="s">
        <v>237</v>
      </c>
      <c r="D126" s="22">
        <v>1</v>
      </c>
      <c r="E126" s="22">
        <v>27</v>
      </c>
      <c r="F126" s="16" t="s">
        <v>239</v>
      </c>
      <c r="G126" s="23">
        <v>14</v>
      </c>
      <c r="H126" s="23">
        <v>2</v>
      </c>
      <c r="I126" s="16">
        <v>2</v>
      </c>
      <c r="J126" s="24"/>
      <c r="K126" s="13">
        <v>1</v>
      </c>
      <c r="L126" s="23">
        <v>1</v>
      </c>
      <c r="M126" s="5">
        <v>1</v>
      </c>
      <c r="N126" s="6">
        <v>0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1602</v>
      </c>
      <c r="B127" s="30">
        <v>1</v>
      </c>
      <c r="C127" s="21" t="s">
        <v>237</v>
      </c>
      <c r="D127" s="22">
        <v>1</v>
      </c>
      <c r="E127" s="22">
        <v>27</v>
      </c>
      <c r="F127" s="16" t="s">
        <v>239</v>
      </c>
      <c r="G127" s="23">
        <v>14</v>
      </c>
      <c r="H127" s="23">
        <v>5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0</v>
      </c>
      <c r="O127" s="7">
        <v>1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20">
        <v>1603</v>
      </c>
      <c r="B128" s="30">
        <v>1</v>
      </c>
      <c r="C128" s="21" t="s">
        <v>237</v>
      </c>
      <c r="D128" s="22">
        <v>1</v>
      </c>
      <c r="E128" s="22">
        <v>27</v>
      </c>
      <c r="F128" s="16" t="s">
        <v>239</v>
      </c>
      <c r="G128" s="23">
        <v>14</v>
      </c>
      <c r="H128" s="23">
        <v>3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0</v>
      </c>
      <c r="O128" s="7">
        <v>0</v>
      </c>
      <c r="P128" s="8">
        <v>2</v>
      </c>
      <c r="Q128" s="7">
        <v>0</v>
      </c>
      <c r="R128" s="19">
        <v>2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1604</v>
      </c>
      <c r="B129" s="30">
        <v>1</v>
      </c>
      <c r="C129" s="21" t="s">
        <v>237</v>
      </c>
      <c r="D129" s="22">
        <v>1</v>
      </c>
      <c r="E129" s="22">
        <v>27</v>
      </c>
      <c r="F129" s="16" t="s">
        <v>239</v>
      </c>
      <c r="G129" s="23">
        <v>14</v>
      </c>
      <c r="H129" s="23">
        <v>9</v>
      </c>
      <c r="I129" s="16">
        <v>2</v>
      </c>
      <c r="J129" s="24"/>
      <c r="K129" s="13">
        <v>1</v>
      </c>
      <c r="L129" s="23">
        <v>1</v>
      </c>
      <c r="M129" s="5">
        <v>1</v>
      </c>
      <c r="N129" s="6">
        <v>0</v>
      </c>
      <c r="O129" s="7">
        <v>0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20">
        <v>1605</v>
      </c>
      <c r="B130" s="30">
        <v>1</v>
      </c>
      <c r="C130" s="21" t="s">
        <v>237</v>
      </c>
      <c r="D130" s="22">
        <v>1</v>
      </c>
      <c r="E130" s="22">
        <v>27</v>
      </c>
      <c r="F130" s="16" t="s">
        <v>239</v>
      </c>
      <c r="G130" s="23">
        <v>14</v>
      </c>
      <c r="H130" s="23">
        <v>3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1606</v>
      </c>
      <c r="B131" s="30">
        <v>1</v>
      </c>
      <c r="C131" s="21" t="s">
        <v>237</v>
      </c>
      <c r="D131" s="22">
        <v>1</v>
      </c>
      <c r="E131" s="22">
        <v>27</v>
      </c>
      <c r="F131" s="16" t="s">
        <v>239</v>
      </c>
      <c r="G131" s="23">
        <v>14</v>
      </c>
      <c r="H131" s="23">
        <v>3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20">
        <v>1607</v>
      </c>
      <c r="B132" s="30">
        <v>1</v>
      </c>
      <c r="C132" s="21" t="s">
        <v>237</v>
      </c>
      <c r="D132" s="22">
        <v>1</v>
      </c>
      <c r="E132" s="22">
        <v>27</v>
      </c>
      <c r="F132" s="16" t="s">
        <v>239</v>
      </c>
      <c r="G132" s="23">
        <v>14</v>
      </c>
      <c r="H132" s="23">
        <v>7</v>
      </c>
      <c r="I132" s="16">
        <v>2</v>
      </c>
      <c r="J132" s="24"/>
      <c r="K132" s="13">
        <v>1</v>
      </c>
      <c r="L132" s="23">
        <v>1</v>
      </c>
      <c r="M132" s="5">
        <v>1</v>
      </c>
      <c r="N132" s="6">
        <v>0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1608</v>
      </c>
      <c r="B133" s="30">
        <v>1</v>
      </c>
      <c r="C133" s="21" t="s">
        <v>237</v>
      </c>
      <c r="D133" s="22">
        <v>1</v>
      </c>
      <c r="E133" s="22">
        <v>27</v>
      </c>
      <c r="F133" s="16" t="s">
        <v>239</v>
      </c>
      <c r="G133" s="23">
        <v>14</v>
      </c>
      <c r="H133" s="23">
        <v>4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20">
        <v>1609</v>
      </c>
      <c r="B134" s="30">
        <v>1</v>
      </c>
      <c r="C134" s="21" t="s">
        <v>237</v>
      </c>
      <c r="D134" s="22">
        <v>1</v>
      </c>
      <c r="E134" s="22">
        <v>27</v>
      </c>
      <c r="F134" s="16" t="s">
        <v>239</v>
      </c>
      <c r="G134" s="23">
        <v>14</v>
      </c>
      <c r="H134" s="23">
        <v>3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1610</v>
      </c>
      <c r="B135" s="30">
        <v>1</v>
      </c>
      <c r="C135" s="21" t="s">
        <v>237</v>
      </c>
      <c r="D135" s="22">
        <v>1</v>
      </c>
      <c r="E135" s="22">
        <v>27</v>
      </c>
      <c r="F135" s="16" t="s">
        <v>239</v>
      </c>
      <c r="G135" s="23">
        <v>15</v>
      </c>
      <c r="H135" s="23">
        <v>7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20">
        <v>1611</v>
      </c>
      <c r="B136" s="30">
        <v>1</v>
      </c>
      <c r="C136" s="21" t="s">
        <v>237</v>
      </c>
      <c r="D136" s="22">
        <v>1</v>
      </c>
      <c r="E136" s="22">
        <v>27</v>
      </c>
      <c r="F136" s="16" t="s">
        <v>239</v>
      </c>
      <c r="G136" s="23">
        <v>14</v>
      </c>
      <c r="H136" s="23">
        <v>3</v>
      </c>
      <c r="I136" s="16">
        <v>2</v>
      </c>
      <c r="J136" s="24"/>
      <c r="K136" s="13">
        <v>1</v>
      </c>
      <c r="L136" s="23">
        <v>1</v>
      </c>
      <c r="M136" s="5">
        <v>1</v>
      </c>
      <c r="N136" s="6">
        <v>0</v>
      </c>
      <c r="O136" s="7">
        <v>0</v>
      </c>
      <c r="P136" s="8">
        <v>0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1612</v>
      </c>
      <c r="B137" s="30">
        <v>1</v>
      </c>
      <c r="C137" s="21" t="s">
        <v>237</v>
      </c>
      <c r="D137" s="22">
        <v>1</v>
      </c>
      <c r="E137" s="22">
        <v>27</v>
      </c>
      <c r="F137" s="16" t="s">
        <v>239</v>
      </c>
      <c r="G137" s="23">
        <v>15</v>
      </c>
      <c r="H137" s="23">
        <v>3</v>
      </c>
      <c r="I137" s="16">
        <v>2</v>
      </c>
      <c r="J137" s="24"/>
      <c r="K137" s="13">
        <v>1</v>
      </c>
      <c r="L137" s="23">
        <v>1</v>
      </c>
      <c r="M137" s="5">
        <v>1</v>
      </c>
      <c r="N137" s="6">
        <v>0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20">
        <v>1613</v>
      </c>
      <c r="B138" s="30">
        <v>1</v>
      </c>
      <c r="C138" s="21" t="s">
        <v>237</v>
      </c>
      <c r="D138" s="22">
        <v>1</v>
      </c>
      <c r="E138" s="22">
        <v>27</v>
      </c>
      <c r="F138" s="16" t="s">
        <v>239</v>
      </c>
      <c r="G138" s="23">
        <v>15</v>
      </c>
      <c r="H138" s="23">
        <v>5</v>
      </c>
      <c r="I138" s="16">
        <v>2</v>
      </c>
      <c r="J138" s="24"/>
      <c r="K138" s="13">
        <v>1</v>
      </c>
      <c r="L138" s="23">
        <v>2</v>
      </c>
      <c r="M138" s="5">
        <v>0</v>
      </c>
      <c r="N138" s="6">
        <v>0</v>
      </c>
      <c r="O138" s="7">
        <v>1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1614</v>
      </c>
      <c r="B139" s="30">
        <v>1</v>
      </c>
      <c r="C139" s="21" t="s">
        <v>237</v>
      </c>
      <c r="D139" s="22">
        <v>1</v>
      </c>
      <c r="E139" s="22">
        <v>27</v>
      </c>
      <c r="F139" s="16" t="s">
        <v>239</v>
      </c>
      <c r="G139" s="23">
        <v>15</v>
      </c>
      <c r="H139" s="23">
        <v>9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20">
        <v>1615</v>
      </c>
      <c r="B140" s="30">
        <v>1</v>
      </c>
      <c r="C140" s="21" t="s">
        <v>237</v>
      </c>
      <c r="D140" s="22">
        <v>1</v>
      </c>
      <c r="E140" s="22">
        <v>27</v>
      </c>
      <c r="F140" s="16" t="s">
        <v>239</v>
      </c>
      <c r="G140" s="23">
        <v>15</v>
      </c>
      <c r="H140" s="23">
        <v>3</v>
      </c>
      <c r="I140" s="16">
        <v>2</v>
      </c>
      <c r="J140" s="24"/>
      <c r="K140" s="13">
        <v>1</v>
      </c>
      <c r="L140" s="23">
        <v>1</v>
      </c>
      <c r="M140" s="5">
        <v>1</v>
      </c>
      <c r="N140" s="6">
        <v>0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1616</v>
      </c>
      <c r="B141" s="30">
        <v>1</v>
      </c>
      <c r="C141" s="21" t="s">
        <v>237</v>
      </c>
      <c r="D141" s="22">
        <v>1</v>
      </c>
      <c r="E141" s="22">
        <v>27</v>
      </c>
      <c r="F141" s="16" t="s">
        <v>239</v>
      </c>
      <c r="G141" s="23">
        <v>15</v>
      </c>
      <c r="H141" s="23">
        <v>5</v>
      </c>
      <c r="I141" s="16">
        <v>2</v>
      </c>
      <c r="J141" s="24"/>
      <c r="K141" s="13">
        <v>1</v>
      </c>
      <c r="L141" s="23">
        <v>1</v>
      </c>
      <c r="M141" s="5">
        <v>1</v>
      </c>
      <c r="N141" s="6">
        <v>0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20">
        <v>1617</v>
      </c>
      <c r="B142" s="30">
        <v>1</v>
      </c>
      <c r="C142" s="21" t="s">
        <v>237</v>
      </c>
      <c r="D142" s="22">
        <v>1</v>
      </c>
      <c r="E142" s="22">
        <v>27</v>
      </c>
      <c r="F142" s="16" t="s">
        <v>239</v>
      </c>
      <c r="G142" s="23">
        <v>15</v>
      </c>
      <c r="H142" s="23">
        <v>4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1618</v>
      </c>
      <c r="B143" s="30">
        <v>1</v>
      </c>
      <c r="C143" s="21" t="s">
        <v>237</v>
      </c>
      <c r="D143" s="22">
        <v>1</v>
      </c>
      <c r="E143" s="22">
        <v>27</v>
      </c>
      <c r="F143" s="16" t="s">
        <v>239</v>
      </c>
      <c r="G143" s="23">
        <v>15</v>
      </c>
      <c r="H143" s="23">
        <v>5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0</v>
      </c>
      <c r="O143" s="7">
        <v>1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20">
        <v>1619</v>
      </c>
      <c r="B144" s="30">
        <v>1</v>
      </c>
      <c r="C144" s="21" t="s">
        <v>237</v>
      </c>
      <c r="D144" s="22">
        <v>1</v>
      </c>
      <c r="E144" s="22">
        <v>27</v>
      </c>
      <c r="F144" s="16" t="s">
        <v>239</v>
      </c>
      <c r="G144" s="23">
        <v>15</v>
      </c>
      <c r="H144" s="23">
        <v>8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1620</v>
      </c>
      <c r="B145" s="30">
        <v>1</v>
      </c>
      <c r="C145" s="21" t="s">
        <v>237</v>
      </c>
      <c r="D145" s="22">
        <v>1</v>
      </c>
      <c r="E145" s="22">
        <v>27</v>
      </c>
      <c r="F145" s="16" t="s">
        <v>239</v>
      </c>
      <c r="G145" s="23">
        <v>15</v>
      </c>
      <c r="H145" s="23">
        <v>4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0</v>
      </c>
      <c r="O145" s="7">
        <v>1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20">
        <v>1621</v>
      </c>
      <c r="B146" s="30">
        <v>1</v>
      </c>
      <c r="C146" s="21" t="s">
        <v>237</v>
      </c>
      <c r="D146" s="22">
        <v>1</v>
      </c>
      <c r="E146" s="22">
        <v>27</v>
      </c>
      <c r="F146" s="16" t="s">
        <v>239</v>
      </c>
      <c r="G146" s="23">
        <v>15</v>
      </c>
      <c r="H146" s="23">
        <v>6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1622</v>
      </c>
      <c r="B147" s="30">
        <v>1</v>
      </c>
      <c r="C147" s="21" t="s">
        <v>237</v>
      </c>
      <c r="D147" s="22">
        <v>1</v>
      </c>
      <c r="E147" s="22">
        <v>27</v>
      </c>
      <c r="F147" s="16" t="s">
        <v>239</v>
      </c>
      <c r="G147" s="23">
        <v>15</v>
      </c>
      <c r="H147" s="23">
        <v>4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0</v>
      </c>
      <c r="O147" s="7">
        <v>1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20">
        <v>1623</v>
      </c>
      <c r="B148" s="30">
        <v>1</v>
      </c>
      <c r="C148" s="21" t="s">
        <v>237</v>
      </c>
      <c r="D148" s="22">
        <v>1</v>
      </c>
      <c r="E148" s="22">
        <v>27</v>
      </c>
      <c r="F148" s="16" t="s">
        <v>239</v>
      </c>
      <c r="G148" s="23">
        <v>15</v>
      </c>
      <c r="H148" s="23">
        <v>5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0</v>
      </c>
      <c r="O148" s="7">
        <v>1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1624</v>
      </c>
      <c r="B149" s="30">
        <v>1</v>
      </c>
      <c r="C149" s="21" t="s">
        <v>237</v>
      </c>
      <c r="D149" s="22">
        <v>1</v>
      </c>
      <c r="E149" s="22">
        <v>27</v>
      </c>
      <c r="F149" s="16" t="s">
        <v>239</v>
      </c>
      <c r="G149" s="23">
        <v>15</v>
      </c>
      <c r="H149" s="23">
        <v>3</v>
      </c>
      <c r="I149" s="16">
        <v>2</v>
      </c>
      <c r="J149" s="24"/>
      <c r="K149" s="13">
        <v>1</v>
      </c>
      <c r="L149" s="23">
        <v>2</v>
      </c>
      <c r="M149" s="5">
        <v>0</v>
      </c>
      <c r="N149" s="6">
        <v>0</v>
      </c>
      <c r="O149" s="7">
        <v>0</v>
      </c>
      <c r="P149" s="8">
        <v>1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20">
        <v>1625</v>
      </c>
      <c r="B150" s="30">
        <v>1</v>
      </c>
      <c r="C150" s="21" t="s">
        <v>237</v>
      </c>
      <c r="D150" s="22">
        <v>1</v>
      </c>
      <c r="E150" s="22">
        <v>27</v>
      </c>
      <c r="F150" s="16" t="s">
        <v>239</v>
      </c>
      <c r="G150" s="23">
        <v>15</v>
      </c>
      <c r="H150" s="23">
        <v>5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1626</v>
      </c>
      <c r="B151" s="30">
        <v>1</v>
      </c>
      <c r="C151" s="21" t="s">
        <v>237</v>
      </c>
      <c r="D151" s="22">
        <v>1</v>
      </c>
      <c r="E151" s="22">
        <v>27</v>
      </c>
      <c r="F151" s="16" t="s">
        <v>239</v>
      </c>
      <c r="G151" s="23">
        <v>15</v>
      </c>
      <c r="H151" s="23">
        <v>4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0</v>
      </c>
      <c r="O151" s="7">
        <v>0</v>
      </c>
      <c r="P151" s="8">
        <v>1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20">
        <v>1627</v>
      </c>
      <c r="B152" s="30">
        <v>1</v>
      </c>
      <c r="C152" s="21" t="s">
        <v>237</v>
      </c>
      <c r="D152" s="22">
        <v>1</v>
      </c>
      <c r="E152" s="22">
        <v>27</v>
      </c>
      <c r="F152" s="16" t="s">
        <v>239</v>
      </c>
      <c r="G152" s="23">
        <v>15</v>
      </c>
      <c r="H152" s="23">
        <v>3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1628</v>
      </c>
      <c r="B153" s="30">
        <v>1</v>
      </c>
      <c r="C153" s="21" t="s">
        <v>237</v>
      </c>
      <c r="D153" s="22">
        <v>1</v>
      </c>
      <c r="E153" s="22">
        <v>27</v>
      </c>
      <c r="F153" s="16" t="s">
        <v>239</v>
      </c>
      <c r="G153" s="23">
        <v>16</v>
      </c>
      <c r="H153" s="23">
        <v>6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1</v>
      </c>
      <c r="O153" s="7">
        <v>1</v>
      </c>
      <c r="P153" s="8">
        <v>0</v>
      </c>
      <c r="Q153" s="7">
        <v>0</v>
      </c>
      <c r="R153" s="19">
        <v>2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20">
        <v>1629</v>
      </c>
      <c r="B154" s="30">
        <v>1</v>
      </c>
      <c r="C154" s="21" t="s">
        <v>237</v>
      </c>
      <c r="D154" s="22">
        <v>1</v>
      </c>
      <c r="E154" s="22">
        <v>27</v>
      </c>
      <c r="F154" s="16" t="s">
        <v>239</v>
      </c>
      <c r="G154" s="23">
        <v>16</v>
      </c>
      <c r="H154" s="23">
        <v>5</v>
      </c>
      <c r="I154" s="16">
        <v>2</v>
      </c>
      <c r="J154" s="24"/>
      <c r="K154" s="13">
        <v>1</v>
      </c>
      <c r="L154" s="23">
        <v>1</v>
      </c>
      <c r="M154" s="5">
        <v>1</v>
      </c>
      <c r="N154" s="6">
        <v>0</v>
      </c>
      <c r="O154" s="7">
        <v>1</v>
      </c>
      <c r="P154" s="8">
        <v>0</v>
      </c>
      <c r="Q154" s="7">
        <v>0</v>
      </c>
      <c r="R154" s="19">
        <v>2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1630</v>
      </c>
      <c r="B155" s="30">
        <v>1</v>
      </c>
      <c r="C155" s="21" t="s">
        <v>237</v>
      </c>
      <c r="D155" s="22">
        <v>1</v>
      </c>
      <c r="E155" s="22">
        <v>27</v>
      </c>
      <c r="F155" s="16" t="s">
        <v>239</v>
      </c>
      <c r="G155" s="23">
        <v>16</v>
      </c>
      <c r="H155" s="23">
        <v>5</v>
      </c>
      <c r="I155" s="16">
        <v>2</v>
      </c>
      <c r="J155" s="24"/>
      <c r="K155" s="13">
        <v>1</v>
      </c>
      <c r="L155" s="23">
        <v>2</v>
      </c>
      <c r="M155" s="5">
        <v>0</v>
      </c>
      <c r="N155" s="6">
        <v>0</v>
      </c>
      <c r="O155" s="7">
        <v>0</v>
      </c>
      <c r="P155" s="8">
        <v>1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20">
        <v>1631</v>
      </c>
      <c r="B156" s="30">
        <v>1</v>
      </c>
      <c r="C156" s="21" t="s">
        <v>237</v>
      </c>
      <c r="D156" s="22">
        <v>1</v>
      </c>
      <c r="E156" s="22">
        <v>27</v>
      </c>
      <c r="F156" s="16" t="s">
        <v>239</v>
      </c>
      <c r="G156" s="23">
        <v>16</v>
      </c>
      <c r="H156" s="23">
        <v>5</v>
      </c>
      <c r="I156" s="16">
        <v>2</v>
      </c>
      <c r="J156" s="24"/>
      <c r="K156" s="13">
        <v>1</v>
      </c>
      <c r="L156" s="23">
        <v>1</v>
      </c>
      <c r="M156" s="5">
        <v>1</v>
      </c>
      <c r="N156" s="6">
        <v>0</v>
      </c>
      <c r="O156" s="7">
        <v>1</v>
      </c>
      <c r="P156" s="8">
        <v>0</v>
      </c>
      <c r="Q156" s="7">
        <v>0</v>
      </c>
      <c r="R156" s="19">
        <v>2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1632</v>
      </c>
      <c r="B157" s="30">
        <v>1</v>
      </c>
      <c r="C157" s="21" t="s">
        <v>237</v>
      </c>
      <c r="D157" s="22">
        <v>1</v>
      </c>
      <c r="E157" s="22">
        <v>27</v>
      </c>
      <c r="F157" s="16" t="s">
        <v>239</v>
      </c>
      <c r="G157" s="23">
        <v>16</v>
      </c>
      <c r="H157" s="23">
        <v>3</v>
      </c>
      <c r="I157" s="16">
        <v>2</v>
      </c>
      <c r="J157" s="24"/>
      <c r="K157" s="13">
        <v>1</v>
      </c>
      <c r="L157" s="23">
        <v>3</v>
      </c>
      <c r="M157" s="5">
        <v>0</v>
      </c>
      <c r="N157" s="6">
        <v>0</v>
      </c>
      <c r="O157" s="7">
        <v>0</v>
      </c>
      <c r="P157" s="8">
        <v>0</v>
      </c>
      <c r="Q157" s="7">
        <v>1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20">
        <v>1633</v>
      </c>
      <c r="B158" s="30">
        <v>1</v>
      </c>
      <c r="C158" s="21" t="s">
        <v>237</v>
      </c>
      <c r="D158" s="22">
        <v>1</v>
      </c>
      <c r="E158" s="22">
        <v>27</v>
      </c>
      <c r="F158" s="16" t="s">
        <v>239</v>
      </c>
      <c r="G158" s="23">
        <v>16</v>
      </c>
      <c r="H158" s="23">
        <v>5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1634</v>
      </c>
      <c r="B159" s="30">
        <v>1</v>
      </c>
      <c r="C159" s="21" t="s">
        <v>237</v>
      </c>
      <c r="D159" s="22">
        <v>1</v>
      </c>
      <c r="E159" s="22">
        <v>27</v>
      </c>
      <c r="F159" s="16" t="s">
        <v>239</v>
      </c>
      <c r="G159" s="23">
        <v>16</v>
      </c>
      <c r="H159" s="23">
        <v>3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1</v>
      </c>
      <c r="O159" s="7">
        <v>1</v>
      </c>
      <c r="P159" s="8">
        <v>0</v>
      </c>
      <c r="Q159" s="7">
        <v>0</v>
      </c>
      <c r="R159" s="19">
        <v>2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20">
        <v>1635</v>
      </c>
      <c r="B160" s="30">
        <v>1</v>
      </c>
      <c r="C160" s="21" t="s">
        <v>237</v>
      </c>
      <c r="D160" s="22">
        <v>1</v>
      </c>
      <c r="E160" s="22">
        <v>27</v>
      </c>
      <c r="F160" s="16" t="s">
        <v>239</v>
      </c>
      <c r="G160" s="23">
        <v>16</v>
      </c>
      <c r="H160" s="23">
        <v>3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0</v>
      </c>
      <c r="O160" s="7">
        <v>1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1636</v>
      </c>
      <c r="B161" s="30">
        <v>1</v>
      </c>
      <c r="C161" s="21" t="s">
        <v>237</v>
      </c>
      <c r="D161" s="22">
        <v>1</v>
      </c>
      <c r="E161" s="22">
        <v>27</v>
      </c>
      <c r="F161" s="16" t="s">
        <v>239</v>
      </c>
      <c r="G161" s="23">
        <v>16</v>
      </c>
      <c r="H161" s="23">
        <v>5</v>
      </c>
      <c r="I161" s="16">
        <v>2</v>
      </c>
      <c r="J161" s="24"/>
      <c r="K161" s="13">
        <v>1</v>
      </c>
      <c r="L161" s="23">
        <v>2</v>
      </c>
      <c r="M161" s="5">
        <v>0</v>
      </c>
      <c r="N161" s="6">
        <v>0</v>
      </c>
      <c r="O161" s="7">
        <v>0</v>
      </c>
      <c r="P161" s="8">
        <v>1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20">
        <v>1637</v>
      </c>
      <c r="B162" s="30">
        <v>1</v>
      </c>
      <c r="C162" s="21" t="s">
        <v>237</v>
      </c>
      <c r="D162" s="22">
        <v>1</v>
      </c>
      <c r="E162" s="22">
        <v>27</v>
      </c>
      <c r="F162" s="16" t="s">
        <v>239</v>
      </c>
      <c r="G162" s="23">
        <v>16</v>
      </c>
      <c r="H162" s="23">
        <v>4</v>
      </c>
      <c r="I162" s="16">
        <v>2</v>
      </c>
      <c r="J162" s="24"/>
      <c r="K162" s="13">
        <v>1</v>
      </c>
      <c r="L162" s="23">
        <v>2</v>
      </c>
      <c r="M162" s="5">
        <v>0</v>
      </c>
      <c r="N162" s="6">
        <v>0</v>
      </c>
      <c r="O162" s="7">
        <v>0</v>
      </c>
      <c r="P162" s="8">
        <v>1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1638</v>
      </c>
      <c r="B163" s="30">
        <v>1</v>
      </c>
      <c r="C163" s="21" t="s">
        <v>237</v>
      </c>
      <c r="D163" s="22">
        <v>1</v>
      </c>
      <c r="E163" s="22">
        <v>27</v>
      </c>
      <c r="F163" s="16" t="s">
        <v>239</v>
      </c>
      <c r="G163" s="23">
        <v>16</v>
      </c>
      <c r="H163" s="23">
        <v>6</v>
      </c>
      <c r="I163" s="16">
        <v>2</v>
      </c>
      <c r="J163" s="24"/>
      <c r="K163" s="13">
        <v>1</v>
      </c>
      <c r="L163" s="23">
        <v>1</v>
      </c>
      <c r="M163" s="5">
        <v>1</v>
      </c>
      <c r="N163" s="6">
        <v>0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20">
        <v>1639</v>
      </c>
      <c r="B164" s="30">
        <v>1</v>
      </c>
      <c r="C164" s="21" t="s">
        <v>237</v>
      </c>
      <c r="D164" s="22">
        <v>1</v>
      </c>
      <c r="E164" s="22">
        <v>27</v>
      </c>
      <c r="F164" s="16" t="s">
        <v>239</v>
      </c>
      <c r="G164" s="23">
        <v>16</v>
      </c>
      <c r="H164" s="23">
        <v>5</v>
      </c>
      <c r="I164" s="16">
        <v>2</v>
      </c>
      <c r="J164" s="24"/>
      <c r="K164" s="13">
        <v>1</v>
      </c>
      <c r="L164" s="23">
        <v>1</v>
      </c>
      <c r="M164" s="5">
        <v>1</v>
      </c>
      <c r="N164" s="6">
        <v>0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1640</v>
      </c>
      <c r="B165" s="30">
        <v>1</v>
      </c>
      <c r="C165" s="21" t="s">
        <v>237</v>
      </c>
      <c r="D165" s="22">
        <v>1</v>
      </c>
      <c r="E165" s="22">
        <v>27</v>
      </c>
      <c r="F165" s="16" t="s">
        <v>239</v>
      </c>
      <c r="G165" s="23">
        <v>16</v>
      </c>
      <c r="H165" s="23">
        <v>2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20">
        <v>1641</v>
      </c>
      <c r="B166" s="30">
        <v>1</v>
      </c>
      <c r="C166" s="21" t="s">
        <v>237</v>
      </c>
      <c r="D166" s="22">
        <v>1</v>
      </c>
      <c r="E166" s="22">
        <v>27</v>
      </c>
      <c r="F166" s="16" t="s">
        <v>239</v>
      </c>
      <c r="G166" s="23">
        <v>16</v>
      </c>
      <c r="H166" s="23">
        <v>3</v>
      </c>
      <c r="I166" s="16">
        <v>2</v>
      </c>
      <c r="J166" s="24"/>
      <c r="K166" s="13">
        <v>1</v>
      </c>
      <c r="L166" s="23">
        <v>1</v>
      </c>
      <c r="M166" s="5">
        <v>0</v>
      </c>
      <c r="N166" s="6">
        <v>0</v>
      </c>
      <c r="O166" s="7">
        <v>0</v>
      </c>
      <c r="P166" s="8">
        <v>1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1642</v>
      </c>
      <c r="B167" s="30">
        <v>1</v>
      </c>
      <c r="C167" s="21" t="s">
        <v>237</v>
      </c>
      <c r="D167" s="22">
        <v>1</v>
      </c>
      <c r="E167" s="22">
        <v>27</v>
      </c>
      <c r="F167" s="16" t="s">
        <v>239</v>
      </c>
      <c r="G167" s="23">
        <v>16</v>
      </c>
      <c r="H167" s="23">
        <v>3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20">
        <v>1643</v>
      </c>
      <c r="B168" s="30">
        <v>1</v>
      </c>
      <c r="C168" s="21" t="s">
        <v>237</v>
      </c>
      <c r="D168" s="22">
        <v>1</v>
      </c>
      <c r="E168" s="22">
        <v>27</v>
      </c>
      <c r="F168" s="16" t="s">
        <v>239</v>
      </c>
      <c r="G168" s="23">
        <v>16</v>
      </c>
      <c r="H168" s="23">
        <v>2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0</v>
      </c>
      <c r="O168" s="7">
        <v>1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1644</v>
      </c>
      <c r="B169" s="30">
        <v>1</v>
      </c>
      <c r="C169" s="21" t="s">
        <v>237</v>
      </c>
      <c r="D169" s="22">
        <v>1</v>
      </c>
      <c r="E169" s="22">
        <v>27</v>
      </c>
      <c r="F169" s="16" t="s">
        <v>239</v>
      </c>
      <c r="G169" s="23">
        <v>16</v>
      </c>
      <c r="H169" s="23">
        <v>3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20">
        <v>1645</v>
      </c>
      <c r="B170" s="30">
        <v>1</v>
      </c>
      <c r="C170" s="21" t="s">
        <v>237</v>
      </c>
      <c r="D170" s="22">
        <v>1</v>
      </c>
      <c r="E170" s="22">
        <v>27</v>
      </c>
      <c r="F170" s="16" t="s">
        <v>239</v>
      </c>
      <c r="G170" s="23">
        <v>16</v>
      </c>
      <c r="H170" s="23">
        <v>3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1646</v>
      </c>
      <c r="B171" s="30">
        <v>1</v>
      </c>
      <c r="C171" s="21" t="s">
        <v>237</v>
      </c>
      <c r="D171" s="22">
        <v>1</v>
      </c>
      <c r="E171" s="22">
        <v>27</v>
      </c>
      <c r="F171" s="16" t="s">
        <v>239</v>
      </c>
      <c r="G171" s="23">
        <v>16</v>
      </c>
      <c r="H171" s="23">
        <v>2</v>
      </c>
      <c r="I171" s="16">
        <v>2</v>
      </c>
      <c r="J171" s="24"/>
      <c r="K171" s="13">
        <v>1</v>
      </c>
      <c r="L171" s="23">
        <v>1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20">
        <v>1647</v>
      </c>
      <c r="B172" s="30">
        <v>1</v>
      </c>
      <c r="C172" s="21" t="s">
        <v>237</v>
      </c>
      <c r="D172" s="22">
        <v>1</v>
      </c>
      <c r="E172" s="22">
        <v>27</v>
      </c>
      <c r="F172" s="16" t="s">
        <v>239</v>
      </c>
      <c r="G172" s="23">
        <v>16</v>
      </c>
      <c r="H172" s="23">
        <v>5</v>
      </c>
      <c r="I172" s="16">
        <v>2</v>
      </c>
      <c r="J172" s="24"/>
      <c r="K172" s="13">
        <v>1</v>
      </c>
      <c r="L172" s="23">
        <v>1</v>
      </c>
      <c r="M172" s="5">
        <v>1</v>
      </c>
      <c r="N172" s="6">
        <v>0</v>
      </c>
      <c r="O172" s="7">
        <v>0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1648</v>
      </c>
      <c r="B173" s="30">
        <v>1</v>
      </c>
      <c r="C173" s="21" t="s">
        <v>237</v>
      </c>
      <c r="D173" s="22">
        <v>1</v>
      </c>
      <c r="E173" s="22">
        <v>27</v>
      </c>
      <c r="F173" s="16" t="s">
        <v>239</v>
      </c>
      <c r="G173" s="23">
        <v>16</v>
      </c>
      <c r="H173" s="23">
        <v>6</v>
      </c>
      <c r="I173" s="16">
        <v>2</v>
      </c>
      <c r="J173" s="24"/>
      <c r="K173" s="13">
        <v>1</v>
      </c>
      <c r="L173" s="23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20">
        <v>1649</v>
      </c>
      <c r="B174" s="30">
        <v>1</v>
      </c>
      <c r="C174" s="21" t="s">
        <v>237</v>
      </c>
      <c r="D174" s="22">
        <v>1</v>
      </c>
      <c r="E174" s="22">
        <v>27</v>
      </c>
      <c r="F174" s="16" t="s">
        <v>239</v>
      </c>
      <c r="G174" s="23">
        <v>16</v>
      </c>
      <c r="H174" s="23">
        <v>4</v>
      </c>
      <c r="I174" s="16">
        <v>2</v>
      </c>
      <c r="J174" s="24"/>
      <c r="K174" s="13">
        <v>1</v>
      </c>
      <c r="L174" s="23">
        <v>2</v>
      </c>
      <c r="M174" s="5">
        <v>1</v>
      </c>
      <c r="N174" s="6">
        <v>0</v>
      </c>
      <c r="O174" s="7">
        <v>0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1650</v>
      </c>
      <c r="B175" s="30">
        <v>1</v>
      </c>
      <c r="C175" s="21" t="s">
        <v>237</v>
      </c>
      <c r="D175" s="22">
        <v>1</v>
      </c>
      <c r="E175" s="22">
        <v>27</v>
      </c>
      <c r="F175" s="16" t="s">
        <v>239</v>
      </c>
      <c r="G175" s="23">
        <v>16</v>
      </c>
      <c r="H175" s="23">
        <v>5</v>
      </c>
      <c r="I175" s="16">
        <v>2</v>
      </c>
      <c r="J175" s="24"/>
      <c r="K175" s="13">
        <v>1</v>
      </c>
      <c r="L175" s="23">
        <v>1</v>
      </c>
      <c r="M175" s="5">
        <v>0</v>
      </c>
      <c r="N175" s="6">
        <v>0</v>
      </c>
      <c r="O175" s="7">
        <v>0</v>
      </c>
      <c r="P175" s="8">
        <v>1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20">
        <v>1651</v>
      </c>
      <c r="B176" s="30">
        <v>1</v>
      </c>
      <c r="C176" s="21" t="s">
        <v>237</v>
      </c>
      <c r="D176" s="22">
        <v>1</v>
      </c>
      <c r="E176" s="22">
        <v>27</v>
      </c>
      <c r="F176" s="16" t="s">
        <v>239</v>
      </c>
      <c r="G176" s="23">
        <v>16</v>
      </c>
      <c r="H176" s="23">
        <v>3</v>
      </c>
      <c r="I176" s="16">
        <v>2</v>
      </c>
      <c r="J176" s="24"/>
      <c r="K176" s="13">
        <v>1</v>
      </c>
      <c r="L176" s="23">
        <v>2</v>
      </c>
      <c r="M176" s="5">
        <v>0</v>
      </c>
      <c r="N176" s="6">
        <v>1</v>
      </c>
      <c r="O176" s="7">
        <v>1</v>
      </c>
      <c r="P176" s="8">
        <v>0</v>
      </c>
      <c r="Q176" s="7">
        <v>0</v>
      </c>
      <c r="R176" s="19">
        <v>2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1652</v>
      </c>
      <c r="B177" s="30">
        <v>1</v>
      </c>
      <c r="C177" s="21" t="s">
        <v>237</v>
      </c>
      <c r="D177" s="22">
        <v>1</v>
      </c>
      <c r="E177" s="22">
        <v>27</v>
      </c>
      <c r="F177" s="16" t="s">
        <v>239</v>
      </c>
      <c r="G177" s="23">
        <v>16</v>
      </c>
      <c r="H177" s="23">
        <v>2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20">
        <v>1653</v>
      </c>
      <c r="B178" s="30">
        <v>1</v>
      </c>
      <c r="C178" s="21" t="s">
        <v>237</v>
      </c>
      <c r="D178" s="22">
        <v>1</v>
      </c>
      <c r="E178" s="22">
        <v>27</v>
      </c>
      <c r="F178" s="16" t="s">
        <v>239</v>
      </c>
      <c r="G178" s="23">
        <v>17</v>
      </c>
      <c r="H178" s="23">
        <v>5</v>
      </c>
      <c r="I178" s="16">
        <v>2</v>
      </c>
      <c r="J178" s="24"/>
      <c r="K178" s="13">
        <v>1</v>
      </c>
      <c r="L178" s="23">
        <v>1</v>
      </c>
      <c r="M178" s="5">
        <v>1</v>
      </c>
      <c r="N178" s="6">
        <v>1</v>
      </c>
      <c r="O178" s="7">
        <v>1</v>
      </c>
      <c r="P178" s="8">
        <v>0</v>
      </c>
      <c r="Q178" s="7">
        <v>0</v>
      </c>
      <c r="R178" s="19">
        <v>3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1654</v>
      </c>
      <c r="B179" s="30">
        <v>1</v>
      </c>
      <c r="C179" s="21" t="s">
        <v>237</v>
      </c>
      <c r="D179" s="22">
        <v>1</v>
      </c>
      <c r="E179" s="22">
        <v>27</v>
      </c>
      <c r="F179" s="16" t="s">
        <v>239</v>
      </c>
      <c r="G179" s="23">
        <v>16</v>
      </c>
      <c r="H179" s="23">
        <v>4</v>
      </c>
      <c r="I179" s="16">
        <v>2</v>
      </c>
      <c r="J179" s="24"/>
      <c r="K179" s="13">
        <v>1</v>
      </c>
      <c r="L179" s="23">
        <v>1</v>
      </c>
      <c r="M179" s="5">
        <v>1</v>
      </c>
      <c r="N179" s="6">
        <v>0</v>
      </c>
      <c r="O179" s="7">
        <v>0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20">
        <v>1655</v>
      </c>
      <c r="B180" s="30">
        <v>1</v>
      </c>
      <c r="C180" s="21" t="s">
        <v>237</v>
      </c>
      <c r="D180" s="22">
        <v>1</v>
      </c>
      <c r="E180" s="22">
        <v>27</v>
      </c>
      <c r="F180" s="16" t="s">
        <v>239</v>
      </c>
      <c r="G180" s="23">
        <v>17</v>
      </c>
      <c r="H180" s="23">
        <v>2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1656</v>
      </c>
      <c r="B181" s="30">
        <v>1</v>
      </c>
      <c r="C181" s="21" t="s">
        <v>237</v>
      </c>
      <c r="D181" s="22">
        <v>1</v>
      </c>
      <c r="E181" s="22">
        <v>27</v>
      </c>
      <c r="F181" s="16" t="s">
        <v>239</v>
      </c>
      <c r="G181" s="23">
        <v>17</v>
      </c>
      <c r="H181" s="23">
        <v>3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1</v>
      </c>
      <c r="O181" s="7">
        <v>0</v>
      </c>
      <c r="P181" s="8">
        <v>1</v>
      </c>
      <c r="Q181" s="7">
        <v>0</v>
      </c>
      <c r="R181" s="19">
        <v>2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20">
        <v>1657</v>
      </c>
      <c r="B182" s="30">
        <v>1</v>
      </c>
      <c r="C182" s="21" t="s">
        <v>237</v>
      </c>
      <c r="D182" s="22">
        <v>1</v>
      </c>
      <c r="E182" s="22">
        <v>27</v>
      </c>
      <c r="F182" s="16" t="s">
        <v>239</v>
      </c>
      <c r="G182" s="23">
        <v>17</v>
      </c>
      <c r="H182" s="23">
        <v>8</v>
      </c>
      <c r="I182" s="16">
        <v>2</v>
      </c>
      <c r="J182" s="24"/>
      <c r="K182" s="13">
        <v>1</v>
      </c>
      <c r="L182" s="23">
        <v>1</v>
      </c>
      <c r="M182" s="5">
        <v>1</v>
      </c>
      <c r="N182" s="6">
        <v>0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1658</v>
      </c>
      <c r="B183" s="30">
        <v>1</v>
      </c>
      <c r="C183" s="21" t="s">
        <v>237</v>
      </c>
      <c r="D183" s="22">
        <v>1</v>
      </c>
      <c r="E183" s="22">
        <v>27</v>
      </c>
      <c r="F183" s="16" t="s">
        <v>239</v>
      </c>
      <c r="G183" s="23">
        <v>17</v>
      </c>
      <c r="H183" s="23">
        <v>5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20">
        <v>1659</v>
      </c>
      <c r="B184" s="30">
        <v>1</v>
      </c>
      <c r="C184" s="21" t="s">
        <v>237</v>
      </c>
      <c r="D184" s="22">
        <v>1</v>
      </c>
      <c r="E184" s="22">
        <v>27</v>
      </c>
      <c r="F184" s="16" t="s">
        <v>239</v>
      </c>
      <c r="G184" s="23">
        <v>17</v>
      </c>
      <c r="H184" s="23">
        <v>7</v>
      </c>
      <c r="I184" s="16">
        <v>2</v>
      </c>
      <c r="J184" s="24"/>
      <c r="K184" s="13">
        <v>1</v>
      </c>
      <c r="L184" s="23">
        <v>2</v>
      </c>
      <c r="M184" s="5">
        <v>2</v>
      </c>
      <c r="N184" s="6">
        <v>0</v>
      </c>
      <c r="O184" s="7">
        <v>0</v>
      </c>
      <c r="P184" s="8">
        <v>0</v>
      </c>
      <c r="Q184" s="7">
        <v>0</v>
      </c>
      <c r="R184" s="19">
        <v>2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1660</v>
      </c>
      <c r="B185" s="30">
        <v>1</v>
      </c>
      <c r="C185" s="21" t="s">
        <v>237</v>
      </c>
      <c r="D185" s="22">
        <v>1</v>
      </c>
      <c r="E185" s="22">
        <v>27</v>
      </c>
      <c r="F185" s="16" t="s">
        <v>239</v>
      </c>
      <c r="G185" s="23">
        <v>17</v>
      </c>
      <c r="H185" s="23">
        <v>5</v>
      </c>
      <c r="I185" s="16">
        <v>2</v>
      </c>
      <c r="J185" s="24"/>
      <c r="K185" s="13">
        <v>1</v>
      </c>
      <c r="L185" s="23">
        <v>3</v>
      </c>
      <c r="M185" s="5">
        <v>1</v>
      </c>
      <c r="N185" s="6">
        <v>0</v>
      </c>
      <c r="O185" s="7">
        <v>0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20">
        <v>1661</v>
      </c>
      <c r="B186" s="30">
        <v>1</v>
      </c>
      <c r="C186" s="21" t="s">
        <v>237</v>
      </c>
      <c r="D186" s="22">
        <v>1</v>
      </c>
      <c r="E186" s="22">
        <v>27</v>
      </c>
      <c r="F186" s="16" t="s">
        <v>239</v>
      </c>
      <c r="G186" s="23">
        <v>17</v>
      </c>
      <c r="H186" s="23">
        <v>2</v>
      </c>
      <c r="I186" s="16">
        <v>2</v>
      </c>
      <c r="J186" s="24"/>
      <c r="K186" s="13">
        <v>1</v>
      </c>
      <c r="L186" s="23">
        <v>1</v>
      </c>
      <c r="M186" s="5">
        <v>1</v>
      </c>
      <c r="N186" s="6">
        <v>0</v>
      </c>
      <c r="O186" s="7">
        <v>0</v>
      </c>
      <c r="P186" s="8">
        <v>0</v>
      </c>
      <c r="Q186" s="7">
        <v>0</v>
      </c>
      <c r="R186" s="19">
        <v>1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1662</v>
      </c>
      <c r="B187" s="30">
        <v>1</v>
      </c>
      <c r="C187" s="21" t="s">
        <v>237</v>
      </c>
      <c r="D187" s="22">
        <v>1</v>
      </c>
      <c r="E187" s="22">
        <v>27</v>
      </c>
      <c r="F187" s="16" t="s">
        <v>239</v>
      </c>
      <c r="G187" s="23">
        <v>9</v>
      </c>
      <c r="H187" s="23">
        <v>2</v>
      </c>
      <c r="I187" s="16">
        <v>2</v>
      </c>
      <c r="J187" s="24"/>
      <c r="K187" s="13">
        <v>2</v>
      </c>
      <c r="L187" s="23"/>
      <c r="M187" s="5">
        <v>0</v>
      </c>
      <c r="N187" s="6">
        <v>0</v>
      </c>
      <c r="O187" s="7">
        <v>0</v>
      </c>
      <c r="P187" s="8">
        <v>0</v>
      </c>
      <c r="Q187" s="7">
        <v>0</v>
      </c>
      <c r="R187" s="19">
        <v>0</v>
      </c>
      <c r="S187" s="23">
        <v>1</v>
      </c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1</v>
      </c>
      <c r="Z187" s="12">
        <v>0</v>
      </c>
      <c r="AA187" s="19">
        <v>1</v>
      </c>
    </row>
    <row r="188" spans="1:27" ht="15.95" customHeight="1" x14ac:dyDescent="0.15">
      <c r="A188" s="20">
        <v>1663</v>
      </c>
      <c r="B188" s="30">
        <v>1</v>
      </c>
      <c r="C188" s="21" t="s">
        <v>237</v>
      </c>
      <c r="D188" s="22">
        <v>1</v>
      </c>
      <c r="E188" s="22">
        <v>27</v>
      </c>
      <c r="F188" s="16" t="s">
        <v>239</v>
      </c>
      <c r="G188" s="23">
        <v>9</v>
      </c>
      <c r="H188" s="23">
        <v>6</v>
      </c>
      <c r="I188" s="16">
        <v>2</v>
      </c>
      <c r="J188" s="24"/>
      <c r="K188" s="13">
        <v>2</v>
      </c>
      <c r="L188" s="23"/>
      <c r="M188" s="5">
        <v>0</v>
      </c>
      <c r="N188" s="6">
        <v>0</v>
      </c>
      <c r="O188" s="7">
        <v>0</v>
      </c>
      <c r="P188" s="8">
        <v>0</v>
      </c>
      <c r="Q188" s="7">
        <v>0</v>
      </c>
      <c r="R188" s="19">
        <v>0</v>
      </c>
      <c r="S188" s="23">
        <v>1</v>
      </c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1</v>
      </c>
      <c r="Z188" s="12">
        <v>0</v>
      </c>
      <c r="AA188" s="19">
        <v>1</v>
      </c>
    </row>
    <row r="189" spans="1:27" ht="15.95" customHeight="1" x14ac:dyDescent="0.15">
      <c r="A189" s="1">
        <v>1664</v>
      </c>
      <c r="B189" s="30">
        <v>1</v>
      </c>
      <c r="C189" s="21" t="s">
        <v>237</v>
      </c>
      <c r="D189" s="22">
        <v>1</v>
      </c>
      <c r="E189" s="22">
        <v>27</v>
      </c>
      <c r="F189" s="16" t="s">
        <v>239</v>
      </c>
      <c r="G189" s="23">
        <v>9</v>
      </c>
      <c r="H189" s="23">
        <v>2</v>
      </c>
      <c r="I189" s="16">
        <v>2</v>
      </c>
      <c r="J189" s="24"/>
      <c r="K189" s="13">
        <v>2</v>
      </c>
      <c r="L189" s="23"/>
      <c r="M189" s="5">
        <v>0</v>
      </c>
      <c r="N189" s="6">
        <v>0</v>
      </c>
      <c r="O189" s="7">
        <v>0</v>
      </c>
      <c r="P189" s="8">
        <v>0</v>
      </c>
      <c r="Q189" s="7">
        <v>0</v>
      </c>
      <c r="R189" s="19">
        <v>0</v>
      </c>
      <c r="S189" s="23">
        <v>1</v>
      </c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1</v>
      </c>
      <c r="Z189" s="12">
        <v>0</v>
      </c>
      <c r="AA189" s="19">
        <v>1</v>
      </c>
    </row>
    <row r="190" spans="1:27" ht="15.95" customHeight="1" x14ac:dyDescent="0.15">
      <c r="A190" s="20">
        <v>1665</v>
      </c>
      <c r="B190" s="30">
        <v>1</v>
      </c>
      <c r="C190" s="21" t="s">
        <v>237</v>
      </c>
      <c r="D190" s="22">
        <v>1</v>
      </c>
      <c r="E190" s="22">
        <v>27</v>
      </c>
      <c r="F190" s="16" t="s">
        <v>239</v>
      </c>
      <c r="G190" s="23">
        <v>9</v>
      </c>
      <c r="H190" s="23">
        <v>2</v>
      </c>
      <c r="I190" s="16">
        <v>2</v>
      </c>
      <c r="J190" s="24"/>
      <c r="K190" s="13">
        <v>2</v>
      </c>
      <c r="L190" s="23"/>
      <c r="M190" s="5">
        <v>0</v>
      </c>
      <c r="N190" s="6">
        <v>0</v>
      </c>
      <c r="O190" s="7">
        <v>0</v>
      </c>
      <c r="P190" s="8">
        <v>0</v>
      </c>
      <c r="Q190" s="7">
        <v>0</v>
      </c>
      <c r="R190" s="19">
        <v>0</v>
      </c>
      <c r="S190" s="23">
        <v>1</v>
      </c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1</v>
      </c>
      <c r="Z190" s="12">
        <v>0</v>
      </c>
      <c r="AA190" s="19">
        <v>1</v>
      </c>
    </row>
    <row r="191" spans="1:27" ht="15.95" customHeight="1" x14ac:dyDescent="0.15">
      <c r="A191" s="1">
        <v>1666</v>
      </c>
      <c r="B191" s="30">
        <v>1</v>
      </c>
      <c r="C191" s="21" t="s">
        <v>237</v>
      </c>
      <c r="D191" s="22">
        <v>1</v>
      </c>
      <c r="E191" s="22">
        <v>27</v>
      </c>
      <c r="F191" s="16" t="s">
        <v>239</v>
      </c>
      <c r="G191" s="23">
        <v>9</v>
      </c>
      <c r="H191" s="23">
        <v>3</v>
      </c>
      <c r="I191" s="16">
        <v>2</v>
      </c>
      <c r="J191" s="24"/>
      <c r="K191" s="13">
        <v>2</v>
      </c>
      <c r="L191" s="23"/>
      <c r="M191" s="5">
        <v>0</v>
      </c>
      <c r="N191" s="6">
        <v>0</v>
      </c>
      <c r="O191" s="7">
        <v>0</v>
      </c>
      <c r="P191" s="8">
        <v>0</v>
      </c>
      <c r="Q191" s="7">
        <v>0</v>
      </c>
      <c r="R191" s="19">
        <v>0</v>
      </c>
      <c r="S191" s="23">
        <v>1</v>
      </c>
      <c r="T191" s="5">
        <v>0</v>
      </c>
      <c r="U191" s="6">
        <v>0</v>
      </c>
      <c r="V191" s="7">
        <v>0</v>
      </c>
      <c r="W191" s="8">
        <v>0</v>
      </c>
      <c r="X191" s="7">
        <v>1</v>
      </c>
      <c r="Y191" s="7">
        <v>0</v>
      </c>
      <c r="Z191" s="12">
        <v>0</v>
      </c>
      <c r="AA191" s="19">
        <v>1</v>
      </c>
    </row>
    <row r="192" spans="1:27" ht="15.95" customHeight="1" x14ac:dyDescent="0.15">
      <c r="A192" s="20">
        <v>1667</v>
      </c>
      <c r="B192" s="30">
        <v>1</v>
      </c>
      <c r="C192" s="21" t="s">
        <v>237</v>
      </c>
      <c r="D192" s="22">
        <v>1</v>
      </c>
      <c r="E192" s="22">
        <v>27</v>
      </c>
      <c r="F192" s="16" t="s">
        <v>239</v>
      </c>
      <c r="G192" s="23">
        <v>9</v>
      </c>
      <c r="H192" s="23">
        <v>3</v>
      </c>
      <c r="I192" s="16">
        <v>2</v>
      </c>
      <c r="J192" s="24"/>
      <c r="K192" s="13">
        <v>2</v>
      </c>
      <c r="L192" s="23"/>
      <c r="M192" s="5">
        <v>0</v>
      </c>
      <c r="N192" s="6">
        <v>0</v>
      </c>
      <c r="O192" s="7">
        <v>0</v>
      </c>
      <c r="P192" s="8">
        <v>0</v>
      </c>
      <c r="Q192" s="7">
        <v>0</v>
      </c>
      <c r="R192" s="19">
        <v>0</v>
      </c>
      <c r="S192" s="23">
        <v>1</v>
      </c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1</v>
      </c>
      <c r="Z192" s="12">
        <v>0</v>
      </c>
      <c r="AA192" s="19">
        <v>1</v>
      </c>
    </row>
    <row r="193" spans="1:27" ht="15.95" customHeight="1" x14ac:dyDescent="0.15">
      <c r="A193" s="1">
        <v>1668</v>
      </c>
      <c r="B193" s="30">
        <v>1</v>
      </c>
      <c r="C193" s="21" t="s">
        <v>237</v>
      </c>
      <c r="D193" s="22">
        <v>1</v>
      </c>
      <c r="E193" s="22">
        <v>27</v>
      </c>
      <c r="F193" s="16" t="s">
        <v>239</v>
      </c>
      <c r="G193" s="23">
        <v>9</v>
      </c>
      <c r="H193" s="23">
        <v>3</v>
      </c>
      <c r="I193" s="16">
        <v>2</v>
      </c>
      <c r="J193" s="24"/>
      <c r="K193" s="13">
        <v>2</v>
      </c>
      <c r="L193" s="23"/>
      <c r="M193" s="5">
        <v>0</v>
      </c>
      <c r="N193" s="6">
        <v>0</v>
      </c>
      <c r="O193" s="7">
        <v>0</v>
      </c>
      <c r="P193" s="8">
        <v>0</v>
      </c>
      <c r="Q193" s="7">
        <v>0</v>
      </c>
      <c r="R193" s="19">
        <v>0</v>
      </c>
      <c r="S193" s="23">
        <v>1</v>
      </c>
      <c r="T193" s="5">
        <v>0</v>
      </c>
      <c r="U193" s="6">
        <v>0</v>
      </c>
      <c r="V193" s="7">
        <v>0</v>
      </c>
      <c r="W193" s="8">
        <v>0</v>
      </c>
      <c r="X193" s="7">
        <v>1</v>
      </c>
      <c r="Y193" s="7">
        <v>0</v>
      </c>
      <c r="Z193" s="12">
        <v>0</v>
      </c>
      <c r="AA193" s="19">
        <v>1</v>
      </c>
    </row>
    <row r="194" spans="1:27" ht="15.95" customHeight="1" x14ac:dyDescent="0.15">
      <c r="A194" s="20">
        <v>1669</v>
      </c>
      <c r="B194" s="30">
        <v>1</v>
      </c>
      <c r="C194" s="21" t="s">
        <v>237</v>
      </c>
      <c r="D194" s="22">
        <v>1</v>
      </c>
      <c r="E194" s="22">
        <v>27</v>
      </c>
      <c r="F194" s="16" t="s">
        <v>239</v>
      </c>
      <c r="G194" s="23">
        <v>10</v>
      </c>
      <c r="H194" s="23">
        <v>4</v>
      </c>
      <c r="I194" s="16">
        <v>2</v>
      </c>
      <c r="J194" s="24"/>
      <c r="K194" s="13">
        <v>2</v>
      </c>
      <c r="L194" s="23"/>
      <c r="M194" s="5">
        <v>0</v>
      </c>
      <c r="N194" s="6">
        <v>0</v>
      </c>
      <c r="O194" s="7">
        <v>0</v>
      </c>
      <c r="P194" s="8">
        <v>0</v>
      </c>
      <c r="Q194" s="7">
        <v>0</v>
      </c>
      <c r="R194" s="19">
        <v>0</v>
      </c>
      <c r="S194" s="23">
        <v>1</v>
      </c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1</v>
      </c>
      <c r="Z194" s="12">
        <v>0</v>
      </c>
      <c r="AA194" s="19">
        <v>1</v>
      </c>
    </row>
    <row r="195" spans="1:27" ht="15.95" customHeight="1" x14ac:dyDescent="0.15">
      <c r="A195" s="1">
        <v>1670</v>
      </c>
      <c r="B195" s="30">
        <v>1</v>
      </c>
      <c r="C195" s="21" t="s">
        <v>237</v>
      </c>
      <c r="D195" s="22">
        <v>1</v>
      </c>
      <c r="E195" s="22">
        <v>27</v>
      </c>
      <c r="F195" s="16" t="s">
        <v>239</v>
      </c>
      <c r="G195" s="23">
        <v>10</v>
      </c>
      <c r="H195" s="23">
        <v>2</v>
      </c>
      <c r="I195" s="16">
        <v>2</v>
      </c>
      <c r="J195" s="24"/>
      <c r="K195" s="13">
        <v>2</v>
      </c>
      <c r="L195" s="23"/>
      <c r="M195" s="5">
        <v>0</v>
      </c>
      <c r="N195" s="6">
        <v>0</v>
      </c>
      <c r="O195" s="7">
        <v>0</v>
      </c>
      <c r="P195" s="8">
        <v>0</v>
      </c>
      <c r="Q195" s="7">
        <v>0</v>
      </c>
      <c r="R195" s="19">
        <v>0</v>
      </c>
      <c r="S195" s="23">
        <v>1</v>
      </c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1</v>
      </c>
      <c r="Z195" s="12">
        <v>0</v>
      </c>
      <c r="AA195" s="19">
        <v>1</v>
      </c>
    </row>
    <row r="196" spans="1:27" ht="15.95" customHeight="1" x14ac:dyDescent="0.15">
      <c r="A196" s="20">
        <v>1671</v>
      </c>
      <c r="B196" s="30">
        <v>1</v>
      </c>
      <c r="C196" s="21" t="s">
        <v>237</v>
      </c>
      <c r="D196" s="22">
        <v>1</v>
      </c>
      <c r="E196" s="22">
        <v>27</v>
      </c>
      <c r="F196" s="16" t="s">
        <v>239</v>
      </c>
      <c r="G196" s="23">
        <v>11</v>
      </c>
      <c r="H196" s="23">
        <v>4</v>
      </c>
      <c r="I196" s="16">
        <v>2</v>
      </c>
      <c r="J196" s="24"/>
      <c r="K196" s="13">
        <v>2</v>
      </c>
      <c r="L196" s="23"/>
      <c r="M196" s="5">
        <v>0</v>
      </c>
      <c r="N196" s="6">
        <v>0</v>
      </c>
      <c r="O196" s="7">
        <v>0</v>
      </c>
      <c r="P196" s="8">
        <v>0</v>
      </c>
      <c r="Q196" s="7">
        <v>0</v>
      </c>
      <c r="R196" s="19">
        <v>0</v>
      </c>
      <c r="S196" s="23">
        <v>1</v>
      </c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1</v>
      </c>
      <c r="Z196" s="12">
        <v>0</v>
      </c>
      <c r="AA196" s="19">
        <v>1</v>
      </c>
    </row>
    <row r="197" spans="1:27" ht="15.95" customHeight="1" x14ac:dyDescent="0.15">
      <c r="A197" s="1">
        <v>1672</v>
      </c>
      <c r="B197" s="30">
        <v>1</v>
      </c>
      <c r="C197" s="21" t="s">
        <v>237</v>
      </c>
      <c r="D197" s="22">
        <v>1</v>
      </c>
      <c r="E197" s="22">
        <v>27</v>
      </c>
      <c r="F197" s="16" t="s">
        <v>239</v>
      </c>
      <c r="G197" s="23">
        <v>11</v>
      </c>
      <c r="H197" s="23">
        <v>3</v>
      </c>
      <c r="I197" s="16">
        <v>2</v>
      </c>
      <c r="J197" s="24"/>
      <c r="K197" s="13">
        <v>2</v>
      </c>
      <c r="L197" s="23"/>
      <c r="M197" s="5">
        <v>0</v>
      </c>
      <c r="N197" s="6">
        <v>0</v>
      </c>
      <c r="O197" s="7">
        <v>0</v>
      </c>
      <c r="P197" s="8">
        <v>0</v>
      </c>
      <c r="Q197" s="7">
        <v>0</v>
      </c>
      <c r="R197" s="19">
        <v>0</v>
      </c>
      <c r="S197" s="23">
        <v>1</v>
      </c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1</v>
      </c>
      <c r="Z197" s="12">
        <v>0</v>
      </c>
      <c r="AA197" s="19">
        <v>1</v>
      </c>
    </row>
    <row r="198" spans="1:27" ht="15.95" customHeight="1" x14ac:dyDescent="0.15">
      <c r="A198" s="20">
        <v>1673</v>
      </c>
      <c r="B198" s="30">
        <v>1</v>
      </c>
      <c r="C198" s="21" t="s">
        <v>237</v>
      </c>
      <c r="D198" s="22">
        <v>1</v>
      </c>
      <c r="E198" s="22">
        <v>27</v>
      </c>
      <c r="F198" s="16" t="s">
        <v>239</v>
      </c>
      <c r="G198" s="23">
        <v>11</v>
      </c>
      <c r="H198" s="23">
        <v>5</v>
      </c>
      <c r="I198" s="16">
        <v>2</v>
      </c>
      <c r="J198" s="24"/>
      <c r="K198" s="13">
        <v>2</v>
      </c>
      <c r="L198" s="23"/>
      <c r="M198" s="5">
        <v>0</v>
      </c>
      <c r="N198" s="6">
        <v>0</v>
      </c>
      <c r="O198" s="7">
        <v>0</v>
      </c>
      <c r="P198" s="8">
        <v>0</v>
      </c>
      <c r="Q198" s="7">
        <v>0</v>
      </c>
      <c r="R198" s="19">
        <v>0</v>
      </c>
      <c r="S198" s="23">
        <v>1</v>
      </c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1</v>
      </c>
      <c r="Z198" s="12">
        <v>0</v>
      </c>
      <c r="AA198" s="19">
        <v>1</v>
      </c>
    </row>
    <row r="199" spans="1:27" ht="15.95" customHeight="1" x14ac:dyDescent="0.15">
      <c r="A199" s="1">
        <v>1674</v>
      </c>
      <c r="B199" s="30">
        <v>1</v>
      </c>
      <c r="C199" s="21" t="s">
        <v>237</v>
      </c>
      <c r="D199" s="22">
        <v>1</v>
      </c>
      <c r="E199" s="22">
        <v>27</v>
      </c>
      <c r="F199" s="16" t="s">
        <v>239</v>
      </c>
      <c r="G199" s="23">
        <v>11</v>
      </c>
      <c r="H199" s="23">
        <v>4</v>
      </c>
      <c r="I199" s="16">
        <v>2</v>
      </c>
      <c r="J199" s="24"/>
      <c r="K199" s="13">
        <v>2</v>
      </c>
      <c r="L199" s="23"/>
      <c r="M199" s="5">
        <v>0</v>
      </c>
      <c r="N199" s="6">
        <v>0</v>
      </c>
      <c r="O199" s="7">
        <v>0</v>
      </c>
      <c r="P199" s="8">
        <v>0</v>
      </c>
      <c r="Q199" s="7">
        <v>0</v>
      </c>
      <c r="R199" s="19">
        <v>0</v>
      </c>
      <c r="S199" s="23">
        <v>1</v>
      </c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1</v>
      </c>
      <c r="Z199" s="12">
        <v>0</v>
      </c>
      <c r="AA199" s="19">
        <v>1</v>
      </c>
    </row>
    <row r="200" spans="1:27" ht="15.95" customHeight="1" x14ac:dyDescent="0.15">
      <c r="A200" s="20">
        <v>1675</v>
      </c>
      <c r="B200" s="30">
        <v>1</v>
      </c>
      <c r="C200" s="21" t="s">
        <v>237</v>
      </c>
      <c r="D200" s="22">
        <v>1</v>
      </c>
      <c r="E200" s="22">
        <v>27</v>
      </c>
      <c r="F200" s="16" t="s">
        <v>239</v>
      </c>
      <c r="G200" s="23">
        <v>11</v>
      </c>
      <c r="H200" s="23">
        <v>3</v>
      </c>
      <c r="I200" s="16">
        <v>2</v>
      </c>
      <c r="J200" s="24"/>
      <c r="K200" s="13">
        <v>2</v>
      </c>
      <c r="L200" s="23"/>
      <c r="M200" s="5">
        <v>0</v>
      </c>
      <c r="N200" s="6">
        <v>0</v>
      </c>
      <c r="O200" s="7">
        <v>0</v>
      </c>
      <c r="P200" s="8">
        <v>0</v>
      </c>
      <c r="Q200" s="7">
        <v>0</v>
      </c>
      <c r="R200" s="19">
        <v>0</v>
      </c>
      <c r="S200" s="23">
        <v>1</v>
      </c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1</v>
      </c>
      <c r="Z200" s="12">
        <v>0</v>
      </c>
      <c r="AA200" s="19">
        <v>1</v>
      </c>
    </row>
    <row r="201" spans="1:27" ht="15.95" customHeight="1" x14ac:dyDescent="0.15">
      <c r="A201" s="1">
        <v>1676</v>
      </c>
      <c r="B201" s="30">
        <v>1</v>
      </c>
      <c r="C201" s="21" t="s">
        <v>237</v>
      </c>
      <c r="D201" s="22">
        <v>1</v>
      </c>
      <c r="E201" s="22">
        <v>27</v>
      </c>
      <c r="F201" s="16" t="s">
        <v>239</v>
      </c>
      <c r="G201" s="23">
        <v>11</v>
      </c>
      <c r="H201" s="23">
        <v>3</v>
      </c>
      <c r="I201" s="16">
        <v>2</v>
      </c>
      <c r="J201" s="24"/>
      <c r="K201" s="13">
        <v>2</v>
      </c>
      <c r="L201" s="23"/>
      <c r="M201" s="5">
        <v>0</v>
      </c>
      <c r="N201" s="6">
        <v>0</v>
      </c>
      <c r="O201" s="7">
        <v>0</v>
      </c>
      <c r="P201" s="8">
        <v>0</v>
      </c>
      <c r="Q201" s="7">
        <v>0</v>
      </c>
      <c r="R201" s="19">
        <v>0</v>
      </c>
      <c r="S201" s="23">
        <v>1</v>
      </c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1</v>
      </c>
      <c r="Z201" s="12">
        <v>0</v>
      </c>
      <c r="AA201" s="19">
        <v>1</v>
      </c>
    </row>
    <row r="202" spans="1:27" ht="15.95" customHeight="1" x14ac:dyDescent="0.15">
      <c r="A202" s="20">
        <v>1677</v>
      </c>
      <c r="B202" s="30">
        <v>1</v>
      </c>
      <c r="C202" s="21" t="s">
        <v>237</v>
      </c>
      <c r="D202" s="22">
        <v>1</v>
      </c>
      <c r="E202" s="22">
        <v>27</v>
      </c>
      <c r="F202" s="16" t="s">
        <v>239</v>
      </c>
      <c r="G202" s="23">
        <v>11</v>
      </c>
      <c r="H202" s="23">
        <v>3</v>
      </c>
      <c r="I202" s="16">
        <v>2</v>
      </c>
      <c r="J202" s="24"/>
      <c r="K202" s="13">
        <v>2</v>
      </c>
      <c r="L202" s="23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9">
        <v>0</v>
      </c>
      <c r="S202" s="23">
        <v>1</v>
      </c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1</v>
      </c>
      <c r="Z202" s="12">
        <v>0</v>
      </c>
      <c r="AA202" s="19">
        <v>1</v>
      </c>
    </row>
    <row r="203" spans="1:27" ht="15.95" customHeight="1" x14ac:dyDescent="0.15">
      <c r="A203" s="1">
        <v>1678</v>
      </c>
      <c r="B203" s="30">
        <v>1</v>
      </c>
      <c r="C203" s="21" t="s">
        <v>237</v>
      </c>
      <c r="D203" s="22">
        <v>1</v>
      </c>
      <c r="E203" s="22">
        <v>27</v>
      </c>
      <c r="F203" s="16" t="s">
        <v>239</v>
      </c>
      <c r="G203" s="23">
        <v>12</v>
      </c>
      <c r="H203" s="23">
        <v>5</v>
      </c>
      <c r="I203" s="16">
        <v>2</v>
      </c>
      <c r="J203" s="24"/>
      <c r="K203" s="13">
        <v>2</v>
      </c>
      <c r="L203" s="23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9">
        <v>0</v>
      </c>
      <c r="S203" s="23">
        <v>1</v>
      </c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1</v>
      </c>
      <c r="Z203" s="12">
        <v>0</v>
      </c>
      <c r="AA203" s="19">
        <v>1</v>
      </c>
    </row>
    <row r="204" spans="1:27" ht="15.95" customHeight="1" x14ac:dyDescent="0.15">
      <c r="A204" s="20">
        <v>1679</v>
      </c>
      <c r="B204" s="30">
        <v>1</v>
      </c>
      <c r="C204" s="21" t="s">
        <v>237</v>
      </c>
      <c r="D204" s="22">
        <v>1</v>
      </c>
      <c r="E204" s="22">
        <v>27</v>
      </c>
      <c r="F204" s="16" t="s">
        <v>239</v>
      </c>
      <c r="G204" s="23">
        <v>12</v>
      </c>
      <c r="H204" s="23">
        <v>4</v>
      </c>
      <c r="I204" s="16">
        <v>2</v>
      </c>
      <c r="J204" s="24"/>
      <c r="K204" s="13">
        <v>2</v>
      </c>
      <c r="L204" s="23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9">
        <v>0</v>
      </c>
      <c r="S204" s="23">
        <v>1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1</v>
      </c>
      <c r="Z204" s="12">
        <v>0</v>
      </c>
      <c r="AA204" s="19">
        <v>1</v>
      </c>
    </row>
    <row r="205" spans="1:27" ht="15.95" customHeight="1" x14ac:dyDescent="0.15">
      <c r="A205" s="1">
        <v>1680</v>
      </c>
      <c r="B205" s="30">
        <v>1</v>
      </c>
      <c r="C205" s="21" t="s">
        <v>237</v>
      </c>
      <c r="D205" s="22">
        <v>1</v>
      </c>
      <c r="E205" s="22">
        <v>27</v>
      </c>
      <c r="F205" s="16" t="s">
        <v>239</v>
      </c>
      <c r="G205" s="23">
        <v>12</v>
      </c>
      <c r="H205" s="23">
        <v>4</v>
      </c>
      <c r="I205" s="16">
        <v>2</v>
      </c>
      <c r="J205" s="24"/>
      <c r="K205" s="13">
        <v>2</v>
      </c>
      <c r="L205" s="23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9">
        <v>0</v>
      </c>
      <c r="S205" s="23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2">
        <v>0</v>
      </c>
      <c r="AA205" s="19">
        <v>1</v>
      </c>
    </row>
    <row r="206" spans="1:27" ht="15.95" customHeight="1" x14ac:dyDescent="0.15">
      <c r="A206" s="20">
        <v>1681</v>
      </c>
      <c r="B206" s="30">
        <v>1</v>
      </c>
      <c r="C206" s="21" t="s">
        <v>237</v>
      </c>
      <c r="D206" s="22">
        <v>1</v>
      </c>
      <c r="E206" s="22">
        <v>27</v>
      </c>
      <c r="F206" s="16" t="s">
        <v>239</v>
      </c>
      <c r="G206" s="23">
        <v>12</v>
      </c>
      <c r="H206" s="23">
        <v>2</v>
      </c>
      <c r="I206" s="16">
        <v>2</v>
      </c>
      <c r="J206" s="24"/>
      <c r="K206" s="13">
        <v>2</v>
      </c>
      <c r="L206" s="23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9">
        <v>0</v>
      </c>
      <c r="S206" s="23">
        <v>1</v>
      </c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1</v>
      </c>
      <c r="Z206" s="12">
        <v>0</v>
      </c>
      <c r="AA206" s="19">
        <v>1</v>
      </c>
    </row>
    <row r="207" spans="1:27" ht="15.95" customHeight="1" x14ac:dyDescent="0.15">
      <c r="A207" s="1">
        <v>1682</v>
      </c>
      <c r="B207" s="30">
        <v>1</v>
      </c>
      <c r="C207" s="21" t="s">
        <v>237</v>
      </c>
      <c r="D207" s="22">
        <v>1</v>
      </c>
      <c r="E207" s="22">
        <v>27</v>
      </c>
      <c r="F207" s="16" t="s">
        <v>239</v>
      </c>
      <c r="G207" s="23">
        <v>12</v>
      </c>
      <c r="H207" s="23">
        <v>4</v>
      </c>
      <c r="I207" s="16">
        <v>2</v>
      </c>
      <c r="J207" s="24"/>
      <c r="K207" s="13">
        <v>2</v>
      </c>
      <c r="L207" s="23"/>
      <c r="M207" s="5">
        <v>0</v>
      </c>
      <c r="N207" s="6">
        <v>0</v>
      </c>
      <c r="O207" s="7">
        <v>0</v>
      </c>
      <c r="P207" s="8">
        <v>0</v>
      </c>
      <c r="Q207" s="7">
        <v>0</v>
      </c>
      <c r="R207" s="19">
        <v>0</v>
      </c>
      <c r="S207" s="23">
        <v>1</v>
      </c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1</v>
      </c>
      <c r="Z207" s="12">
        <v>0</v>
      </c>
      <c r="AA207" s="19">
        <v>1</v>
      </c>
    </row>
    <row r="208" spans="1:27" ht="15.95" customHeight="1" x14ac:dyDescent="0.15">
      <c r="A208" s="20">
        <v>1683</v>
      </c>
      <c r="B208" s="30">
        <v>1</v>
      </c>
      <c r="C208" s="21" t="s">
        <v>237</v>
      </c>
      <c r="D208" s="22">
        <v>1</v>
      </c>
      <c r="E208" s="22">
        <v>27</v>
      </c>
      <c r="F208" s="16" t="s">
        <v>239</v>
      </c>
      <c r="G208" s="23">
        <v>12</v>
      </c>
      <c r="H208" s="23">
        <v>2</v>
      </c>
      <c r="I208" s="16">
        <v>2</v>
      </c>
      <c r="J208" s="24"/>
      <c r="K208" s="13">
        <v>2</v>
      </c>
      <c r="L208" s="23"/>
      <c r="M208" s="5">
        <v>0</v>
      </c>
      <c r="N208" s="6">
        <v>0</v>
      </c>
      <c r="O208" s="7">
        <v>0</v>
      </c>
      <c r="P208" s="8">
        <v>0</v>
      </c>
      <c r="Q208" s="7">
        <v>0</v>
      </c>
      <c r="R208" s="19">
        <v>0</v>
      </c>
      <c r="S208" s="23">
        <v>1</v>
      </c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1</v>
      </c>
      <c r="Z208" s="12">
        <v>0</v>
      </c>
      <c r="AA208" s="19">
        <v>1</v>
      </c>
    </row>
    <row r="209" spans="1:27" ht="15.95" customHeight="1" x14ac:dyDescent="0.15">
      <c r="A209" s="1">
        <v>1684</v>
      </c>
      <c r="B209" s="30">
        <v>1</v>
      </c>
      <c r="C209" s="21" t="s">
        <v>237</v>
      </c>
      <c r="D209" s="22">
        <v>1</v>
      </c>
      <c r="E209" s="22">
        <v>27</v>
      </c>
      <c r="F209" s="16" t="s">
        <v>239</v>
      </c>
      <c r="G209" s="23">
        <v>12</v>
      </c>
      <c r="H209" s="23">
        <v>4</v>
      </c>
      <c r="I209" s="16">
        <v>2</v>
      </c>
      <c r="J209" s="24"/>
      <c r="K209" s="13">
        <v>2</v>
      </c>
      <c r="L209" s="23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9">
        <v>0</v>
      </c>
      <c r="S209" s="23">
        <v>1</v>
      </c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1</v>
      </c>
      <c r="Z209" s="12">
        <v>0</v>
      </c>
      <c r="AA209" s="19">
        <v>1</v>
      </c>
    </row>
    <row r="210" spans="1:27" ht="15.95" customHeight="1" x14ac:dyDescent="0.15">
      <c r="A210" s="20">
        <v>1685</v>
      </c>
      <c r="B210" s="30">
        <v>1</v>
      </c>
      <c r="C210" s="21" t="s">
        <v>237</v>
      </c>
      <c r="D210" s="22">
        <v>1</v>
      </c>
      <c r="E210" s="22">
        <v>27</v>
      </c>
      <c r="F210" s="16" t="s">
        <v>239</v>
      </c>
      <c r="G210" s="23">
        <v>12</v>
      </c>
      <c r="H210" s="23">
        <v>3</v>
      </c>
      <c r="I210" s="16">
        <v>2</v>
      </c>
      <c r="J210" s="24"/>
      <c r="K210" s="13">
        <v>2</v>
      </c>
      <c r="L210" s="23"/>
      <c r="M210" s="5">
        <v>0</v>
      </c>
      <c r="N210" s="6">
        <v>0</v>
      </c>
      <c r="O210" s="7">
        <v>0</v>
      </c>
      <c r="P210" s="8">
        <v>0</v>
      </c>
      <c r="Q210" s="7">
        <v>0</v>
      </c>
      <c r="R210" s="19">
        <v>0</v>
      </c>
      <c r="S210" s="23">
        <v>1</v>
      </c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1</v>
      </c>
      <c r="Z210" s="12">
        <v>0</v>
      </c>
      <c r="AA210" s="19">
        <v>1</v>
      </c>
    </row>
    <row r="211" spans="1:27" ht="15.95" customHeight="1" x14ac:dyDescent="0.15">
      <c r="A211" s="1">
        <v>1686</v>
      </c>
      <c r="B211" s="30">
        <v>1</v>
      </c>
      <c r="C211" s="21" t="s">
        <v>237</v>
      </c>
      <c r="D211" s="22">
        <v>1</v>
      </c>
      <c r="E211" s="22">
        <v>27</v>
      </c>
      <c r="F211" s="16" t="s">
        <v>239</v>
      </c>
      <c r="G211" s="23">
        <v>13</v>
      </c>
      <c r="H211" s="23">
        <v>2</v>
      </c>
      <c r="I211" s="16">
        <v>2</v>
      </c>
      <c r="J211" s="24"/>
      <c r="K211" s="13">
        <v>2</v>
      </c>
      <c r="L211" s="23"/>
      <c r="M211" s="5">
        <v>0</v>
      </c>
      <c r="N211" s="6">
        <v>0</v>
      </c>
      <c r="O211" s="7">
        <v>0</v>
      </c>
      <c r="P211" s="8">
        <v>0</v>
      </c>
      <c r="Q211" s="7">
        <v>0</v>
      </c>
      <c r="R211" s="19">
        <v>0</v>
      </c>
      <c r="S211" s="23">
        <v>1</v>
      </c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1</v>
      </c>
      <c r="Z211" s="12">
        <v>0</v>
      </c>
      <c r="AA211" s="19">
        <v>1</v>
      </c>
    </row>
    <row r="212" spans="1:27" ht="15.95" customHeight="1" x14ac:dyDescent="0.15">
      <c r="A212" s="20">
        <v>1687</v>
      </c>
      <c r="B212" s="30">
        <v>1</v>
      </c>
      <c r="C212" s="21" t="s">
        <v>237</v>
      </c>
      <c r="D212" s="22">
        <v>1</v>
      </c>
      <c r="E212" s="22">
        <v>27</v>
      </c>
      <c r="F212" s="16" t="s">
        <v>239</v>
      </c>
      <c r="G212" s="23">
        <v>13</v>
      </c>
      <c r="H212" s="23">
        <v>3</v>
      </c>
      <c r="I212" s="16">
        <v>2</v>
      </c>
      <c r="J212" s="24"/>
      <c r="K212" s="13">
        <v>2</v>
      </c>
      <c r="L212" s="23"/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9">
        <v>0</v>
      </c>
      <c r="S212" s="23">
        <v>1</v>
      </c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1</v>
      </c>
      <c r="Z212" s="12">
        <v>0</v>
      </c>
      <c r="AA212" s="19">
        <v>1</v>
      </c>
    </row>
    <row r="213" spans="1:27" ht="15.95" customHeight="1" x14ac:dyDescent="0.15">
      <c r="A213" s="1">
        <v>1688</v>
      </c>
      <c r="B213" s="30">
        <v>1</v>
      </c>
      <c r="C213" s="21" t="s">
        <v>237</v>
      </c>
      <c r="D213" s="22">
        <v>1</v>
      </c>
      <c r="E213" s="22">
        <v>27</v>
      </c>
      <c r="F213" s="16" t="s">
        <v>239</v>
      </c>
      <c r="G213" s="23">
        <v>13</v>
      </c>
      <c r="H213" s="23">
        <v>2</v>
      </c>
      <c r="I213" s="16">
        <v>2</v>
      </c>
      <c r="J213" s="24"/>
      <c r="K213" s="13">
        <v>2</v>
      </c>
      <c r="L213" s="23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9">
        <v>0</v>
      </c>
      <c r="S213" s="23">
        <v>1</v>
      </c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1</v>
      </c>
      <c r="Z213" s="12">
        <v>0</v>
      </c>
      <c r="AA213" s="19">
        <v>1</v>
      </c>
    </row>
    <row r="214" spans="1:27" ht="15.95" customHeight="1" x14ac:dyDescent="0.15">
      <c r="A214" s="20">
        <v>1689</v>
      </c>
      <c r="B214" s="30">
        <v>1</v>
      </c>
      <c r="C214" s="21" t="s">
        <v>237</v>
      </c>
      <c r="D214" s="22">
        <v>1</v>
      </c>
      <c r="E214" s="22">
        <v>27</v>
      </c>
      <c r="F214" s="16" t="s">
        <v>239</v>
      </c>
      <c r="G214" s="23">
        <v>14</v>
      </c>
      <c r="H214" s="23">
        <v>5</v>
      </c>
      <c r="I214" s="16">
        <v>2</v>
      </c>
      <c r="J214" s="24"/>
      <c r="K214" s="13">
        <v>2</v>
      </c>
      <c r="L214" s="23"/>
      <c r="M214" s="5">
        <v>0</v>
      </c>
      <c r="N214" s="6">
        <v>0</v>
      </c>
      <c r="O214" s="7">
        <v>0</v>
      </c>
      <c r="P214" s="8">
        <v>0</v>
      </c>
      <c r="Q214" s="7">
        <v>0</v>
      </c>
      <c r="R214" s="19">
        <v>0</v>
      </c>
      <c r="S214" s="23">
        <v>1</v>
      </c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1</v>
      </c>
      <c r="Z214" s="12">
        <v>0</v>
      </c>
      <c r="AA214" s="19">
        <v>1</v>
      </c>
    </row>
    <row r="215" spans="1:27" ht="15.95" customHeight="1" x14ac:dyDescent="0.15">
      <c r="A215" s="1">
        <v>1690</v>
      </c>
      <c r="B215" s="30">
        <v>1</v>
      </c>
      <c r="C215" s="21" t="s">
        <v>237</v>
      </c>
      <c r="D215" s="22">
        <v>1</v>
      </c>
      <c r="E215" s="22">
        <v>27</v>
      </c>
      <c r="F215" s="16" t="s">
        <v>239</v>
      </c>
      <c r="G215" s="23">
        <v>14</v>
      </c>
      <c r="H215" s="23">
        <v>4</v>
      </c>
      <c r="I215" s="16">
        <v>2</v>
      </c>
      <c r="J215" s="24"/>
      <c r="K215" s="13">
        <v>2</v>
      </c>
      <c r="L215" s="23"/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9">
        <v>0</v>
      </c>
      <c r="S215" s="23">
        <v>1</v>
      </c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1</v>
      </c>
      <c r="Z215" s="12">
        <v>0</v>
      </c>
      <c r="AA215" s="19">
        <v>1</v>
      </c>
    </row>
    <row r="216" spans="1:27" ht="15.95" customHeight="1" x14ac:dyDescent="0.15">
      <c r="A216" s="20">
        <v>1691</v>
      </c>
      <c r="B216" s="30">
        <v>1</v>
      </c>
      <c r="C216" s="21" t="s">
        <v>237</v>
      </c>
      <c r="D216" s="22">
        <v>1</v>
      </c>
      <c r="E216" s="22">
        <v>27</v>
      </c>
      <c r="F216" s="16" t="s">
        <v>239</v>
      </c>
      <c r="G216" s="23">
        <v>14</v>
      </c>
      <c r="H216" s="23">
        <v>2</v>
      </c>
      <c r="I216" s="16">
        <v>2</v>
      </c>
      <c r="J216" s="24"/>
      <c r="K216" s="13">
        <v>2</v>
      </c>
      <c r="L216" s="23"/>
      <c r="M216" s="5">
        <v>0</v>
      </c>
      <c r="N216" s="6">
        <v>0</v>
      </c>
      <c r="O216" s="7">
        <v>0</v>
      </c>
      <c r="P216" s="8">
        <v>0</v>
      </c>
      <c r="Q216" s="7">
        <v>0</v>
      </c>
      <c r="R216" s="19">
        <v>0</v>
      </c>
      <c r="S216" s="23">
        <v>1</v>
      </c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1</v>
      </c>
      <c r="Z216" s="12">
        <v>0</v>
      </c>
      <c r="AA216" s="19">
        <v>1</v>
      </c>
    </row>
    <row r="217" spans="1:27" ht="15.95" customHeight="1" x14ac:dyDescent="0.15">
      <c r="A217" s="1">
        <v>1692</v>
      </c>
      <c r="B217" s="30">
        <v>1</v>
      </c>
      <c r="C217" s="21" t="s">
        <v>237</v>
      </c>
      <c r="D217" s="22">
        <v>1</v>
      </c>
      <c r="E217" s="22">
        <v>27</v>
      </c>
      <c r="F217" s="16" t="s">
        <v>239</v>
      </c>
      <c r="G217" s="23">
        <v>14</v>
      </c>
      <c r="H217" s="23">
        <v>2</v>
      </c>
      <c r="I217" s="16">
        <v>2</v>
      </c>
      <c r="J217" s="24"/>
      <c r="K217" s="13">
        <v>2</v>
      </c>
      <c r="L217" s="23"/>
      <c r="M217" s="5">
        <v>0</v>
      </c>
      <c r="N217" s="6">
        <v>0</v>
      </c>
      <c r="O217" s="7">
        <v>0</v>
      </c>
      <c r="P217" s="8">
        <v>0</v>
      </c>
      <c r="Q217" s="7">
        <v>0</v>
      </c>
      <c r="R217" s="19">
        <v>0</v>
      </c>
      <c r="S217" s="23">
        <v>1</v>
      </c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1</v>
      </c>
      <c r="Z217" s="12">
        <v>0</v>
      </c>
      <c r="AA217" s="19">
        <v>1</v>
      </c>
    </row>
    <row r="218" spans="1:27" ht="15.95" customHeight="1" x14ac:dyDescent="0.15">
      <c r="A218" s="20">
        <v>1693</v>
      </c>
      <c r="B218" s="30">
        <v>1</v>
      </c>
      <c r="C218" s="21" t="s">
        <v>237</v>
      </c>
      <c r="D218" s="22">
        <v>1</v>
      </c>
      <c r="E218" s="22">
        <v>27</v>
      </c>
      <c r="F218" s="16" t="s">
        <v>239</v>
      </c>
      <c r="G218" s="23">
        <v>14</v>
      </c>
      <c r="H218" s="23">
        <v>2</v>
      </c>
      <c r="I218" s="16">
        <v>2</v>
      </c>
      <c r="J218" s="24"/>
      <c r="K218" s="13">
        <v>2</v>
      </c>
      <c r="L218" s="23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9">
        <v>0</v>
      </c>
      <c r="S218" s="23">
        <v>1</v>
      </c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1</v>
      </c>
      <c r="Z218" s="12">
        <v>0</v>
      </c>
      <c r="AA218" s="19">
        <v>1</v>
      </c>
    </row>
    <row r="219" spans="1:27" ht="15.95" customHeight="1" x14ac:dyDescent="0.15">
      <c r="A219" s="1">
        <v>1694</v>
      </c>
      <c r="B219" s="30">
        <v>1</v>
      </c>
      <c r="C219" s="21" t="s">
        <v>237</v>
      </c>
      <c r="D219" s="22">
        <v>1</v>
      </c>
      <c r="E219" s="22">
        <v>27</v>
      </c>
      <c r="F219" s="16" t="s">
        <v>239</v>
      </c>
      <c r="G219" s="23">
        <v>14</v>
      </c>
      <c r="H219" s="23">
        <v>7</v>
      </c>
      <c r="I219" s="16">
        <v>2</v>
      </c>
      <c r="J219" s="24"/>
      <c r="K219" s="13">
        <v>2</v>
      </c>
      <c r="L219" s="23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9">
        <v>0</v>
      </c>
      <c r="S219" s="23">
        <v>1</v>
      </c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1</v>
      </c>
      <c r="Z219" s="12">
        <v>0</v>
      </c>
      <c r="AA219" s="19">
        <v>1</v>
      </c>
    </row>
    <row r="220" spans="1:27" ht="15.95" customHeight="1" x14ac:dyDescent="0.15">
      <c r="A220" s="20">
        <v>1695</v>
      </c>
      <c r="B220" s="30">
        <v>1</v>
      </c>
      <c r="C220" s="21" t="s">
        <v>237</v>
      </c>
      <c r="D220" s="22">
        <v>1</v>
      </c>
      <c r="E220" s="22">
        <v>27</v>
      </c>
      <c r="F220" s="16" t="s">
        <v>239</v>
      </c>
      <c r="G220" s="23">
        <v>14</v>
      </c>
      <c r="H220" s="23">
        <v>2</v>
      </c>
      <c r="I220" s="16">
        <v>2</v>
      </c>
      <c r="J220" s="24"/>
      <c r="K220" s="13">
        <v>2</v>
      </c>
      <c r="L220" s="23"/>
      <c r="M220" s="5">
        <v>0</v>
      </c>
      <c r="N220" s="6">
        <v>0</v>
      </c>
      <c r="O220" s="7">
        <v>0</v>
      </c>
      <c r="P220" s="8">
        <v>0</v>
      </c>
      <c r="Q220" s="7">
        <v>0</v>
      </c>
      <c r="R220" s="19">
        <v>0</v>
      </c>
      <c r="S220" s="23">
        <v>1</v>
      </c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1</v>
      </c>
      <c r="Z220" s="12">
        <v>0</v>
      </c>
      <c r="AA220" s="19">
        <v>1</v>
      </c>
    </row>
    <row r="221" spans="1:27" ht="15.95" customHeight="1" x14ac:dyDescent="0.15">
      <c r="A221" s="1">
        <v>1696</v>
      </c>
      <c r="B221" s="30">
        <v>1</v>
      </c>
      <c r="C221" s="21" t="s">
        <v>237</v>
      </c>
      <c r="D221" s="22">
        <v>1</v>
      </c>
      <c r="E221" s="22">
        <v>27</v>
      </c>
      <c r="F221" s="16" t="s">
        <v>239</v>
      </c>
      <c r="G221" s="23">
        <v>14</v>
      </c>
      <c r="H221" s="23">
        <v>3</v>
      </c>
      <c r="I221" s="16">
        <v>2</v>
      </c>
      <c r="J221" s="24"/>
      <c r="K221" s="13">
        <v>2</v>
      </c>
      <c r="L221" s="23"/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9">
        <v>0</v>
      </c>
      <c r="S221" s="23">
        <v>1</v>
      </c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1</v>
      </c>
      <c r="Z221" s="12">
        <v>0</v>
      </c>
      <c r="AA221" s="19">
        <v>1</v>
      </c>
    </row>
    <row r="222" spans="1:27" ht="15.95" customHeight="1" x14ac:dyDescent="0.15">
      <c r="A222" s="20">
        <v>1697</v>
      </c>
      <c r="B222" s="30">
        <v>1</v>
      </c>
      <c r="C222" s="21" t="s">
        <v>237</v>
      </c>
      <c r="D222" s="22">
        <v>1</v>
      </c>
      <c r="E222" s="22">
        <v>27</v>
      </c>
      <c r="F222" s="16" t="s">
        <v>239</v>
      </c>
      <c r="G222" s="23">
        <v>14</v>
      </c>
      <c r="H222" s="23">
        <v>4</v>
      </c>
      <c r="I222" s="16">
        <v>2</v>
      </c>
      <c r="J222" s="24"/>
      <c r="K222" s="13">
        <v>2</v>
      </c>
      <c r="L222" s="23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9">
        <v>0</v>
      </c>
      <c r="S222" s="23">
        <v>1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2">
        <v>0</v>
      </c>
      <c r="AA222" s="19">
        <v>1</v>
      </c>
    </row>
    <row r="223" spans="1:27" ht="15.95" customHeight="1" x14ac:dyDescent="0.15">
      <c r="A223" s="1">
        <v>1698</v>
      </c>
      <c r="B223" s="30">
        <v>1</v>
      </c>
      <c r="C223" s="21" t="s">
        <v>237</v>
      </c>
      <c r="D223" s="22">
        <v>1</v>
      </c>
      <c r="E223" s="22">
        <v>27</v>
      </c>
      <c r="F223" s="16" t="s">
        <v>239</v>
      </c>
      <c r="G223" s="23">
        <v>15</v>
      </c>
      <c r="H223" s="23">
        <v>3</v>
      </c>
      <c r="I223" s="16">
        <v>2</v>
      </c>
      <c r="J223" s="24"/>
      <c r="K223" s="13">
        <v>2</v>
      </c>
      <c r="L223" s="23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9">
        <v>0</v>
      </c>
      <c r="S223" s="23">
        <v>1</v>
      </c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1</v>
      </c>
      <c r="Z223" s="12">
        <v>0</v>
      </c>
      <c r="AA223" s="19">
        <v>1</v>
      </c>
    </row>
    <row r="224" spans="1:27" ht="15.95" customHeight="1" x14ac:dyDescent="0.15">
      <c r="A224" s="20">
        <v>1699</v>
      </c>
      <c r="B224" s="30">
        <v>1</v>
      </c>
      <c r="C224" s="21" t="s">
        <v>237</v>
      </c>
      <c r="D224" s="22">
        <v>1</v>
      </c>
      <c r="E224" s="22">
        <v>27</v>
      </c>
      <c r="F224" s="16" t="s">
        <v>239</v>
      </c>
      <c r="G224" s="23">
        <v>15</v>
      </c>
      <c r="H224" s="23">
        <v>3</v>
      </c>
      <c r="I224" s="16">
        <v>2</v>
      </c>
      <c r="J224" s="24"/>
      <c r="K224" s="13">
        <v>2</v>
      </c>
      <c r="L224" s="23"/>
      <c r="M224" s="5">
        <v>0</v>
      </c>
      <c r="N224" s="6">
        <v>0</v>
      </c>
      <c r="O224" s="7">
        <v>0</v>
      </c>
      <c r="P224" s="8">
        <v>0</v>
      </c>
      <c r="Q224" s="7">
        <v>0</v>
      </c>
      <c r="R224" s="19">
        <v>0</v>
      </c>
      <c r="S224" s="23">
        <v>1</v>
      </c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1</v>
      </c>
      <c r="Z224" s="12">
        <v>0</v>
      </c>
      <c r="AA224" s="19">
        <v>1</v>
      </c>
    </row>
    <row r="225" spans="1:27" ht="15.95" customHeight="1" x14ac:dyDescent="0.15">
      <c r="A225" s="1">
        <v>1700</v>
      </c>
      <c r="B225" s="30">
        <v>1</v>
      </c>
      <c r="C225" s="21" t="s">
        <v>237</v>
      </c>
      <c r="D225" s="22">
        <v>1</v>
      </c>
      <c r="E225" s="22">
        <v>27</v>
      </c>
      <c r="F225" s="16" t="s">
        <v>239</v>
      </c>
      <c r="G225" s="23">
        <v>15</v>
      </c>
      <c r="H225" s="23">
        <v>2</v>
      </c>
      <c r="I225" s="16">
        <v>2</v>
      </c>
      <c r="J225" s="24"/>
      <c r="K225" s="13">
        <v>2</v>
      </c>
      <c r="L225" s="23"/>
      <c r="M225" s="5">
        <v>0</v>
      </c>
      <c r="N225" s="6">
        <v>0</v>
      </c>
      <c r="O225" s="7">
        <v>0</v>
      </c>
      <c r="P225" s="8">
        <v>0</v>
      </c>
      <c r="Q225" s="7">
        <v>0</v>
      </c>
      <c r="R225" s="19">
        <v>0</v>
      </c>
      <c r="S225" s="23">
        <v>1</v>
      </c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1</v>
      </c>
      <c r="Z225" s="12">
        <v>0</v>
      </c>
      <c r="AA225" s="19">
        <v>1</v>
      </c>
    </row>
    <row r="226" spans="1:27" ht="15.95" customHeight="1" x14ac:dyDescent="0.15">
      <c r="A226" s="20">
        <v>1701</v>
      </c>
      <c r="B226" s="30">
        <v>1</v>
      </c>
      <c r="C226" s="21" t="s">
        <v>237</v>
      </c>
      <c r="D226" s="22">
        <v>1</v>
      </c>
      <c r="E226" s="22">
        <v>27</v>
      </c>
      <c r="F226" s="16" t="s">
        <v>239</v>
      </c>
      <c r="G226" s="23">
        <v>15</v>
      </c>
      <c r="H226" s="23">
        <v>3</v>
      </c>
      <c r="I226" s="16">
        <v>2</v>
      </c>
      <c r="J226" s="24"/>
      <c r="K226" s="13">
        <v>2</v>
      </c>
      <c r="L226" s="23"/>
      <c r="M226" s="5">
        <v>0</v>
      </c>
      <c r="N226" s="6">
        <v>0</v>
      </c>
      <c r="O226" s="7">
        <v>0</v>
      </c>
      <c r="P226" s="8">
        <v>0</v>
      </c>
      <c r="Q226" s="7">
        <v>0</v>
      </c>
      <c r="R226" s="19">
        <v>0</v>
      </c>
      <c r="S226" s="23">
        <v>1</v>
      </c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1</v>
      </c>
      <c r="Z226" s="12">
        <v>0</v>
      </c>
      <c r="AA226" s="19">
        <v>1</v>
      </c>
    </row>
    <row r="227" spans="1:27" ht="15.95" customHeight="1" x14ac:dyDescent="0.15">
      <c r="A227" s="1">
        <v>1702</v>
      </c>
      <c r="B227" s="30">
        <v>1</v>
      </c>
      <c r="C227" s="21" t="s">
        <v>237</v>
      </c>
      <c r="D227" s="22">
        <v>1</v>
      </c>
      <c r="E227" s="22">
        <v>27</v>
      </c>
      <c r="F227" s="16" t="s">
        <v>239</v>
      </c>
      <c r="G227" s="23">
        <v>15</v>
      </c>
      <c r="H227" s="23">
        <v>3</v>
      </c>
      <c r="I227" s="16">
        <v>2</v>
      </c>
      <c r="J227" s="24"/>
      <c r="K227" s="13">
        <v>2</v>
      </c>
      <c r="L227" s="23"/>
      <c r="M227" s="5">
        <v>0</v>
      </c>
      <c r="N227" s="6">
        <v>0</v>
      </c>
      <c r="O227" s="7">
        <v>0</v>
      </c>
      <c r="P227" s="8">
        <v>0</v>
      </c>
      <c r="Q227" s="7">
        <v>0</v>
      </c>
      <c r="R227" s="19">
        <v>0</v>
      </c>
      <c r="S227" s="23">
        <v>1</v>
      </c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1</v>
      </c>
      <c r="Z227" s="12">
        <v>0</v>
      </c>
      <c r="AA227" s="19">
        <v>1</v>
      </c>
    </row>
    <row r="228" spans="1:27" ht="15.95" customHeight="1" x14ac:dyDescent="0.15">
      <c r="A228" s="20">
        <v>1703</v>
      </c>
      <c r="B228" s="30">
        <v>1</v>
      </c>
      <c r="C228" s="21" t="s">
        <v>237</v>
      </c>
      <c r="D228" s="22">
        <v>1</v>
      </c>
      <c r="E228" s="22">
        <v>27</v>
      </c>
      <c r="F228" s="16" t="s">
        <v>239</v>
      </c>
      <c r="G228" s="23">
        <v>15</v>
      </c>
      <c r="H228" s="23">
        <v>2</v>
      </c>
      <c r="I228" s="16">
        <v>2</v>
      </c>
      <c r="J228" s="24"/>
      <c r="K228" s="13">
        <v>2</v>
      </c>
      <c r="L228" s="23"/>
      <c r="M228" s="5">
        <v>0</v>
      </c>
      <c r="N228" s="6">
        <v>0</v>
      </c>
      <c r="O228" s="7">
        <v>0</v>
      </c>
      <c r="P228" s="8">
        <v>0</v>
      </c>
      <c r="Q228" s="7">
        <v>0</v>
      </c>
      <c r="R228" s="19">
        <v>0</v>
      </c>
      <c r="S228" s="23">
        <v>1</v>
      </c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1</v>
      </c>
      <c r="Z228" s="12">
        <v>0</v>
      </c>
      <c r="AA228" s="19">
        <v>1</v>
      </c>
    </row>
    <row r="229" spans="1:27" ht="15.95" customHeight="1" x14ac:dyDescent="0.15">
      <c r="A229" s="1">
        <v>1704</v>
      </c>
      <c r="B229" s="30">
        <v>1</v>
      </c>
      <c r="C229" s="21" t="s">
        <v>237</v>
      </c>
      <c r="D229" s="22">
        <v>1</v>
      </c>
      <c r="E229" s="22">
        <v>27</v>
      </c>
      <c r="F229" s="16" t="s">
        <v>239</v>
      </c>
      <c r="G229" s="23">
        <v>15</v>
      </c>
      <c r="H229" s="23">
        <v>9</v>
      </c>
      <c r="I229" s="16">
        <v>2</v>
      </c>
      <c r="J229" s="24"/>
      <c r="K229" s="13">
        <v>2</v>
      </c>
      <c r="L229" s="23"/>
      <c r="M229" s="5">
        <v>0</v>
      </c>
      <c r="N229" s="6">
        <v>0</v>
      </c>
      <c r="O229" s="7">
        <v>0</v>
      </c>
      <c r="P229" s="8">
        <v>0</v>
      </c>
      <c r="Q229" s="7">
        <v>0</v>
      </c>
      <c r="R229" s="19">
        <v>0</v>
      </c>
      <c r="S229" s="23">
        <v>1</v>
      </c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1</v>
      </c>
      <c r="Z229" s="12">
        <v>0</v>
      </c>
      <c r="AA229" s="19">
        <v>1</v>
      </c>
    </row>
    <row r="230" spans="1:27" ht="15.95" customHeight="1" x14ac:dyDescent="0.15">
      <c r="A230" s="20">
        <v>1705</v>
      </c>
      <c r="B230" s="30">
        <v>1</v>
      </c>
      <c r="C230" s="21" t="s">
        <v>237</v>
      </c>
      <c r="D230" s="22">
        <v>1</v>
      </c>
      <c r="E230" s="22">
        <v>27</v>
      </c>
      <c r="F230" s="16" t="s">
        <v>239</v>
      </c>
      <c r="G230" s="23">
        <v>15</v>
      </c>
      <c r="H230" s="23">
        <v>3</v>
      </c>
      <c r="I230" s="16">
        <v>2</v>
      </c>
      <c r="J230" s="24"/>
      <c r="K230" s="13">
        <v>2</v>
      </c>
      <c r="L230" s="23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9">
        <v>0</v>
      </c>
      <c r="S230" s="23">
        <v>1</v>
      </c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1</v>
      </c>
      <c r="Z230" s="12">
        <v>0</v>
      </c>
      <c r="AA230" s="19">
        <v>1</v>
      </c>
    </row>
    <row r="231" spans="1:27" ht="15.95" customHeight="1" x14ac:dyDescent="0.15">
      <c r="A231" s="1">
        <v>1706</v>
      </c>
      <c r="B231" s="30">
        <v>1</v>
      </c>
      <c r="C231" s="21" t="s">
        <v>237</v>
      </c>
      <c r="D231" s="22">
        <v>1</v>
      </c>
      <c r="E231" s="22">
        <v>27</v>
      </c>
      <c r="F231" s="16" t="s">
        <v>239</v>
      </c>
      <c r="G231" s="23">
        <v>16</v>
      </c>
      <c r="H231" s="23">
        <v>4</v>
      </c>
      <c r="I231" s="16">
        <v>2</v>
      </c>
      <c r="J231" s="24"/>
      <c r="K231" s="13">
        <v>2</v>
      </c>
      <c r="L231" s="23"/>
      <c r="M231" s="5">
        <v>0</v>
      </c>
      <c r="N231" s="6">
        <v>0</v>
      </c>
      <c r="O231" s="7">
        <v>0</v>
      </c>
      <c r="P231" s="8">
        <v>0</v>
      </c>
      <c r="Q231" s="7">
        <v>0</v>
      </c>
      <c r="R231" s="19">
        <v>0</v>
      </c>
      <c r="S231" s="23">
        <v>1</v>
      </c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1</v>
      </c>
      <c r="Z231" s="12">
        <v>0</v>
      </c>
      <c r="AA231" s="19">
        <v>1</v>
      </c>
    </row>
    <row r="232" spans="1:27" ht="15.95" customHeight="1" x14ac:dyDescent="0.15">
      <c r="A232" s="20">
        <v>1707</v>
      </c>
      <c r="B232" s="30">
        <v>1</v>
      </c>
      <c r="C232" s="21" t="s">
        <v>237</v>
      </c>
      <c r="D232" s="22">
        <v>1</v>
      </c>
      <c r="E232" s="22">
        <v>27</v>
      </c>
      <c r="F232" s="16" t="s">
        <v>239</v>
      </c>
      <c r="G232" s="23">
        <v>16</v>
      </c>
      <c r="H232" s="23">
        <v>2</v>
      </c>
      <c r="I232" s="16">
        <v>2</v>
      </c>
      <c r="J232" s="24"/>
      <c r="K232" s="13">
        <v>2</v>
      </c>
      <c r="L232" s="23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9">
        <v>0</v>
      </c>
      <c r="S232" s="23">
        <v>1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1</v>
      </c>
      <c r="Z232" s="12">
        <v>0</v>
      </c>
      <c r="AA232" s="19">
        <v>1</v>
      </c>
    </row>
    <row r="233" spans="1:27" ht="15.95" customHeight="1" x14ac:dyDescent="0.15">
      <c r="A233" s="1">
        <v>1708</v>
      </c>
      <c r="B233" s="30">
        <v>1</v>
      </c>
      <c r="C233" s="21" t="s">
        <v>237</v>
      </c>
      <c r="D233" s="22">
        <v>1</v>
      </c>
      <c r="E233" s="22">
        <v>27</v>
      </c>
      <c r="F233" s="16" t="s">
        <v>239</v>
      </c>
      <c r="G233" s="23">
        <v>16</v>
      </c>
      <c r="H233" s="23">
        <v>3</v>
      </c>
      <c r="I233" s="16">
        <v>2</v>
      </c>
      <c r="J233" s="24"/>
      <c r="K233" s="13">
        <v>2</v>
      </c>
      <c r="L233" s="23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9">
        <v>0</v>
      </c>
      <c r="S233" s="23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2">
        <v>0</v>
      </c>
      <c r="AA233" s="19">
        <v>1</v>
      </c>
    </row>
    <row r="234" spans="1:27" ht="15.95" customHeight="1" x14ac:dyDescent="0.15">
      <c r="A234" s="20">
        <v>1709</v>
      </c>
      <c r="B234" s="30">
        <v>1</v>
      </c>
      <c r="C234" s="21" t="s">
        <v>237</v>
      </c>
      <c r="D234" s="22">
        <v>1</v>
      </c>
      <c r="E234" s="22">
        <v>27</v>
      </c>
      <c r="F234" s="16" t="s">
        <v>239</v>
      </c>
      <c r="G234" s="23">
        <v>16</v>
      </c>
      <c r="H234" s="23">
        <v>5</v>
      </c>
      <c r="I234" s="16">
        <v>2</v>
      </c>
      <c r="J234" s="24"/>
      <c r="K234" s="13">
        <v>2</v>
      </c>
      <c r="L234" s="23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9">
        <v>0</v>
      </c>
      <c r="S234" s="23">
        <v>1</v>
      </c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1</v>
      </c>
      <c r="Z234" s="12">
        <v>0</v>
      </c>
      <c r="AA234" s="19">
        <v>1</v>
      </c>
    </row>
    <row r="235" spans="1:27" ht="15.95" customHeight="1" x14ac:dyDescent="0.15">
      <c r="A235" s="1">
        <v>1710</v>
      </c>
      <c r="B235" s="30">
        <v>1</v>
      </c>
      <c r="C235" s="21" t="s">
        <v>237</v>
      </c>
      <c r="D235" s="22">
        <v>1</v>
      </c>
      <c r="E235" s="22">
        <v>27</v>
      </c>
      <c r="F235" s="16" t="s">
        <v>239</v>
      </c>
      <c r="G235" s="23">
        <v>16</v>
      </c>
      <c r="H235" s="23">
        <v>2</v>
      </c>
      <c r="I235" s="16">
        <v>2</v>
      </c>
      <c r="J235" s="24"/>
      <c r="K235" s="13">
        <v>2</v>
      </c>
      <c r="L235" s="23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9">
        <v>0</v>
      </c>
      <c r="S235" s="23">
        <v>1</v>
      </c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2</v>
      </c>
      <c r="Z235" s="12">
        <v>0</v>
      </c>
      <c r="AA235" s="19">
        <v>2</v>
      </c>
    </row>
    <row r="236" spans="1:27" ht="15.95" customHeight="1" x14ac:dyDescent="0.15">
      <c r="A236" s="20">
        <v>1711</v>
      </c>
      <c r="B236" s="30">
        <v>1</v>
      </c>
      <c r="C236" s="21" t="s">
        <v>237</v>
      </c>
      <c r="D236" s="22">
        <v>1</v>
      </c>
      <c r="E236" s="22">
        <v>27</v>
      </c>
      <c r="F236" s="16" t="s">
        <v>239</v>
      </c>
      <c r="G236" s="23">
        <v>16</v>
      </c>
      <c r="H236" s="23">
        <v>5</v>
      </c>
      <c r="I236" s="16">
        <v>2</v>
      </c>
      <c r="J236" s="24"/>
      <c r="K236" s="13">
        <v>2</v>
      </c>
      <c r="L236" s="23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9">
        <v>0</v>
      </c>
      <c r="S236" s="23">
        <v>1</v>
      </c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1</v>
      </c>
      <c r="Z236" s="12">
        <v>0</v>
      </c>
      <c r="AA236" s="19">
        <v>1</v>
      </c>
    </row>
    <row r="237" spans="1:27" ht="15.95" customHeight="1" x14ac:dyDescent="0.15">
      <c r="A237" s="1">
        <v>1712</v>
      </c>
      <c r="B237" s="30">
        <v>1</v>
      </c>
      <c r="C237" s="21" t="s">
        <v>237</v>
      </c>
      <c r="D237" s="22">
        <v>1</v>
      </c>
      <c r="E237" s="22">
        <v>27</v>
      </c>
      <c r="F237" s="16" t="s">
        <v>239</v>
      </c>
      <c r="G237" s="23">
        <v>16</v>
      </c>
      <c r="H237" s="23">
        <v>3</v>
      </c>
      <c r="I237" s="16">
        <v>2</v>
      </c>
      <c r="J237" s="24"/>
      <c r="K237" s="13">
        <v>2</v>
      </c>
      <c r="L237" s="23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9">
        <v>0</v>
      </c>
      <c r="S237" s="23">
        <v>1</v>
      </c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1</v>
      </c>
      <c r="Z237" s="12">
        <v>0</v>
      </c>
      <c r="AA237" s="19">
        <v>1</v>
      </c>
    </row>
    <row r="238" spans="1:27" ht="15.95" customHeight="1" x14ac:dyDescent="0.15">
      <c r="A238" s="20">
        <v>1713</v>
      </c>
      <c r="B238" s="30">
        <v>1</v>
      </c>
      <c r="C238" s="21" t="s">
        <v>237</v>
      </c>
      <c r="D238" s="22">
        <v>1</v>
      </c>
      <c r="E238" s="22">
        <v>27</v>
      </c>
      <c r="F238" s="16" t="s">
        <v>239</v>
      </c>
      <c r="G238" s="23">
        <v>16</v>
      </c>
      <c r="H238" s="23">
        <v>2</v>
      </c>
      <c r="I238" s="16">
        <v>2</v>
      </c>
      <c r="J238" s="24"/>
      <c r="K238" s="13">
        <v>2</v>
      </c>
      <c r="L238" s="23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9">
        <v>0</v>
      </c>
      <c r="S238" s="23">
        <v>1</v>
      </c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1</v>
      </c>
      <c r="Z238" s="12">
        <v>0</v>
      </c>
      <c r="AA238" s="19">
        <v>1</v>
      </c>
    </row>
    <row r="239" spans="1:27" ht="15.95" customHeight="1" x14ac:dyDescent="0.15">
      <c r="A239" s="1">
        <v>1714</v>
      </c>
      <c r="B239" s="30">
        <v>1</v>
      </c>
      <c r="C239" s="21" t="s">
        <v>237</v>
      </c>
      <c r="D239" s="22">
        <v>1</v>
      </c>
      <c r="E239" s="22">
        <v>27</v>
      </c>
      <c r="F239" s="16" t="s">
        <v>239</v>
      </c>
      <c r="G239" s="23">
        <v>17</v>
      </c>
      <c r="H239" s="23">
        <v>4</v>
      </c>
      <c r="I239" s="16">
        <v>2</v>
      </c>
      <c r="J239" s="24"/>
      <c r="K239" s="13">
        <v>2</v>
      </c>
      <c r="L239" s="23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9">
        <v>0</v>
      </c>
      <c r="S239" s="23">
        <v>1</v>
      </c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1</v>
      </c>
      <c r="Z239" s="12">
        <v>0</v>
      </c>
      <c r="AA239" s="19">
        <v>1</v>
      </c>
    </row>
    <row r="240" spans="1:27" ht="15.95" customHeight="1" x14ac:dyDescent="0.15">
      <c r="A240" s="20">
        <v>1715</v>
      </c>
      <c r="B240" s="30">
        <v>1</v>
      </c>
      <c r="C240" s="21" t="s">
        <v>237</v>
      </c>
      <c r="D240" s="22">
        <v>1</v>
      </c>
      <c r="E240" s="22">
        <v>27</v>
      </c>
      <c r="F240" s="16" t="s">
        <v>239</v>
      </c>
      <c r="G240" s="23">
        <v>17</v>
      </c>
      <c r="H240" s="23">
        <v>1</v>
      </c>
      <c r="I240" s="16">
        <v>2</v>
      </c>
      <c r="J240" s="24"/>
      <c r="K240" s="13">
        <v>2</v>
      </c>
      <c r="L240" s="23"/>
      <c r="M240" s="5">
        <v>0</v>
      </c>
      <c r="N240" s="6">
        <v>0</v>
      </c>
      <c r="O240" s="7">
        <v>0</v>
      </c>
      <c r="P240" s="8">
        <v>0</v>
      </c>
      <c r="Q240" s="7">
        <v>0</v>
      </c>
      <c r="R240" s="19">
        <v>0</v>
      </c>
      <c r="S240" s="23">
        <v>1</v>
      </c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1</v>
      </c>
      <c r="Z240" s="12">
        <v>0</v>
      </c>
      <c r="AA240" s="19">
        <v>1</v>
      </c>
    </row>
    <row r="241" spans="1:27" ht="15.95" customHeight="1" x14ac:dyDescent="0.15">
      <c r="A241" s="1">
        <v>1716</v>
      </c>
      <c r="B241" s="30">
        <v>1</v>
      </c>
      <c r="C241" s="21" t="s">
        <v>237</v>
      </c>
      <c r="D241" s="22">
        <v>1</v>
      </c>
      <c r="E241" s="22">
        <v>27</v>
      </c>
      <c r="F241" s="16" t="s">
        <v>239</v>
      </c>
      <c r="G241" s="23">
        <v>9</v>
      </c>
      <c r="H241" s="23">
        <v>4</v>
      </c>
      <c r="I241" s="16">
        <v>2</v>
      </c>
      <c r="J241" s="24"/>
      <c r="K241" s="13">
        <v>2</v>
      </c>
      <c r="L241" s="23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9">
        <v>0</v>
      </c>
      <c r="S241" s="23">
        <v>1</v>
      </c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1</v>
      </c>
      <c r="AA241" s="19">
        <v>1</v>
      </c>
    </row>
    <row r="242" spans="1:27" ht="15.95" customHeight="1" x14ac:dyDescent="0.15">
      <c r="A242" s="20">
        <v>1717</v>
      </c>
      <c r="B242" s="30">
        <v>1</v>
      </c>
      <c r="C242" s="21" t="s">
        <v>237</v>
      </c>
      <c r="D242" s="22">
        <v>1</v>
      </c>
      <c r="E242" s="22">
        <v>27</v>
      </c>
      <c r="F242" s="16" t="s">
        <v>239</v>
      </c>
      <c r="G242" s="23">
        <v>9</v>
      </c>
      <c r="H242" s="23">
        <v>2</v>
      </c>
      <c r="I242" s="16">
        <v>2</v>
      </c>
      <c r="J242" s="24"/>
      <c r="K242" s="13">
        <v>2</v>
      </c>
      <c r="L242" s="23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9">
        <v>0</v>
      </c>
      <c r="S242" s="23">
        <v>1</v>
      </c>
      <c r="T242" s="5">
        <v>0</v>
      </c>
      <c r="U242" s="6">
        <v>1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1</v>
      </c>
    </row>
    <row r="243" spans="1:27" ht="15.95" customHeight="1" x14ac:dyDescent="0.15">
      <c r="A243" s="1">
        <v>1718</v>
      </c>
      <c r="B243" s="30">
        <v>1</v>
      </c>
      <c r="C243" s="21" t="s">
        <v>237</v>
      </c>
      <c r="D243" s="22">
        <v>1</v>
      </c>
      <c r="E243" s="22">
        <v>27</v>
      </c>
      <c r="F243" s="16" t="s">
        <v>239</v>
      </c>
      <c r="G243" s="23">
        <v>9</v>
      </c>
      <c r="H243" s="23">
        <v>3</v>
      </c>
      <c r="I243" s="16">
        <v>2</v>
      </c>
      <c r="J243" s="24"/>
      <c r="K243" s="13">
        <v>3</v>
      </c>
      <c r="L243" s="23">
        <v>1</v>
      </c>
      <c r="M243" s="5">
        <v>0</v>
      </c>
      <c r="N243" s="6">
        <v>2</v>
      </c>
      <c r="O243" s="7">
        <v>1</v>
      </c>
      <c r="P243" s="8">
        <v>0</v>
      </c>
      <c r="Q243" s="7">
        <v>0</v>
      </c>
      <c r="R243" s="19">
        <v>3</v>
      </c>
      <c r="S243" s="23">
        <v>1</v>
      </c>
      <c r="T243" s="5">
        <v>0</v>
      </c>
      <c r="U243" s="6">
        <v>0</v>
      </c>
      <c r="V243" s="7">
        <v>1</v>
      </c>
      <c r="W243" s="8">
        <v>0</v>
      </c>
      <c r="X243" s="7">
        <v>0</v>
      </c>
      <c r="Y243" s="7">
        <v>0</v>
      </c>
      <c r="Z243" s="12">
        <v>0</v>
      </c>
      <c r="AA243" s="19">
        <v>1</v>
      </c>
    </row>
    <row r="244" spans="1:27" ht="15.95" customHeight="1" x14ac:dyDescent="0.15">
      <c r="A244" s="20">
        <v>1719</v>
      </c>
      <c r="B244" s="30">
        <v>1</v>
      </c>
      <c r="C244" s="21" t="s">
        <v>237</v>
      </c>
      <c r="D244" s="22">
        <v>1</v>
      </c>
      <c r="E244" s="22">
        <v>27</v>
      </c>
      <c r="F244" s="16" t="s">
        <v>239</v>
      </c>
      <c r="G244" s="23">
        <v>9</v>
      </c>
      <c r="H244" s="23">
        <v>2</v>
      </c>
      <c r="I244" s="16">
        <v>2</v>
      </c>
      <c r="J244" s="24"/>
      <c r="K244" s="13">
        <v>3</v>
      </c>
      <c r="L244" s="23">
        <v>1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9">
        <v>1</v>
      </c>
      <c r="S244" s="23">
        <v>1</v>
      </c>
      <c r="T244" s="5">
        <v>0</v>
      </c>
      <c r="U244" s="6">
        <v>1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1</v>
      </c>
    </row>
    <row r="245" spans="1:27" ht="15.95" customHeight="1" x14ac:dyDescent="0.15">
      <c r="A245" s="1">
        <v>1720</v>
      </c>
      <c r="B245" s="30">
        <v>1</v>
      </c>
      <c r="C245" s="21" t="s">
        <v>237</v>
      </c>
      <c r="D245" s="22">
        <v>1</v>
      </c>
      <c r="E245" s="22">
        <v>27</v>
      </c>
      <c r="F245" s="16" t="s">
        <v>239</v>
      </c>
      <c r="G245" s="23">
        <v>9</v>
      </c>
      <c r="H245" s="23">
        <v>3</v>
      </c>
      <c r="I245" s="16">
        <v>2</v>
      </c>
      <c r="J245" s="24"/>
      <c r="K245" s="13">
        <v>2</v>
      </c>
      <c r="L245" s="23"/>
      <c r="M245" s="5">
        <v>0</v>
      </c>
      <c r="N245" s="6">
        <v>0</v>
      </c>
      <c r="O245" s="7">
        <v>0</v>
      </c>
      <c r="P245" s="8">
        <v>0</v>
      </c>
      <c r="Q245" s="7">
        <v>0</v>
      </c>
      <c r="R245" s="19">
        <v>0</v>
      </c>
      <c r="S245" s="23">
        <v>2</v>
      </c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1</v>
      </c>
      <c r="AA245" s="19">
        <v>1</v>
      </c>
    </row>
    <row r="246" spans="1:27" ht="15.95" customHeight="1" x14ac:dyDescent="0.15">
      <c r="A246" s="20">
        <v>1721</v>
      </c>
      <c r="B246" s="30">
        <v>1</v>
      </c>
      <c r="C246" s="21" t="s">
        <v>237</v>
      </c>
      <c r="D246" s="22">
        <v>1</v>
      </c>
      <c r="E246" s="22">
        <v>27</v>
      </c>
      <c r="F246" s="16" t="s">
        <v>239</v>
      </c>
      <c r="G246" s="23">
        <v>9</v>
      </c>
      <c r="H246" s="23">
        <v>3</v>
      </c>
      <c r="I246" s="16">
        <v>2</v>
      </c>
      <c r="J246" s="24"/>
      <c r="K246" s="13">
        <v>3</v>
      </c>
      <c r="L246" s="23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9">
        <v>1</v>
      </c>
      <c r="S246" s="23">
        <v>1</v>
      </c>
      <c r="T246" s="5">
        <v>0</v>
      </c>
      <c r="U246" s="6">
        <v>1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1</v>
      </c>
    </row>
    <row r="247" spans="1:27" ht="15.95" customHeight="1" x14ac:dyDescent="0.15">
      <c r="A247" s="1">
        <v>1722</v>
      </c>
      <c r="B247" s="30">
        <v>1</v>
      </c>
      <c r="C247" s="21" t="s">
        <v>237</v>
      </c>
      <c r="D247" s="22">
        <v>1</v>
      </c>
      <c r="E247" s="22">
        <v>27</v>
      </c>
      <c r="F247" s="16" t="s">
        <v>239</v>
      </c>
      <c r="G247" s="23">
        <v>9</v>
      </c>
      <c r="H247" s="23">
        <v>3</v>
      </c>
      <c r="I247" s="16">
        <v>2</v>
      </c>
      <c r="J247" s="24"/>
      <c r="K247" s="13">
        <v>2</v>
      </c>
      <c r="L247" s="23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9">
        <v>0</v>
      </c>
      <c r="S247" s="23">
        <v>1</v>
      </c>
      <c r="T247" s="5">
        <v>0</v>
      </c>
      <c r="U247" s="6">
        <v>2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2</v>
      </c>
    </row>
    <row r="248" spans="1:27" ht="15.95" customHeight="1" x14ac:dyDescent="0.15">
      <c r="A248" s="20">
        <v>1723</v>
      </c>
      <c r="B248" s="30">
        <v>1</v>
      </c>
      <c r="C248" s="21" t="s">
        <v>237</v>
      </c>
      <c r="D248" s="22">
        <v>1</v>
      </c>
      <c r="E248" s="22">
        <v>27</v>
      </c>
      <c r="F248" s="16" t="s">
        <v>239</v>
      </c>
      <c r="G248" s="23">
        <v>9</v>
      </c>
      <c r="H248" s="23">
        <v>2</v>
      </c>
      <c r="I248" s="16">
        <v>2</v>
      </c>
      <c r="J248" s="24"/>
      <c r="K248" s="13">
        <v>2</v>
      </c>
      <c r="L248" s="23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9">
        <v>0</v>
      </c>
      <c r="S248" s="23">
        <v>1</v>
      </c>
      <c r="T248" s="5">
        <v>1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1</v>
      </c>
    </row>
    <row r="249" spans="1:27" ht="15.95" customHeight="1" x14ac:dyDescent="0.15">
      <c r="A249" s="1">
        <v>1724</v>
      </c>
      <c r="B249" s="30">
        <v>1</v>
      </c>
      <c r="C249" s="21" t="s">
        <v>237</v>
      </c>
      <c r="D249" s="22">
        <v>1</v>
      </c>
      <c r="E249" s="22">
        <v>27</v>
      </c>
      <c r="F249" s="16" t="s">
        <v>239</v>
      </c>
      <c r="G249" s="23">
        <v>9</v>
      </c>
      <c r="H249" s="23">
        <v>4</v>
      </c>
      <c r="I249" s="16">
        <v>2</v>
      </c>
      <c r="J249" s="24"/>
      <c r="K249" s="13">
        <v>2</v>
      </c>
      <c r="L249" s="23"/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9">
        <v>0</v>
      </c>
      <c r="S249" s="23">
        <v>2</v>
      </c>
      <c r="T249" s="5">
        <v>0</v>
      </c>
      <c r="U249" s="6">
        <v>0</v>
      </c>
      <c r="V249" s="7">
        <v>1</v>
      </c>
      <c r="W249" s="8">
        <v>0</v>
      </c>
      <c r="X249" s="7">
        <v>0</v>
      </c>
      <c r="Y249" s="7">
        <v>0</v>
      </c>
      <c r="Z249" s="12">
        <v>0</v>
      </c>
      <c r="AA249" s="19">
        <v>1</v>
      </c>
    </row>
    <row r="250" spans="1:27" ht="15.95" customHeight="1" x14ac:dyDescent="0.15">
      <c r="A250" s="20">
        <v>1725</v>
      </c>
      <c r="B250" s="30">
        <v>1</v>
      </c>
      <c r="C250" s="21" t="s">
        <v>237</v>
      </c>
      <c r="D250" s="22">
        <v>1</v>
      </c>
      <c r="E250" s="22">
        <v>27</v>
      </c>
      <c r="F250" s="16" t="s">
        <v>239</v>
      </c>
      <c r="G250" s="23">
        <v>9</v>
      </c>
      <c r="H250" s="23">
        <v>2</v>
      </c>
      <c r="I250" s="16">
        <v>2</v>
      </c>
      <c r="J250" s="24"/>
      <c r="K250" s="13">
        <v>3</v>
      </c>
      <c r="L250" s="23">
        <v>1</v>
      </c>
      <c r="M250" s="5">
        <v>0</v>
      </c>
      <c r="N250" s="6">
        <v>0</v>
      </c>
      <c r="O250" s="7">
        <v>1</v>
      </c>
      <c r="P250" s="8">
        <v>0</v>
      </c>
      <c r="Q250" s="7">
        <v>0</v>
      </c>
      <c r="R250" s="19">
        <v>1</v>
      </c>
      <c r="S250" s="23">
        <v>1</v>
      </c>
      <c r="T250" s="5">
        <v>0</v>
      </c>
      <c r="U250" s="6">
        <v>0</v>
      </c>
      <c r="V250" s="7">
        <v>1</v>
      </c>
      <c r="W250" s="8">
        <v>0</v>
      </c>
      <c r="X250" s="7">
        <v>0</v>
      </c>
      <c r="Y250" s="7">
        <v>0</v>
      </c>
      <c r="Z250" s="12">
        <v>0</v>
      </c>
      <c r="AA250" s="19">
        <v>1</v>
      </c>
    </row>
    <row r="251" spans="1:27" ht="15.95" customHeight="1" x14ac:dyDescent="0.15">
      <c r="A251" s="1">
        <v>1726</v>
      </c>
      <c r="B251" s="30">
        <v>1</v>
      </c>
      <c r="C251" s="21" t="s">
        <v>237</v>
      </c>
      <c r="D251" s="22">
        <v>1</v>
      </c>
      <c r="E251" s="22">
        <v>27</v>
      </c>
      <c r="F251" s="16" t="s">
        <v>239</v>
      </c>
      <c r="G251" s="23">
        <v>9</v>
      </c>
      <c r="H251" s="23">
        <v>4</v>
      </c>
      <c r="I251" s="16">
        <v>2</v>
      </c>
      <c r="J251" s="24"/>
      <c r="K251" s="13">
        <v>3</v>
      </c>
      <c r="L251" s="23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9">
        <v>1</v>
      </c>
      <c r="S251" s="23">
        <v>1</v>
      </c>
      <c r="T251" s="5">
        <v>0</v>
      </c>
      <c r="U251" s="6">
        <v>1</v>
      </c>
      <c r="V251" s="7">
        <v>0</v>
      </c>
      <c r="W251" s="8">
        <v>0</v>
      </c>
      <c r="X251" s="7">
        <v>1</v>
      </c>
      <c r="Y251" s="7">
        <v>1</v>
      </c>
      <c r="Z251" s="12">
        <v>0</v>
      </c>
      <c r="AA251" s="19">
        <v>3</v>
      </c>
    </row>
    <row r="252" spans="1:27" ht="15.95" customHeight="1" x14ac:dyDescent="0.15">
      <c r="A252" s="20">
        <v>1727</v>
      </c>
      <c r="B252" s="30">
        <v>1</v>
      </c>
      <c r="C252" s="21" t="s">
        <v>237</v>
      </c>
      <c r="D252" s="22">
        <v>1</v>
      </c>
      <c r="E252" s="22">
        <v>27</v>
      </c>
      <c r="F252" s="16" t="s">
        <v>239</v>
      </c>
      <c r="G252" s="23">
        <v>10</v>
      </c>
      <c r="H252" s="23">
        <v>4</v>
      </c>
      <c r="I252" s="16">
        <v>2</v>
      </c>
      <c r="J252" s="24"/>
      <c r="K252" s="13">
        <v>2</v>
      </c>
      <c r="L252" s="23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9">
        <v>0</v>
      </c>
      <c r="S252" s="23">
        <v>1</v>
      </c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2">
        <v>1</v>
      </c>
      <c r="AA252" s="19">
        <v>1</v>
      </c>
    </row>
    <row r="253" spans="1:27" ht="15.95" customHeight="1" x14ac:dyDescent="0.15">
      <c r="A253" s="1">
        <v>1728</v>
      </c>
      <c r="B253" s="30">
        <v>1</v>
      </c>
      <c r="C253" s="21" t="s">
        <v>237</v>
      </c>
      <c r="D253" s="22">
        <v>1</v>
      </c>
      <c r="E253" s="22">
        <v>27</v>
      </c>
      <c r="F253" s="16" t="s">
        <v>239</v>
      </c>
      <c r="G253" s="23">
        <v>10</v>
      </c>
      <c r="H253" s="23">
        <v>5</v>
      </c>
      <c r="I253" s="16">
        <v>2</v>
      </c>
      <c r="J253" s="24"/>
      <c r="K253" s="13">
        <v>2</v>
      </c>
      <c r="L253" s="23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9">
        <v>0</v>
      </c>
      <c r="S253" s="23">
        <v>1</v>
      </c>
      <c r="T253" s="5">
        <v>0</v>
      </c>
      <c r="U253" s="6">
        <v>1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1</v>
      </c>
    </row>
    <row r="254" spans="1:27" ht="15.95" customHeight="1" x14ac:dyDescent="0.15">
      <c r="A254" s="20">
        <v>1729</v>
      </c>
      <c r="B254" s="30">
        <v>1</v>
      </c>
      <c r="C254" s="21" t="s">
        <v>237</v>
      </c>
      <c r="D254" s="22">
        <v>1</v>
      </c>
      <c r="E254" s="22">
        <v>27</v>
      </c>
      <c r="F254" s="16" t="s">
        <v>239</v>
      </c>
      <c r="G254" s="23">
        <v>10</v>
      </c>
      <c r="H254" s="23">
        <v>2</v>
      </c>
      <c r="I254" s="16">
        <v>2</v>
      </c>
      <c r="J254" s="24"/>
      <c r="K254" s="13">
        <v>2</v>
      </c>
      <c r="L254" s="23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9">
        <v>0</v>
      </c>
      <c r="S254" s="23">
        <v>1</v>
      </c>
      <c r="T254" s="5">
        <v>0</v>
      </c>
      <c r="U254" s="6">
        <v>1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1</v>
      </c>
    </row>
    <row r="255" spans="1:27" ht="15.95" customHeight="1" x14ac:dyDescent="0.15">
      <c r="A255" s="1">
        <v>1730</v>
      </c>
      <c r="B255" s="30">
        <v>1</v>
      </c>
      <c r="C255" s="21" t="s">
        <v>237</v>
      </c>
      <c r="D255" s="22">
        <v>1</v>
      </c>
      <c r="E255" s="22">
        <v>27</v>
      </c>
      <c r="F255" s="16" t="s">
        <v>239</v>
      </c>
      <c r="G255" s="23">
        <v>10</v>
      </c>
      <c r="H255" s="23">
        <v>3</v>
      </c>
      <c r="I255" s="16">
        <v>2</v>
      </c>
      <c r="J255" s="24"/>
      <c r="K255" s="13">
        <v>2</v>
      </c>
      <c r="L255" s="23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9">
        <v>0</v>
      </c>
      <c r="S255" s="23">
        <v>1</v>
      </c>
      <c r="T255" s="5">
        <v>1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1</v>
      </c>
    </row>
    <row r="256" spans="1:27" ht="15.95" customHeight="1" x14ac:dyDescent="0.15">
      <c r="A256" s="20">
        <v>1731</v>
      </c>
      <c r="B256" s="30">
        <v>1</v>
      </c>
      <c r="C256" s="21" t="s">
        <v>237</v>
      </c>
      <c r="D256" s="22">
        <v>1</v>
      </c>
      <c r="E256" s="22">
        <v>27</v>
      </c>
      <c r="F256" s="16" t="s">
        <v>239</v>
      </c>
      <c r="G256" s="23">
        <v>10</v>
      </c>
      <c r="H256" s="23">
        <v>2</v>
      </c>
      <c r="I256" s="16">
        <v>2</v>
      </c>
      <c r="J256" s="24"/>
      <c r="K256" s="13">
        <v>3</v>
      </c>
      <c r="L256" s="23">
        <v>1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9">
        <v>1</v>
      </c>
      <c r="S256" s="23">
        <v>1</v>
      </c>
      <c r="T256" s="5">
        <v>0</v>
      </c>
      <c r="U256" s="6">
        <v>1</v>
      </c>
      <c r="V256" s="7">
        <v>0</v>
      </c>
      <c r="W256" s="8">
        <v>0</v>
      </c>
      <c r="X256" s="7">
        <v>1</v>
      </c>
      <c r="Y256" s="7">
        <v>1</v>
      </c>
      <c r="Z256" s="12">
        <v>0</v>
      </c>
      <c r="AA256" s="19">
        <v>3</v>
      </c>
    </row>
    <row r="257" spans="1:27" ht="15.95" customHeight="1" x14ac:dyDescent="0.15">
      <c r="A257" s="1">
        <v>1732</v>
      </c>
      <c r="B257" s="30">
        <v>1</v>
      </c>
      <c r="C257" s="21" t="s">
        <v>237</v>
      </c>
      <c r="D257" s="22">
        <v>1</v>
      </c>
      <c r="E257" s="22">
        <v>27</v>
      </c>
      <c r="F257" s="16" t="s">
        <v>239</v>
      </c>
      <c r="G257" s="23">
        <v>10</v>
      </c>
      <c r="H257" s="23">
        <v>4</v>
      </c>
      <c r="I257" s="16">
        <v>2</v>
      </c>
      <c r="J257" s="24"/>
      <c r="K257" s="13">
        <v>3</v>
      </c>
      <c r="L257" s="23">
        <v>1</v>
      </c>
      <c r="M257" s="5">
        <v>0</v>
      </c>
      <c r="N257" s="6">
        <v>1</v>
      </c>
      <c r="O257" s="7">
        <v>0</v>
      </c>
      <c r="P257" s="8">
        <v>0</v>
      </c>
      <c r="Q257" s="7">
        <v>0</v>
      </c>
      <c r="R257" s="19">
        <v>1</v>
      </c>
      <c r="S257" s="23">
        <v>1</v>
      </c>
      <c r="T257" s="5">
        <v>0</v>
      </c>
      <c r="U257" s="6">
        <v>2</v>
      </c>
      <c r="V257" s="7">
        <v>0</v>
      </c>
      <c r="W257" s="8">
        <v>0</v>
      </c>
      <c r="X257" s="7">
        <v>1</v>
      </c>
      <c r="Y257" s="7">
        <v>1</v>
      </c>
      <c r="Z257" s="12">
        <v>0</v>
      </c>
      <c r="AA257" s="19">
        <v>4</v>
      </c>
    </row>
    <row r="258" spans="1:27" ht="15.95" customHeight="1" x14ac:dyDescent="0.15">
      <c r="A258" s="20">
        <v>1733</v>
      </c>
      <c r="B258" s="30">
        <v>1</v>
      </c>
      <c r="C258" s="21" t="s">
        <v>237</v>
      </c>
      <c r="D258" s="22">
        <v>1</v>
      </c>
      <c r="E258" s="22">
        <v>27</v>
      </c>
      <c r="F258" s="16" t="s">
        <v>239</v>
      </c>
      <c r="G258" s="23">
        <v>10</v>
      </c>
      <c r="H258" s="23">
        <v>2</v>
      </c>
      <c r="I258" s="16">
        <v>2</v>
      </c>
      <c r="J258" s="24"/>
      <c r="K258" s="13">
        <v>3</v>
      </c>
      <c r="L258" s="23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9">
        <v>1</v>
      </c>
      <c r="S258" s="23">
        <v>1</v>
      </c>
      <c r="T258" s="5">
        <v>0</v>
      </c>
      <c r="U258" s="6">
        <v>1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1</v>
      </c>
    </row>
    <row r="259" spans="1:27" ht="15.95" customHeight="1" x14ac:dyDescent="0.15">
      <c r="A259" s="1">
        <v>1734</v>
      </c>
      <c r="B259" s="30">
        <v>1</v>
      </c>
      <c r="C259" s="21" t="s">
        <v>237</v>
      </c>
      <c r="D259" s="22">
        <v>1</v>
      </c>
      <c r="E259" s="22">
        <v>27</v>
      </c>
      <c r="F259" s="16" t="s">
        <v>239</v>
      </c>
      <c r="G259" s="23">
        <v>10</v>
      </c>
      <c r="H259" s="23">
        <v>3</v>
      </c>
      <c r="I259" s="16">
        <v>2</v>
      </c>
      <c r="J259" s="24"/>
      <c r="K259" s="13">
        <v>2</v>
      </c>
      <c r="L259" s="23"/>
      <c r="M259" s="5">
        <v>0</v>
      </c>
      <c r="N259" s="6">
        <v>0</v>
      </c>
      <c r="O259" s="7">
        <v>0</v>
      </c>
      <c r="P259" s="8">
        <v>0</v>
      </c>
      <c r="Q259" s="7">
        <v>0</v>
      </c>
      <c r="R259" s="19">
        <v>0</v>
      </c>
      <c r="S259" s="23">
        <v>1</v>
      </c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2">
        <v>1</v>
      </c>
      <c r="AA259" s="19">
        <v>1</v>
      </c>
    </row>
    <row r="260" spans="1:27" ht="15.95" customHeight="1" x14ac:dyDescent="0.15">
      <c r="A260" s="20">
        <v>1735</v>
      </c>
      <c r="B260" s="30">
        <v>1</v>
      </c>
      <c r="C260" s="21" t="s">
        <v>237</v>
      </c>
      <c r="D260" s="22">
        <v>1</v>
      </c>
      <c r="E260" s="22">
        <v>27</v>
      </c>
      <c r="F260" s="16" t="s">
        <v>239</v>
      </c>
      <c r="G260" s="23">
        <v>10</v>
      </c>
      <c r="H260" s="23">
        <v>4</v>
      </c>
      <c r="I260" s="16">
        <v>2</v>
      </c>
      <c r="J260" s="24"/>
      <c r="K260" s="13">
        <v>2</v>
      </c>
      <c r="L260" s="23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9">
        <v>0</v>
      </c>
      <c r="S260" s="23">
        <v>1</v>
      </c>
      <c r="T260" s="5">
        <v>0</v>
      </c>
      <c r="U260" s="6">
        <v>1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1</v>
      </c>
    </row>
    <row r="261" spans="1:27" ht="15.95" customHeight="1" x14ac:dyDescent="0.15">
      <c r="A261" s="1">
        <v>1736</v>
      </c>
      <c r="B261" s="30">
        <v>1</v>
      </c>
      <c r="C261" s="21" t="s">
        <v>237</v>
      </c>
      <c r="D261" s="22">
        <v>1</v>
      </c>
      <c r="E261" s="22">
        <v>27</v>
      </c>
      <c r="F261" s="16" t="s">
        <v>239</v>
      </c>
      <c r="G261" s="23">
        <v>11</v>
      </c>
      <c r="H261" s="23">
        <v>2</v>
      </c>
      <c r="I261" s="16">
        <v>2</v>
      </c>
      <c r="J261" s="24"/>
      <c r="K261" s="13">
        <v>2</v>
      </c>
      <c r="L261" s="23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9">
        <v>0</v>
      </c>
      <c r="S261" s="23">
        <v>1</v>
      </c>
      <c r="T261" s="5">
        <v>0</v>
      </c>
      <c r="U261" s="6">
        <v>1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1</v>
      </c>
    </row>
    <row r="262" spans="1:27" ht="15.95" customHeight="1" x14ac:dyDescent="0.15">
      <c r="A262" s="20">
        <v>1737</v>
      </c>
      <c r="B262" s="30">
        <v>1</v>
      </c>
      <c r="C262" s="21" t="s">
        <v>237</v>
      </c>
      <c r="D262" s="22">
        <v>1</v>
      </c>
      <c r="E262" s="22">
        <v>27</v>
      </c>
      <c r="F262" s="16" t="s">
        <v>239</v>
      </c>
      <c r="G262" s="23">
        <v>11</v>
      </c>
      <c r="H262" s="23">
        <v>3</v>
      </c>
      <c r="I262" s="16">
        <v>2</v>
      </c>
      <c r="J262" s="24"/>
      <c r="K262" s="13">
        <v>2</v>
      </c>
      <c r="L262" s="23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9">
        <v>0</v>
      </c>
      <c r="S262" s="23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2">
        <v>1</v>
      </c>
      <c r="AA262" s="19">
        <v>1</v>
      </c>
    </row>
    <row r="263" spans="1:27" ht="15.95" customHeight="1" x14ac:dyDescent="0.15">
      <c r="A263" s="1">
        <v>1738</v>
      </c>
      <c r="B263" s="30">
        <v>1</v>
      </c>
      <c r="C263" s="21" t="s">
        <v>237</v>
      </c>
      <c r="D263" s="22">
        <v>1</v>
      </c>
      <c r="E263" s="22">
        <v>27</v>
      </c>
      <c r="F263" s="16" t="s">
        <v>239</v>
      </c>
      <c r="G263" s="23">
        <v>11</v>
      </c>
      <c r="H263" s="23">
        <v>2</v>
      </c>
      <c r="I263" s="16">
        <v>2</v>
      </c>
      <c r="J263" s="24"/>
      <c r="K263" s="13">
        <v>2</v>
      </c>
      <c r="L263" s="23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9">
        <v>0</v>
      </c>
      <c r="S263" s="23">
        <v>1</v>
      </c>
      <c r="T263" s="5">
        <v>0</v>
      </c>
      <c r="U263" s="6">
        <v>0</v>
      </c>
      <c r="V263" s="7">
        <v>1</v>
      </c>
      <c r="W263" s="8">
        <v>0</v>
      </c>
      <c r="X263" s="7">
        <v>0</v>
      </c>
      <c r="Y263" s="7">
        <v>0</v>
      </c>
      <c r="Z263" s="12">
        <v>0</v>
      </c>
      <c r="AA263" s="19">
        <v>1</v>
      </c>
    </row>
    <row r="264" spans="1:27" ht="15.95" customHeight="1" x14ac:dyDescent="0.15">
      <c r="A264" s="20">
        <v>1739</v>
      </c>
      <c r="B264" s="30">
        <v>1</v>
      </c>
      <c r="C264" s="21" t="s">
        <v>237</v>
      </c>
      <c r="D264" s="22">
        <v>1</v>
      </c>
      <c r="E264" s="22">
        <v>27</v>
      </c>
      <c r="F264" s="16" t="s">
        <v>239</v>
      </c>
      <c r="G264" s="23">
        <v>11</v>
      </c>
      <c r="H264" s="23">
        <v>2</v>
      </c>
      <c r="I264" s="16">
        <v>2</v>
      </c>
      <c r="J264" s="24"/>
      <c r="K264" s="13">
        <v>2</v>
      </c>
      <c r="L264" s="23"/>
      <c r="M264" s="5">
        <v>0</v>
      </c>
      <c r="N264" s="6">
        <v>0</v>
      </c>
      <c r="O264" s="7">
        <v>0</v>
      </c>
      <c r="P264" s="8">
        <v>0</v>
      </c>
      <c r="Q264" s="7">
        <v>0</v>
      </c>
      <c r="R264" s="19">
        <v>0</v>
      </c>
      <c r="S264" s="23">
        <v>1</v>
      </c>
      <c r="T264" s="5">
        <v>0</v>
      </c>
      <c r="U264" s="6">
        <v>0</v>
      </c>
      <c r="V264" s="7">
        <v>0</v>
      </c>
      <c r="W264" s="8">
        <v>0</v>
      </c>
      <c r="X264" s="7">
        <v>1</v>
      </c>
      <c r="Y264" s="7">
        <v>1</v>
      </c>
      <c r="Z264" s="12">
        <v>0</v>
      </c>
      <c r="AA264" s="19">
        <v>2</v>
      </c>
    </row>
    <row r="265" spans="1:27" ht="15.95" customHeight="1" x14ac:dyDescent="0.15">
      <c r="A265" s="1">
        <v>1740</v>
      </c>
      <c r="B265" s="30">
        <v>1</v>
      </c>
      <c r="C265" s="21" t="s">
        <v>237</v>
      </c>
      <c r="D265" s="22">
        <v>1</v>
      </c>
      <c r="E265" s="22">
        <v>27</v>
      </c>
      <c r="F265" s="16" t="s">
        <v>239</v>
      </c>
      <c r="G265" s="23">
        <v>11</v>
      </c>
      <c r="H265" s="23">
        <v>2</v>
      </c>
      <c r="I265" s="16">
        <v>2</v>
      </c>
      <c r="J265" s="24"/>
      <c r="K265" s="13">
        <v>2</v>
      </c>
      <c r="L265" s="23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9">
        <v>0</v>
      </c>
      <c r="S265" s="23">
        <v>1</v>
      </c>
      <c r="T265" s="5">
        <v>0</v>
      </c>
      <c r="U265" s="6">
        <v>0</v>
      </c>
      <c r="V265" s="7">
        <v>0</v>
      </c>
      <c r="W265" s="8">
        <v>0</v>
      </c>
      <c r="X265" s="7">
        <v>1</v>
      </c>
      <c r="Y265" s="7">
        <v>1</v>
      </c>
      <c r="Z265" s="12">
        <v>0</v>
      </c>
      <c r="AA265" s="19">
        <v>2</v>
      </c>
    </row>
    <row r="266" spans="1:27" ht="15.95" customHeight="1" x14ac:dyDescent="0.15">
      <c r="A266" s="20">
        <v>1741</v>
      </c>
      <c r="B266" s="30">
        <v>1</v>
      </c>
      <c r="C266" s="21" t="s">
        <v>237</v>
      </c>
      <c r="D266" s="22">
        <v>1</v>
      </c>
      <c r="E266" s="22">
        <v>27</v>
      </c>
      <c r="F266" s="16" t="s">
        <v>239</v>
      </c>
      <c r="G266" s="23">
        <v>11</v>
      </c>
      <c r="H266" s="23">
        <v>2</v>
      </c>
      <c r="I266" s="16">
        <v>2</v>
      </c>
      <c r="J266" s="24"/>
      <c r="K266" s="13">
        <v>2</v>
      </c>
      <c r="L266" s="23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9">
        <v>0</v>
      </c>
      <c r="S266" s="23">
        <v>1</v>
      </c>
      <c r="T266" s="5">
        <v>0</v>
      </c>
      <c r="U266" s="6">
        <v>1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1</v>
      </c>
    </row>
    <row r="267" spans="1:27" ht="15.95" customHeight="1" x14ac:dyDescent="0.15">
      <c r="A267" s="1">
        <v>1742</v>
      </c>
      <c r="B267" s="30">
        <v>1</v>
      </c>
      <c r="C267" s="21" t="s">
        <v>237</v>
      </c>
      <c r="D267" s="22">
        <v>1</v>
      </c>
      <c r="E267" s="22">
        <v>27</v>
      </c>
      <c r="F267" s="16" t="s">
        <v>239</v>
      </c>
      <c r="G267" s="23">
        <v>11</v>
      </c>
      <c r="H267" s="23">
        <v>2</v>
      </c>
      <c r="I267" s="16">
        <v>2</v>
      </c>
      <c r="J267" s="24"/>
      <c r="K267" s="13">
        <v>2</v>
      </c>
      <c r="L267" s="23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9">
        <v>0</v>
      </c>
      <c r="S267" s="23">
        <v>1</v>
      </c>
      <c r="T267" s="5">
        <v>1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1</v>
      </c>
    </row>
    <row r="268" spans="1:27" ht="15.95" customHeight="1" x14ac:dyDescent="0.15">
      <c r="A268" s="20">
        <v>1743</v>
      </c>
      <c r="B268" s="30">
        <v>1</v>
      </c>
      <c r="C268" s="21" t="s">
        <v>237</v>
      </c>
      <c r="D268" s="22">
        <v>1</v>
      </c>
      <c r="E268" s="22">
        <v>27</v>
      </c>
      <c r="F268" s="16" t="s">
        <v>239</v>
      </c>
      <c r="G268" s="23">
        <v>11</v>
      </c>
      <c r="H268" s="23">
        <v>7</v>
      </c>
      <c r="I268" s="16">
        <v>2</v>
      </c>
      <c r="J268" s="24"/>
      <c r="K268" s="13">
        <v>2</v>
      </c>
      <c r="L268" s="23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9">
        <v>0</v>
      </c>
      <c r="S268" s="23">
        <v>1</v>
      </c>
      <c r="T268" s="5">
        <v>1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1</v>
      </c>
    </row>
    <row r="269" spans="1:27" ht="15.95" customHeight="1" x14ac:dyDescent="0.15">
      <c r="A269" s="1">
        <v>1744</v>
      </c>
      <c r="B269" s="30">
        <v>1</v>
      </c>
      <c r="C269" s="21" t="s">
        <v>237</v>
      </c>
      <c r="D269" s="22">
        <v>1</v>
      </c>
      <c r="E269" s="22">
        <v>27</v>
      </c>
      <c r="F269" s="16" t="s">
        <v>239</v>
      </c>
      <c r="G269" s="23">
        <v>11</v>
      </c>
      <c r="H269" s="23">
        <v>3</v>
      </c>
      <c r="I269" s="16">
        <v>2</v>
      </c>
      <c r="J269" s="24"/>
      <c r="K269" s="13">
        <v>2</v>
      </c>
      <c r="L269" s="23"/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9">
        <v>0</v>
      </c>
      <c r="S269" s="23">
        <v>1</v>
      </c>
      <c r="T269" s="5">
        <v>0</v>
      </c>
      <c r="U269" s="6">
        <v>1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1</v>
      </c>
    </row>
    <row r="270" spans="1:27" ht="15.95" customHeight="1" x14ac:dyDescent="0.15">
      <c r="A270" s="20">
        <v>1745</v>
      </c>
      <c r="B270" s="30">
        <v>1</v>
      </c>
      <c r="C270" s="21" t="s">
        <v>237</v>
      </c>
      <c r="D270" s="22">
        <v>1</v>
      </c>
      <c r="E270" s="22">
        <v>27</v>
      </c>
      <c r="F270" s="16" t="s">
        <v>239</v>
      </c>
      <c r="G270" s="23">
        <v>11</v>
      </c>
      <c r="H270" s="23">
        <v>2</v>
      </c>
      <c r="I270" s="16">
        <v>2</v>
      </c>
      <c r="J270" s="24"/>
      <c r="K270" s="13">
        <v>2</v>
      </c>
      <c r="L270" s="23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9">
        <v>0</v>
      </c>
      <c r="S270" s="23">
        <v>1</v>
      </c>
      <c r="T270" s="5">
        <v>0</v>
      </c>
      <c r="U270" s="6">
        <v>1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1</v>
      </c>
    </row>
    <row r="271" spans="1:27" ht="15.95" customHeight="1" x14ac:dyDescent="0.15">
      <c r="A271" s="1">
        <v>1746</v>
      </c>
      <c r="B271" s="30">
        <v>1</v>
      </c>
      <c r="C271" s="21" t="s">
        <v>237</v>
      </c>
      <c r="D271" s="22">
        <v>1</v>
      </c>
      <c r="E271" s="22">
        <v>27</v>
      </c>
      <c r="F271" s="16" t="s">
        <v>239</v>
      </c>
      <c r="G271" s="23">
        <v>11</v>
      </c>
      <c r="H271" s="23">
        <v>3</v>
      </c>
      <c r="I271" s="16">
        <v>2</v>
      </c>
      <c r="J271" s="24"/>
      <c r="K271" s="13">
        <v>2</v>
      </c>
      <c r="L271" s="23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9">
        <v>0</v>
      </c>
      <c r="S271" s="23">
        <v>1</v>
      </c>
      <c r="T271" s="5">
        <v>0</v>
      </c>
      <c r="U271" s="6">
        <v>1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1</v>
      </c>
    </row>
    <row r="272" spans="1:27" ht="15.95" customHeight="1" x14ac:dyDescent="0.15">
      <c r="A272" s="20">
        <v>1747</v>
      </c>
      <c r="B272" s="30">
        <v>1</v>
      </c>
      <c r="C272" s="21" t="s">
        <v>237</v>
      </c>
      <c r="D272" s="22">
        <v>1</v>
      </c>
      <c r="E272" s="22">
        <v>27</v>
      </c>
      <c r="F272" s="16" t="s">
        <v>239</v>
      </c>
      <c r="G272" s="23">
        <v>11</v>
      </c>
      <c r="H272" s="23">
        <v>2</v>
      </c>
      <c r="I272" s="16">
        <v>2</v>
      </c>
      <c r="J272" s="24"/>
      <c r="K272" s="13">
        <v>2</v>
      </c>
      <c r="L272" s="23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9">
        <v>0</v>
      </c>
      <c r="S272" s="23">
        <v>1</v>
      </c>
      <c r="T272" s="5">
        <v>0</v>
      </c>
      <c r="U272" s="6">
        <v>1</v>
      </c>
      <c r="V272" s="7">
        <v>0</v>
      </c>
      <c r="W272" s="8">
        <v>0</v>
      </c>
      <c r="X272" s="7">
        <v>1</v>
      </c>
      <c r="Y272" s="7">
        <v>1</v>
      </c>
      <c r="Z272" s="12">
        <v>0</v>
      </c>
      <c r="AA272" s="19">
        <v>3</v>
      </c>
    </row>
    <row r="273" spans="1:27" ht="15.95" customHeight="1" x14ac:dyDescent="0.15">
      <c r="A273" s="1">
        <v>1748</v>
      </c>
      <c r="B273" s="30">
        <v>1</v>
      </c>
      <c r="C273" s="21" t="s">
        <v>237</v>
      </c>
      <c r="D273" s="22">
        <v>1</v>
      </c>
      <c r="E273" s="22">
        <v>27</v>
      </c>
      <c r="F273" s="16" t="s">
        <v>239</v>
      </c>
      <c r="G273" s="23">
        <v>11</v>
      </c>
      <c r="H273" s="23">
        <v>3</v>
      </c>
      <c r="I273" s="16">
        <v>2</v>
      </c>
      <c r="J273" s="24"/>
      <c r="K273" s="13">
        <v>2</v>
      </c>
      <c r="L273" s="23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9">
        <v>0</v>
      </c>
      <c r="S273" s="23">
        <v>1</v>
      </c>
      <c r="T273" s="5">
        <v>0</v>
      </c>
      <c r="U273" s="6">
        <v>0</v>
      </c>
      <c r="V273" s="7">
        <v>0</v>
      </c>
      <c r="W273" s="8">
        <v>1</v>
      </c>
      <c r="X273" s="7">
        <v>0</v>
      </c>
      <c r="Y273" s="7">
        <v>0</v>
      </c>
      <c r="Z273" s="12">
        <v>0</v>
      </c>
      <c r="AA273" s="19">
        <v>1</v>
      </c>
    </row>
    <row r="274" spans="1:27" ht="15.95" customHeight="1" x14ac:dyDescent="0.15">
      <c r="A274" s="20">
        <v>1749</v>
      </c>
      <c r="B274" s="30">
        <v>1</v>
      </c>
      <c r="C274" s="21" t="s">
        <v>237</v>
      </c>
      <c r="D274" s="22">
        <v>1</v>
      </c>
      <c r="E274" s="22">
        <v>27</v>
      </c>
      <c r="F274" s="16" t="s">
        <v>239</v>
      </c>
      <c r="G274" s="23">
        <v>11</v>
      </c>
      <c r="H274" s="23">
        <v>4</v>
      </c>
      <c r="I274" s="16">
        <v>2</v>
      </c>
      <c r="J274" s="24"/>
      <c r="K274" s="13">
        <v>3</v>
      </c>
      <c r="L274" s="23">
        <v>1</v>
      </c>
      <c r="M274" s="5">
        <v>0</v>
      </c>
      <c r="N274" s="6">
        <v>1</v>
      </c>
      <c r="O274" s="7">
        <v>0</v>
      </c>
      <c r="P274" s="8">
        <v>0</v>
      </c>
      <c r="Q274" s="7">
        <v>0</v>
      </c>
      <c r="R274" s="19">
        <v>1</v>
      </c>
      <c r="S274" s="23">
        <v>1</v>
      </c>
      <c r="T274" s="5">
        <v>1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1</v>
      </c>
    </row>
    <row r="275" spans="1:27" ht="15.95" customHeight="1" x14ac:dyDescent="0.15">
      <c r="A275" s="1">
        <v>1750</v>
      </c>
      <c r="B275" s="30">
        <v>1</v>
      </c>
      <c r="C275" s="21" t="s">
        <v>237</v>
      </c>
      <c r="D275" s="22">
        <v>1</v>
      </c>
      <c r="E275" s="22">
        <v>27</v>
      </c>
      <c r="F275" s="16" t="s">
        <v>239</v>
      </c>
      <c r="G275" s="23">
        <v>11</v>
      </c>
      <c r="H275" s="23">
        <v>2</v>
      </c>
      <c r="I275" s="16">
        <v>2</v>
      </c>
      <c r="J275" s="24"/>
      <c r="K275" s="13">
        <v>2</v>
      </c>
      <c r="L275" s="23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9">
        <v>0</v>
      </c>
      <c r="S275" s="23">
        <v>1</v>
      </c>
      <c r="T275" s="5">
        <v>0</v>
      </c>
      <c r="U275" s="6">
        <v>1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1</v>
      </c>
    </row>
    <row r="276" spans="1:27" ht="15.95" customHeight="1" x14ac:dyDescent="0.15">
      <c r="A276" s="20">
        <v>1751</v>
      </c>
      <c r="B276" s="30">
        <v>1</v>
      </c>
      <c r="C276" s="21" t="s">
        <v>237</v>
      </c>
      <c r="D276" s="22">
        <v>1</v>
      </c>
      <c r="E276" s="22">
        <v>27</v>
      </c>
      <c r="F276" s="16" t="s">
        <v>239</v>
      </c>
      <c r="G276" s="23">
        <v>12</v>
      </c>
      <c r="H276" s="23">
        <v>4</v>
      </c>
      <c r="I276" s="16">
        <v>2</v>
      </c>
      <c r="J276" s="24"/>
      <c r="K276" s="13">
        <v>2</v>
      </c>
      <c r="L276" s="23"/>
      <c r="M276" s="5">
        <v>0</v>
      </c>
      <c r="N276" s="6">
        <v>0</v>
      </c>
      <c r="O276" s="7">
        <v>0</v>
      </c>
      <c r="P276" s="8">
        <v>0</v>
      </c>
      <c r="Q276" s="7">
        <v>0</v>
      </c>
      <c r="R276" s="19">
        <v>0</v>
      </c>
      <c r="S276" s="23">
        <v>1</v>
      </c>
      <c r="T276" s="5">
        <v>0</v>
      </c>
      <c r="U276" s="6">
        <v>1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1</v>
      </c>
    </row>
    <row r="277" spans="1:27" ht="15.95" customHeight="1" x14ac:dyDescent="0.15">
      <c r="A277" s="1">
        <v>1752</v>
      </c>
      <c r="B277" s="30">
        <v>1</v>
      </c>
      <c r="C277" s="21" t="s">
        <v>237</v>
      </c>
      <c r="D277" s="22">
        <v>1</v>
      </c>
      <c r="E277" s="22">
        <v>27</v>
      </c>
      <c r="F277" s="16" t="s">
        <v>239</v>
      </c>
      <c r="G277" s="23">
        <v>12</v>
      </c>
      <c r="H277" s="23">
        <v>2</v>
      </c>
      <c r="I277" s="16">
        <v>2</v>
      </c>
      <c r="J277" s="24"/>
      <c r="K277" s="13">
        <v>3</v>
      </c>
      <c r="L277" s="23">
        <v>1</v>
      </c>
      <c r="M277" s="5">
        <v>0</v>
      </c>
      <c r="N277" s="6">
        <v>1</v>
      </c>
      <c r="O277" s="7">
        <v>0</v>
      </c>
      <c r="P277" s="8">
        <v>0</v>
      </c>
      <c r="Q277" s="7">
        <v>0</v>
      </c>
      <c r="R277" s="19">
        <v>1</v>
      </c>
      <c r="S277" s="23">
        <v>1</v>
      </c>
      <c r="T277" s="5">
        <v>0</v>
      </c>
      <c r="U277" s="6">
        <v>1</v>
      </c>
      <c r="V277" s="7">
        <v>1</v>
      </c>
      <c r="W277" s="8">
        <v>0</v>
      </c>
      <c r="X277" s="7">
        <v>1</v>
      </c>
      <c r="Y277" s="7">
        <v>1</v>
      </c>
      <c r="Z277" s="12">
        <v>0</v>
      </c>
      <c r="AA277" s="19">
        <v>4</v>
      </c>
    </row>
    <row r="278" spans="1:27" ht="15.95" customHeight="1" x14ac:dyDescent="0.15">
      <c r="A278" s="20">
        <v>1753</v>
      </c>
      <c r="B278" s="30">
        <v>1</v>
      </c>
      <c r="C278" s="21" t="s">
        <v>237</v>
      </c>
      <c r="D278" s="22">
        <v>1</v>
      </c>
      <c r="E278" s="22">
        <v>27</v>
      </c>
      <c r="F278" s="16" t="s">
        <v>239</v>
      </c>
      <c r="G278" s="23">
        <v>12</v>
      </c>
      <c r="H278" s="23">
        <v>4</v>
      </c>
      <c r="I278" s="16">
        <v>2</v>
      </c>
      <c r="J278" s="24"/>
      <c r="K278" s="13">
        <v>3</v>
      </c>
      <c r="L278" s="23">
        <v>1</v>
      </c>
      <c r="M278" s="5">
        <v>0</v>
      </c>
      <c r="N278" s="6">
        <v>0</v>
      </c>
      <c r="O278" s="7">
        <v>1</v>
      </c>
      <c r="P278" s="8">
        <v>0</v>
      </c>
      <c r="Q278" s="7">
        <v>0</v>
      </c>
      <c r="R278" s="19">
        <v>1</v>
      </c>
      <c r="S278" s="23">
        <v>1</v>
      </c>
      <c r="T278" s="5">
        <v>0</v>
      </c>
      <c r="U278" s="6">
        <v>0</v>
      </c>
      <c r="V278" s="7">
        <v>1</v>
      </c>
      <c r="W278" s="8">
        <v>0</v>
      </c>
      <c r="X278" s="7">
        <v>0</v>
      </c>
      <c r="Y278" s="7">
        <v>0</v>
      </c>
      <c r="Z278" s="12">
        <v>0</v>
      </c>
      <c r="AA278" s="19">
        <v>1</v>
      </c>
    </row>
    <row r="279" spans="1:27" ht="15.95" customHeight="1" x14ac:dyDescent="0.15">
      <c r="A279" s="1">
        <v>1754</v>
      </c>
      <c r="B279" s="30">
        <v>1</v>
      </c>
      <c r="C279" s="21" t="s">
        <v>237</v>
      </c>
      <c r="D279" s="22">
        <v>1</v>
      </c>
      <c r="E279" s="22">
        <v>27</v>
      </c>
      <c r="F279" s="16" t="s">
        <v>239</v>
      </c>
      <c r="G279" s="23">
        <v>12</v>
      </c>
      <c r="H279" s="23">
        <v>2</v>
      </c>
      <c r="I279" s="16">
        <v>2</v>
      </c>
      <c r="J279" s="24"/>
      <c r="K279" s="13">
        <v>2</v>
      </c>
      <c r="L279" s="23"/>
      <c r="M279" s="5">
        <v>0</v>
      </c>
      <c r="N279" s="6">
        <v>0</v>
      </c>
      <c r="O279" s="7">
        <v>0</v>
      </c>
      <c r="P279" s="8">
        <v>0</v>
      </c>
      <c r="Q279" s="7">
        <v>0</v>
      </c>
      <c r="R279" s="19">
        <v>0</v>
      </c>
      <c r="S279" s="23">
        <v>1</v>
      </c>
      <c r="T279" s="5">
        <v>0</v>
      </c>
      <c r="U279" s="6">
        <v>0</v>
      </c>
      <c r="V279" s="7">
        <v>2</v>
      </c>
      <c r="W279" s="8">
        <v>0</v>
      </c>
      <c r="X279" s="7">
        <v>0</v>
      </c>
      <c r="Y279" s="7">
        <v>0</v>
      </c>
      <c r="Z279" s="12">
        <v>0</v>
      </c>
      <c r="AA279" s="19">
        <v>2</v>
      </c>
    </row>
    <row r="280" spans="1:27" ht="15.95" customHeight="1" x14ac:dyDescent="0.15">
      <c r="A280" s="20">
        <v>1755</v>
      </c>
      <c r="B280" s="30">
        <v>1</v>
      </c>
      <c r="C280" s="21" t="s">
        <v>237</v>
      </c>
      <c r="D280" s="22">
        <v>1</v>
      </c>
      <c r="E280" s="22">
        <v>27</v>
      </c>
      <c r="F280" s="16" t="s">
        <v>239</v>
      </c>
      <c r="G280" s="23">
        <v>12</v>
      </c>
      <c r="H280" s="23">
        <v>3</v>
      </c>
      <c r="I280" s="16">
        <v>2</v>
      </c>
      <c r="J280" s="24"/>
      <c r="K280" s="13">
        <v>3</v>
      </c>
      <c r="L280" s="23">
        <v>1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9">
        <v>1</v>
      </c>
      <c r="S280" s="23">
        <v>1</v>
      </c>
      <c r="T280" s="5">
        <v>0</v>
      </c>
      <c r="U280" s="6">
        <v>0</v>
      </c>
      <c r="V280" s="7">
        <v>0</v>
      </c>
      <c r="W280" s="8">
        <v>0</v>
      </c>
      <c r="X280" s="7">
        <v>1</v>
      </c>
      <c r="Y280" s="7">
        <v>1</v>
      </c>
      <c r="Z280" s="12">
        <v>0</v>
      </c>
      <c r="AA280" s="19">
        <v>2</v>
      </c>
    </row>
    <row r="281" spans="1:27" ht="15.95" customHeight="1" x14ac:dyDescent="0.15">
      <c r="A281" s="1">
        <v>1756</v>
      </c>
      <c r="B281" s="30">
        <v>1</v>
      </c>
      <c r="C281" s="21" t="s">
        <v>237</v>
      </c>
      <c r="D281" s="22">
        <v>1</v>
      </c>
      <c r="E281" s="22">
        <v>27</v>
      </c>
      <c r="F281" s="16" t="s">
        <v>239</v>
      </c>
      <c r="G281" s="23">
        <v>12</v>
      </c>
      <c r="H281" s="23">
        <v>2</v>
      </c>
      <c r="I281" s="16">
        <v>2</v>
      </c>
      <c r="J281" s="24"/>
      <c r="K281" s="13">
        <v>2</v>
      </c>
      <c r="L281" s="23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9">
        <v>0</v>
      </c>
      <c r="S281" s="23">
        <v>1</v>
      </c>
      <c r="T281" s="5">
        <v>0</v>
      </c>
      <c r="U281" s="6">
        <v>0</v>
      </c>
      <c r="V281" s="7">
        <v>0</v>
      </c>
      <c r="W281" s="8">
        <v>0</v>
      </c>
      <c r="X281" s="7">
        <v>1</v>
      </c>
      <c r="Y281" s="7">
        <v>1</v>
      </c>
      <c r="Z281" s="12">
        <v>0</v>
      </c>
      <c r="AA281" s="19">
        <v>2</v>
      </c>
    </row>
    <row r="282" spans="1:27" ht="15.95" customHeight="1" x14ac:dyDescent="0.15">
      <c r="A282" s="20">
        <v>1757</v>
      </c>
      <c r="B282" s="30">
        <v>1</v>
      </c>
      <c r="C282" s="21" t="s">
        <v>237</v>
      </c>
      <c r="D282" s="22">
        <v>1</v>
      </c>
      <c r="E282" s="22">
        <v>27</v>
      </c>
      <c r="F282" s="16" t="s">
        <v>239</v>
      </c>
      <c r="G282" s="23">
        <v>12</v>
      </c>
      <c r="H282" s="23">
        <v>5</v>
      </c>
      <c r="I282" s="16">
        <v>2</v>
      </c>
      <c r="J282" s="24"/>
      <c r="K282" s="13">
        <v>3</v>
      </c>
      <c r="L282" s="23">
        <v>1</v>
      </c>
      <c r="M282" s="5">
        <v>1</v>
      </c>
      <c r="N282" s="6">
        <v>0</v>
      </c>
      <c r="O282" s="7">
        <v>0</v>
      </c>
      <c r="P282" s="8">
        <v>0</v>
      </c>
      <c r="Q282" s="7">
        <v>0</v>
      </c>
      <c r="R282" s="19">
        <v>1</v>
      </c>
      <c r="S282" s="23">
        <v>1</v>
      </c>
      <c r="T282" s="5">
        <v>1</v>
      </c>
      <c r="U282" s="6">
        <v>1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2</v>
      </c>
    </row>
    <row r="283" spans="1:27" ht="15.95" customHeight="1" x14ac:dyDescent="0.15">
      <c r="A283" s="1">
        <v>1758</v>
      </c>
      <c r="B283" s="30">
        <v>1</v>
      </c>
      <c r="C283" s="21" t="s">
        <v>237</v>
      </c>
      <c r="D283" s="22">
        <v>1</v>
      </c>
      <c r="E283" s="22">
        <v>27</v>
      </c>
      <c r="F283" s="16" t="s">
        <v>239</v>
      </c>
      <c r="G283" s="23">
        <v>12</v>
      </c>
      <c r="H283" s="23">
        <v>3</v>
      </c>
      <c r="I283" s="16">
        <v>2</v>
      </c>
      <c r="J283" s="24"/>
      <c r="K283" s="13">
        <v>2</v>
      </c>
      <c r="L283" s="23"/>
      <c r="M283" s="5">
        <v>0</v>
      </c>
      <c r="N283" s="6">
        <v>0</v>
      </c>
      <c r="O283" s="7">
        <v>0</v>
      </c>
      <c r="P283" s="8">
        <v>0</v>
      </c>
      <c r="Q283" s="7">
        <v>0</v>
      </c>
      <c r="R283" s="19">
        <v>0</v>
      </c>
      <c r="S283" s="23">
        <v>1</v>
      </c>
      <c r="T283" s="5">
        <v>1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1</v>
      </c>
    </row>
    <row r="284" spans="1:27" ht="15.95" customHeight="1" x14ac:dyDescent="0.15">
      <c r="A284" s="20">
        <v>1759</v>
      </c>
      <c r="B284" s="30">
        <v>1</v>
      </c>
      <c r="C284" s="21" t="s">
        <v>237</v>
      </c>
      <c r="D284" s="22">
        <v>1</v>
      </c>
      <c r="E284" s="22">
        <v>27</v>
      </c>
      <c r="F284" s="16" t="s">
        <v>239</v>
      </c>
      <c r="G284" s="23">
        <v>12</v>
      </c>
      <c r="H284" s="23">
        <v>3</v>
      </c>
      <c r="I284" s="16">
        <v>1</v>
      </c>
      <c r="J284" s="24">
        <v>5</v>
      </c>
      <c r="K284" s="13">
        <v>2</v>
      </c>
      <c r="L284" s="23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9">
        <v>0</v>
      </c>
      <c r="S284" s="23">
        <v>1</v>
      </c>
      <c r="T284" s="5">
        <v>0</v>
      </c>
      <c r="U284" s="6">
        <v>1</v>
      </c>
      <c r="V284" s="7">
        <v>0</v>
      </c>
      <c r="W284" s="8">
        <v>0</v>
      </c>
      <c r="X284" s="7">
        <v>1</v>
      </c>
      <c r="Y284" s="7">
        <v>0</v>
      </c>
      <c r="Z284" s="12">
        <v>0</v>
      </c>
      <c r="AA284" s="19">
        <v>2</v>
      </c>
    </row>
    <row r="285" spans="1:27" ht="15.95" customHeight="1" x14ac:dyDescent="0.15">
      <c r="A285" s="1">
        <v>1760</v>
      </c>
      <c r="B285" s="30">
        <v>1</v>
      </c>
      <c r="C285" s="21" t="s">
        <v>237</v>
      </c>
      <c r="D285" s="22">
        <v>1</v>
      </c>
      <c r="E285" s="22">
        <v>27</v>
      </c>
      <c r="F285" s="16" t="s">
        <v>239</v>
      </c>
      <c r="G285" s="23">
        <v>12</v>
      </c>
      <c r="H285" s="23">
        <v>3</v>
      </c>
      <c r="I285" s="16">
        <v>2</v>
      </c>
      <c r="J285" s="24"/>
      <c r="K285" s="13">
        <v>3</v>
      </c>
      <c r="L285" s="23">
        <v>1</v>
      </c>
      <c r="M285" s="5">
        <v>0</v>
      </c>
      <c r="N285" s="6">
        <v>1</v>
      </c>
      <c r="O285" s="7">
        <v>1</v>
      </c>
      <c r="P285" s="8">
        <v>0</v>
      </c>
      <c r="Q285" s="7">
        <v>0</v>
      </c>
      <c r="R285" s="19">
        <v>2</v>
      </c>
      <c r="S285" s="23">
        <v>1</v>
      </c>
      <c r="T285" s="5">
        <v>0</v>
      </c>
      <c r="U285" s="6">
        <v>0</v>
      </c>
      <c r="V285" s="7">
        <v>1</v>
      </c>
      <c r="W285" s="8">
        <v>0</v>
      </c>
      <c r="X285" s="7">
        <v>0</v>
      </c>
      <c r="Y285" s="7">
        <v>0</v>
      </c>
      <c r="Z285" s="12">
        <v>0</v>
      </c>
      <c r="AA285" s="19">
        <v>1</v>
      </c>
    </row>
    <row r="286" spans="1:27" ht="15.95" customHeight="1" x14ac:dyDescent="0.15">
      <c r="A286" s="20">
        <v>1761</v>
      </c>
      <c r="B286" s="30">
        <v>1</v>
      </c>
      <c r="C286" s="21" t="s">
        <v>237</v>
      </c>
      <c r="D286" s="22">
        <v>1</v>
      </c>
      <c r="E286" s="22">
        <v>27</v>
      </c>
      <c r="F286" s="16" t="s">
        <v>239</v>
      </c>
      <c r="G286" s="23">
        <v>13</v>
      </c>
      <c r="H286" s="23">
        <v>3</v>
      </c>
      <c r="I286" s="16">
        <v>2</v>
      </c>
      <c r="J286" s="24"/>
      <c r="K286" s="13">
        <v>2</v>
      </c>
      <c r="L286" s="23"/>
      <c r="M286" s="5">
        <v>0</v>
      </c>
      <c r="N286" s="6">
        <v>0</v>
      </c>
      <c r="O286" s="7">
        <v>0</v>
      </c>
      <c r="P286" s="8">
        <v>0</v>
      </c>
      <c r="Q286" s="7">
        <v>0</v>
      </c>
      <c r="R286" s="19">
        <v>0</v>
      </c>
      <c r="S286" s="23">
        <v>3</v>
      </c>
      <c r="T286" s="5">
        <v>1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1</v>
      </c>
    </row>
    <row r="287" spans="1:27" ht="15.95" customHeight="1" x14ac:dyDescent="0.15">
      <c r="A287" s="1">
        <v>1762</v>
      </c>
      <c r="B287" s="30">
        <v>1</v>
      </c>
      <c r="C287" s="21" t="s">
        <v>237</v>
      </c>
      <c r="D287" s="22">
        <v>1</v>
      </c>
      <c r="E287" s="22">
        <v>27</v>
      </c>
      <c r="F287" s="16" t="s">
        <v>239</v>
      </c>
      <c r="G287" s="23">
        <v>13</v>
      </c>
      <c r="H287" s="23">
        <v>8</v>
      </c>
      <c r="I287" s="16">
        <v>2</v>
      </c>
      <c r="J287" s="24"/>
      <c r="K287" s="13">
        <v>2</v>
      </c>
      <c r="L287" s="23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9">
        <v>0</v>
      </c>
      <c r="S287" s="23">
        <v>1</v>
      </c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1</v>
      </c>
      <c r="Z287" s="12">
        <v>0</v>
      </c>
      <c r="AA287" s="19">
        <v>1</v>
      </c>
    </row>
    <row r="288" spans="1:27" ht="15.95" customHeight="1" x14ac:dyDescent="0.15">
      <c r="A288" s="20">
        <v>1763</v>
      </c>
      <c r="B288" s="30">
        <v>1</v>
      </c>
      <c r="C288" s="21" t="s">
        <v>237</v>
      </c>
      <c r="D288" s="22">
        <v>1</v>
      </c>
      <c r="E288" s="22">
        <v>27</v>
      </c>
      <c r="F288" s="16" t="s">
        <v>239</v>
      </c>
      <c r="G288" s="23">
        <v>13</v>
      </c>
      <c r="H288" s="23">
        <v>4</v>
      </c>
      <c r="I288" s="16">
        <v>2</v>
      </c>
      <c r="J288" s="24"/>
      <c r="K288" s="13">
        <v>2</v>
      </c>
      <c r="L288" s="23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9">
        <v>0</v>
      </c>
      <c r="S288" s="23">
        <v>1</v>
      </c>
      <c r="T288" s="5">
        <v>0</v>
      </c>
      <c r="U288" s="6">
        <v>1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1</v>
      </c>
    </row>
    <row r="289" spans="1:27" ht="15.95" customHeight="1" x14ac:dyDescent="0.15">
      <c r="A289" s="1">
        <v>1764</v>
      </c>
      <c r="B289" s="30">
        <v>1</v>
      </c>
      <c r="C289" s="21" t="s">
        <v>237</v>
      </c>
      <c r="D289" s="22">
        <v>1</v>
      </c>
      <c r="E289" s="22">
        <v>27</v>
      </c>
      <c r="F289" s="16" t="s">
        <v>239</v>
      </c>
      <c r="G289" s="23">
        <v>13</v>
      </c>
      <c r="H289" s="23">
        <v>8</v>
      </c>
      <c r="I289" s="16">
        <v>2</v>
      </c>
      <c r="J289" s="24"/>
      <c r="K289" s="13">
        <v>2</v>
      </c>
      <c r="L289" s="23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9">
        <v>0</v>
      </c>
      <c r="S289" s="23">
        <v>3</v>
      </c>
      <c r="T289" s="5">
        <v>1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1</v>
      </c>
    </row>
    <row r="290" spans="1:27" ht="15.95" customHeight="1" x14ac:dyDescent="0.15">
      <c r="A290" s="20">
        <v>1765</v>
      </c>
      <c r="B290" s="30">
        <v>1</v>
      </c>
      <c r="C290" s="21" t="s">
        <v>237</v>
      </c>
      <c r="D290" s="22">
        <v>1</v>
      </c>
      <c r="E290" s="22">
        <v>27</v>
      </c>
      <c r="F290" s="16" t="s">
        <v>239</v>
      </c>
      <c r="G290" s="23">
        <v>13</v>
      </c>
      <c r="H290" s="23">
        <v>2</v>
      </c>
      <c r="I290" s="16">
        <v>2</v>
      </c>
      <c r="J290" s="24"/>
      <c r="K290" s="13">
        <v>3</v>
      </c>
      <c r="L290" s="23">
        <v>1</v>
      </c>
      <c r="M290" s="5">
        <v>0</v>
      </c>
      <c r="N290" s="6">
        <v>0</v>
      </c>
      <c r="O290" s="7">
        <v>1</v>
      </c>
      <c r="P290" s="8">
        <v>0</v>
      </c>
      <c r="Q290" s="7">
        <v>0</v>
      </c>
      <c r="R290" s="19">
        <v>1</v>
      </c>
      <c r="S290" s="23">
        <v>1</v>
      </c>
      <c r="T290" s="5">
        <v>0</v>
      </c>
      <c r="U290" s="6">
        <v>0</v>
      </c>
      <c r="V290" s="7">
        <v>1</v>
      </c>
      <c r="W290" s="8">
        <v>0</v>
      </c>
      <c r="X290" s="7">
        <v>0</v>
      </c>
      <c r="Y290" s="7">
        <v>0</v>
      </c>
      <c r="Z290" s="12">
        <v>0</v>
      </c>
      <c r="AA290" s="19">
        <v>1</v>
      </c>
    </row>
    <row r="291" spans="1:27" ht="15.95" customHeight="1" x14ac:dyDescent="0.15">
      <c r="A291" s="1">
        <v>1766</v>
      </c>
      <c r="B291" s="30">
        <v>1</v>
      </c>
      <c r="C291" s="21" t="s">
        <v>237</v>
      </c>
      <c r="D291" s="22">
        <v>1</v>
      </c>
      <c r="E291" s="22">
        <v>27</v>
      </c>
      <c r="F291" s="16" t="s">
        <v>239</v>
      </c>
      <c r="G291" s="23">
        <v>13</v>
      </c>
      <c r="H291" s="23">
        <v>7</v>
      </c>
      <c r="I291" s="16">
        <v>2</v>
      </c>
      <c r="J291" s="24"/>
      <c r="K291" s="13">
        <v>3</v>
      </c>
      <c r="L291" s="23">
        <v>1</v>
      </c>
      <c r="M291" s="5">
        <v>0</v>
      </c>
      <c r="N291" s="6">
        <v>1</v>
      </c>
      <c r="O291" s="7">
        <v>1</v>
      </c>
      <c r="P291" s="8">
        <v>0</v>
      </c>
      <c r="Q291" s="7">
        <v>0</v>
      </c>
      <c r="R291" s="19">
        <v>2</v>
      </c>
      <c r="S291" s="23">
        <v>1</v>
      </c>
      <c r="T291" s="5">
        <v>0</v>
      </c>
      <c r="U291" s="6">
        <v>0</v>
      </c>
      <c r="V291" s="7">
        <v>2</v>
      </c>
      <c r="W291" s="8">
        <v>0</v>
      </c>
      <c r="X291" s="7">
        <v>0</v>
      </c>
      <c r="Y291" s="7">
        <v>0</v>
      </c>
      <c r="Z291" s="12">
        <v>0</v>
      </c>
      <c r="AA291" s="19">
        <v>2</v>
      </c>
    </row>
    <row r="292" spans="1:27" ht="15.95" customHeight="1" x14ac:dyDescent="0.15">
      <c r="A292" s="20">
        <v>1767</v>
      </c>
      <c r="B292" s="30">
        <v>1</v>
      </c>
      <c r="C292" s="21" t="s">
        <v>237</v>
      </c>
      <c r="D292" s="22">
        <v>1</v>
      </c>
      <c r="E292" s="22">
        <v>27</v>
      </c>
      <c r="F292" s="16" t="s">
        <v>239</v>
      </c>
      <c r="G292" s="23">
        <v>13</v>
      </c>
      <c r="H292" s="23">
        <v>4</v>
      </c>
      <c r="I292" s="16">
        <v>2</v>
      </c>
      <c r="J292" s="24"/>
      <c r="K292" s="13">
        <v>2</v>
      </c>
      <c r="L292" s="23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9">
        <v>0</v>
      </c>
      <c r="S292" s="23">
        <v>1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2">
        <v>1</v>
      </c>
      <c r="AA292" s="19">
        <v>1</v>
      </c>
    </row>
    <row r="293" spans="1:27" ht="15.95" customHeight="1" x14ac:dyDescent="0.15">
      <c r="A293" s="1">
        <v>1768</v>
      </c>
      <c r="B293" s="30">
        <v>1</v>
      </c>
      <c r="C293" s="21" t="s">
        <v>237</v>
      </c>
      <c r="D293" s="22">
        <v>1</v>
      </c>
      <c r="E293" s="22">
        <v>27</v>
      </c>
      <c r="F293" s="16" t="s">
        <v>239</v>
      </c>
      <c r="G293" s="23">
        <v>13</v>
      </c>
      <c r="H293" s="23">
        <v>4</v>
      </c>
      <c r="I293" s="16">
        <v>2</v>
      </c>
      <c r="J293" s="24"/>
      <c r="K293" s="13">
        <v>2</v>
      </c>
      <c r="L293" s="23"/>
      <c r="M293" s="5">
        <v>0</v>
      </c>
      <c r="N293" s="6">
        <v>0</v>
      </c>
      <c r="O293" s="7">
        <v>0</v>
      </c>
      <c r="P293" s="8">
        <v>0</v>
      </c>
      <c r="Q293" s="7">
        <v>0</v>
      </c>
      <c r="R293" s="19">
        <v>0</v>
      </c>
      <c r="S293" s="23">
        <v>1</v>
      </c>
      <c r="T293" s="5">
        <v>0</v>
      </c>
      <c r="U293" s="6">
        <v>1</v>
      </c>
      <c r="V293" s="7">
        <v>1</v>
      </c>
      <c r="W293" s="8">
        <v>0</v>
      </c>
      <c r="X293" s="7">
        <v>0</v>
      </c>
      <c r="Y293" s="7">
        <v>0</v>
      </c>
      <c r="Z293" s="12">
        <v>0</v>
      </c>
      <c r="AA293" s="19">
        <v>2</v>
      </c>
    </row>
    <row r="294" spans="1:27" ht="15.95" customHeight="1" x14ac:dyDescent="0.15">
      <c r="A294" s="20">
        <v>1769</v>
      </c>
      <c r="B294" s="30">
        <v>1</v>
      </c>
      <c r="C294" s="21" t="s">
        <v>237</v>
      </c>
      <c r="D294" s="22">
        <v>1</v>
      </c>
      <c r="E294" s="22">
        <v>27</v>
      </c>
      <c r="F294" s="16" t="s">
        <v>239</v>
      </c>
      <c r="G294" s="23">
        <v>13</v>
      </c>
      <c r="H294" s="23">
        <v>5</v>
      </c>
      <c r="I294" s="16">
        <v>2</v>
      </c>
      <c r="J294" s="24"/>
      <c r="K294" s="13">
        <v>3</v>
      </c>
      <c r="L294" s="23">
        <v>1</v>
      </c>
      <c r="M294" s="5">
        <v>0</v>
      </c>
      <c r="N294" s="6">
        <v>0</v>
      </c>
      <c r="O294" s="7">
        <v>1</v>
      </c>
      <c r="P294" s="8">
        <v>0</v>
      </c>
      <c r="Q294" s="7">
        <v>0</v>
      </c>
      <c r="R294" s="19">
        <v>1</v>
      </c>
      <c r="S294" s="23">
        <v>1</v>
      </c>
      <c r="T294" s="5">
        <v>0</v>
      </c>
      <c r="U294" s="6">
        <v>0</v>
      </c>
      <c r="V294" s="7">
        <v>1</v>
      </c>
      <c r="W294" s="8">
        <v>0</v>
      </c>
      <c r="X294" s="7">
        <v>0</v>
      </c>
      <c r="Y294" s="7">
        <v>0</v>
      </c>
      <c r="Z294" s="12">
        <v>0</v>
      </c>
      <c r="AA294" s="19">
        <v>1</v>
      </c>
    </row>
    <row r="295" spans="1:27" ht="15.95" customHeight="1" x14ac:dyDescent="0.15">
      <c r="A295" s="1">
        <v>1770</v>
      </c>
      <c r="B295" s="30">
        <v>1</v>
      </c>
      <c r="C295" s="21" t="s">
        <v>237</v>
      </c>
      <c r="D295" s="22">
        <v>1</v>
      </c>
      <c r="E295" s="22">
        <v>27</v>
      </c>
      <c r="F295" s="16" t="s">
        <v>239</v>
      </c>
      <c r="G295" s="23">
        <v>14</v>
      </c>
      <c r="H295" s="23">
        <v>3</v>
      </c>
      <c r="I295" s="16">
        <v>2</v>
      </c>
      <c r="J295" s="24"/>
      <c r="K295" s="13">
        <v>3</v>
      </c>
      <c r="L295" s="23">
        <v>1</v>
      </c>
      <c r="M295" s="5">
        <v>0</v>
      </c>
      <c r="N295" s="6">
        <v>1</v>
      </c>
      <c r="O295" s="7">
        <v>0</v>
      </c>
      <c r="P295" s="8">
        <v>0</v>
      </c>
      <c r="Q295" s="7">
        <v>0</v>
      </c>
      <c r="R295" s="19">
        <v>1</v>
      </c>
      <c r="S295" s="23">
        <v>1</v>
      </c>
      <c r="T295" s="5">
        <v>0</v>
      </c>
      <c r="U295" s="6">
        <v>1</v>
      </c>
      <c r="V295" s="7">
        <v>0</v>
      </c>
      <c r="W295" s="8">
        <v>0</v>
      </c>
      <c r="X295" s="7">
        <v>0</v>
      </c>
      <c r="Y295" s="7">
        <v>0</v>
      </c>
      <c r="Z295" s="12">
        <v>0</v>
      </c>
      <c r="AA295" s="19">
        <v>1</v>
      </c>
    </row>
    <row r="296" spans="1:27" ht="15.95" customHeight="1" x14ac:dyDescent="0.15">
      <c r="A296" s="20">
        <v>1771</v>
      </c>
      <c r="B296" s="30">
        <v>1</v>
      </c>
      <c r="C296" s="21" t="s">
        <v>237</v>
      </c>
      <c r="D296" s="22">
        <v>1</v>
      </c>
      <c r="E296" s="22">
        <v>27</v>
      </c>
      <c r="F296" s="16" t="s">
        <v>239</v>
      </c>
      <c r="G296" s="23">
        <v>14</v>
      </c>
      <c r="H296" s="23">
        <v>2</v>
      </c>
      <c r="I296" s="16">
        <v>2</v>
      </c>
      <c r="J296" s="24"/>
      <c r="K296" s="13">
        <v>2</v>
      </c>
      <c r="L296" s="23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9">
        <v>0</v>
      </c>
      <c r="S296" s="23">
        <v>1</v>
      </c>
      <c r="T296" s="5">
        <v>0</v>
      </c>
      <c r="U296" s="6">
        <v>1</v>
      </c>
      <c r="V296" s="7">
        <v>0</v>
      </c>
      <c r="W296" s="8">
        <v>0</v>
      </c>
      <c r="X296" s="7">
        <v>1</v>
      </c>
      <c r="Y296" s="7">
        <v>1</v>
      </c>
      <c r="Z296" s="12">
        <v>0</v>
      </c>
      <c r="AA296" s="19">
        <v>3</v>
      </c>
    </row>
    <row r="297" spans="1:27" ht="15.95" customHeight="1" x14ac:dyDescent="0.15">
      <c r="A297" s="1">
        <v>1772</v>
      </c>
      <c r="B297" s="30">
        <v>1</v>
      </c>
      <c r="C297" s="21" t="s">
        <v>237</v>
      </c>
      <c r="D297" s="22">
        <v>1</v>
      </c>
      <c r="E297" s="22">
        <v>27</v>
      </c>
      <c r="F297" s="16" t="s">
        <v>239</v>
      </c>
      <c r="G297" s="23">
        <v>14</v>
      </c>
      <c r="H297" s="23">
        <v>3</v>
      </c>
      <c r="I297" s="16">
        <v>2</v>
      </c>
      <c r="J297" s="24"/>
      <c r="K297" s="13">
        <v>2</v>
      </c>
      <c r="L297" s="23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9">
        <v>0</v>
      </c>
      <c r="S297" s="23">
        <v>1</v>
      </c>
      <c r="T297" s="5">
        <v>0</v>
      </c>
      <c r="U297" s="6">
        <v>1</v>
      </c>
      <c r="V297" s="7">
        <v>0</v>
      </c>
      <c r="W297" s="8">
        <v>0</v>
      </c>
      <c r="X297" s="7">
        <v>0</v>
      </c>
      <c r="Y297" s="7">
        <v>0</v>
      </c>
      <c r="Z297" s="12">
        <v>0</v>
      </c>
      <c r="AA297" s="19">
        <v>1</v>
      </c>
    </row>
    <row r="298" spans="1:27" ht="15.95" customHeight="1" x14ac:dyDescent="0.15">
      <c r="A298" s="20">
        <v>1773</v>
      </c>
      <c r="B298" s="30">
        <v>1</v>
      </c>
      <c r="C298" s="21" t="s">
        <v>237</v>
      </c>
      <c r="D298" s="22">
        <v>1</v>
      </c>
      <c r="E298" s="22">
        <v>27</v>
      </c>
      <c r="F298" s="16" t="s">
        <v>239</v>
      </c>
      <c r="G298" s="23">
        <v>14</v>
      </c>
      <c r="H298" s="23">
        <v>2</v>
      </c>
      <c r="I298" s="16">
        <v>2</v>
      </c>
      <c r="J298" s="24"/>
      <c r="K298" s="13">
        <v>2</v>
      </c>
      <c r="L298" s="23"/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9">
        <v>0</v>
      </c>
      <c r="S298" s="23">
        <v>1</v>
      </c>
      <c r="T298" s="5">
        <v>0</v>
      </c>
      <c r="U298" s="6">
        <v>1</v>
      </c>
      <c r="V298" s="7">
        <v>0</v>
      </c>
      <c r="W298" s="8">
        <v>0</v>
      </c>
      <c r="X298" s="7">
        <v>2</v>
      </c>
      <c r="Y298" s="7">
        <v>1</v>
      </c>
      <c r="Z298" s="12">
        <v>0</v>
      </c>
      <c r="AA298" s="19">
        <v>4</v>
      </c>
    </row>
    <row r="299" spans="1:27" ht="15.95" customHeight="1" x14ac:dyDescent="0.15">
      <c r="A299" s="1">
        <v>1774</v>
      </c>
      <c r="B299" s="30">
        <v>1</v>
      </c>
      <c r="C299" s="21" t="s">
        <v>237</v>
      </c>
      <c r="D299" s="22">
        <v>1</v>
      </c>
      <c r="E299" s="22">
        <v>27</v>
      </c>
      <c r="F299" s="16" t="s">
        <v>239</v>
      </c>
      <c r="G299" s="23">
        <v>14</v>
      </c>
      <c r="H299" s="23">
        <v>3</v>
      </c>
      <c r="I299" s="16">
        <v>2</v>
      </c>
      <c r="J299" s="24"/>
      <c r="K299" s="13">
        <v>2</v>
      </c>
      <c r="L299" s="23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9">
        <v>0</v>
      </c>
      <c r="S299" s="23">
        <v>1</v>
      </c>
      <c r="T299" s="5">
        <v>0</v>
      </c>
      <c r="U299" s="6">
        <v>1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1</v>
      </c>
    </row>
    <row r="300" spans="1:27" ht="15.95" customHeight="1" x14ac:dyDescent="0.15">
      <c r="A300" s="20">
        <v>1775</v>
      </c>
      <c r="B300" s="30">
        <v>1</v>
      </c>
      <c r="C300" s="21" t="s">
        <v>237</v>
      </c>
      <c r="D300" s="22">
        <v>1</v>
      </c>
      <c r="E300" s="22">
        <v>27</v>
      </c>
      <c r="F300" s="16" t="s">
        <v>239</v>
      </c>
      <c r="G300" s="23">
        <v>14</v>
      </c>
      <c r="H300" s="23">
        <v>2</v>
      </c>
      <c r="I300" s="16">
        <v>2</v>
      </c>
      <c r="J300" s="24"/>
      <c r="K300" s="13">
        <v>3</v>
      </c>
      <c r="L300" s="23">
        <v>1</v>
      </c>
      <c r="M300" s="5">
        <v>0</v>
      </c>
      <c r="N300" s="6">
        <v>1</v>
      </c>
      <c r="O300" s="7">
        <v>1</v>
      </c>
      <c r="P300" s="8">
        <v>0</v>
      </c>
      <c r="Q300" s="7">
        <v>0</v>
      </c>
      <c r="R300" s="19">
        <v>2</v>
      </c>
      <c r="S300" s="23">
        <v>1</v>
      </c>
      <c r="T300" s="5">
        <v>0</v>
      </c>
      <c r="U300" s="6">
        <v>1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1</v>
      </c>
    </row>
    <row r="301" spans="1:27" ht="15.95" customHeight="1" x14ac:dyDescent="0.15">
      <c r="A301" s="1">
        <v>1776</v>
      </c>
      <c r="B301" s="30">
        <v>1</v>
      </c>
      <c r="C301" s="21" t="s">
        <v>237</v>
      </c>
      <c r="D301" s="22">
        <v>1</v>
      </c>
      <c r="E301" s="22">
        <v>27</v>
      </c>
      <c r="F301" s="16" t="s">
        <v>239</v>
      </c>
      <c r="G301" s="23">
        <v>14</v>
      </c>
      <c r="H301" s="23">
        <v>5</v>
      </c>
      <c r="I301" s="16">
        <v>2</v>
      </c>
      <c r="J301" s="24"/>
      <c r="K301" s="13">
        <v>3</v>
      </c>
      <c r="L301" s="23">
        <v>1</v>
      </c>
      <c r="M301" s="5">
        <v>0</v>
      </c>
      <c r="N301" s="6">
        <v>0</v>
      </c>
      <c r="O301" s="7">
        <v>1</v>
      </c>
      <c r="P301" s="8">
        <v>0</v>
      </c>
      <c r="Q301" s="7">
        <v>0</v>
      </c>
      <c r="R301" s="19">
        <v>1</v>
      </c>
      <c r="S301" s="23">
        <v>1</v>
      </c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2">
        <v>1</v>
      </c>
      <c r="AA301" s="19">
        <v>1</v>
      </c>
    </row>
    <row r="302" spans="1:27" ht="15.95" customHeight="1" x14ac:dyDescent="0.15">
      <c r="A302" s="20">
        <v>1777</v>
      </c>
      <c r="B302" s="30">
        <v>1</v>
      </c>
      <c r="C302" s="21" t="s">
        <v>237</v>
      </c>
      <c r="D302" s="22">
        <v>1</v>
      </c>
      <c r="E302" s="22">
        <v>27</v>
      </c>
      <c r="F302" s="16" t="s">
        <v>239</v>
      </c>
      <c r="G302" s="23">
        <v>14</v>
      </c>
      <c r="H302" s="23">
        <v>9</v>
      </c>
      <c r="I302" s="16">
        <v>2</v>
      </c>
      <c r="J302" s="24"/>
      <c r="K302" s="13">
        <v>3</v>
      </c>
      <c r="L302" s="23">
        <v>1</v>
      </c>
      <c r="M302" s="5">
        <v>2</v>
      </c>
      <c r="N302" s="6">
        <v>0</v>
      </c>
      <c r="O302" s="7">
        <v>0</v>
      </c>
      <c r="P302" s="8">
        <v>0</v>
      </c>
      <c r="Q302" s="7">
        <v>0</v>
      </c>
      <c r="R302" s="19">
        <v>2</v>
      </c>
      <c r="S302" s="23">
        <v>1</v>
      </c>
      <c r="T302" s="5">
        <v>0</v>
      </c>
      <c r="U302" s="6">
        <v>0</v>
      </c>
      <c r="V302" s="7">
        <v>1</v>
      </c>
      <c r="W302" s="8">
        <v>0</v>
      </c>
      <c r="X302" s="7">
        <v>0</v>
      </c>
      <c r="Y302" s="7">
        <v>0</v>
      </c>
      <c r="Z302" s="12">
        <v>0</v>
      </c>
      <c r="AA302" s="19">
        <v>1</v>
      </c>
    </row>
    <row r="303" spans="1:27" ht="15.95" customHeight="1" x14ac:dyDescent="0.15">
      <c r="A303" s="1">
        <v>1778</v>
      </c>
      <c r="B303" s="30">
        <v>1</v>
      </c>
      <c r="C303" s="21" t="s">
        <v>237</v>
      </c>
      <c r="D303" s="22">
        <v>1</v>
      </c>
      <c r="E303" s="22">
        <v>27</v>
      </c>
      <c r="F303" s="16" t="s">
        <v>239</v>
      </c>
      <c r="G303" s="23">
        <v>14</v>
      </c>
      <c r="H303" s="23">
        <v>2</v>
      </c>
      <c r="I303" s="16">
        <v>2</v>
      </c>
      <c r="J303" s="24"/>
      <c r="K303" s="13">
        <v>2</v>
      </c>
      <c r="L303" s="23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9">
        <v>0</v>
      </c>
      <c r="S303" s="23">
        <v>1</v>
      </c>
      <c r="T303" s="5">
        <v>0</v>
      </c>
      <c r="U303" s="6">
        <v>1</v>
      </c>
      <c r="V303" s="7">
        <v>0</v>
      </c>
      <c r="W303" s="8">
        <v>0</v>
      </c>
      <c r="X303" s="7">
        <v>1</v>
      </c>
      <c r="Y303" s="7">
        <v>1</v>
      </c>
      <c r="Z303" s="12">
        <v>0</v>
      </c>
      <c r="AA303" s="19">
        <v>3</v>
      </c>
    </row>
    <row r="304" spans="1:27" ht="15.95" customHeight="1" x14ac:dyDescent="0.15">
      <c r="A304" s="20">
        <v>1779</v>
      </c>
      <c r="B304" s="30">
        <v>1</v>
      </c>
      <c r="C304" s="21" t="s">
        <v>237</v>
      </c>
      <c r="D304" s="22">
        <v>1</v>
      </c>
      <c r="E304" s="22">
        <v>27</v>
      </c>
      <c r="F304" s="16" t="s">
        <v>239</v>
      </c>
      <c r="G304" s="23">
        <v>14</v>
      </c>
      <c r="H304" s="23">
        <v>9</v>
      </c>
      <c r="I304" s="16">
        <v>2</v>
      </c>
      <c r="J304" s="24"/>
      <c r="K304" s="13">
        <v>3</v>
      </c>
      <c r="L304" s="23">
        <v>2</v>
      </c>
      <c r="M304" s="5">
        <v>0</v>
      </c>
      <c r="N304" s="6">
        <v>1</v>
      </c>
      <c r="O304" s="7">
        <v>0</v>
      </c>
      <c r="P304" s="8">
        <v>0</v>
      </c>
      <c r="Q304" s="7">
        <v>0</v>
      </c>
      <c r="R304" s="19">
        <v>1</v>
      </c>
      <c r="S304" s="23">
        <v>2</v>
      </c>
      <c r="T304" s="5">
        <v>0</v>
      </c>
      <c r="U304" s="6">
        <v>1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>
        <v>1</v>
      </c>
    </row>
    <row r="305" spans="1:27" ht="15.95" customHeight="1" x14ac:dyDescent="0.15">
      <c r="A305" s="1">
        <v>1780</v>
      </c>
      <c r="B305" s="30">
        <v>1</v>
      </c>
      <c r="C305" s="21" t="s">
        <v>237</v>
      </c>
      <c r="D305" s="22">
        <v>1</v>
      </c>
      <c r="E305" s="22">
        <v>27</v>
      </c>
      <c r="F305" s="16" t="s">
        <v>239</v>
      </c>
      <c r="G305" s="23">
        <v>14</v>
      </c>
      <c r="H305" s="23">
        <v>2</v>
      </c>
      <c r="I305" s="16">
        <v>2</v>
      </c>
      <c r="J305" s="24"/>
      <c r="K305" s="13">
        <v>3</v>
      </c>
      <c r="L305" s="23">
        <v>1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9">
        <v>1</v>
      </c>
      <c r="S305" s="23">
        <v>1</v>
      </c>
      <c r="T305" s="5">
        <v>0</v>
      </c>
      <c r="U305" s="6">
        <v>1</v>
      </c>
      <c r="V305" s="7">
        <v>0</v>
      </c>
      <c r="W305" s="8">
        <v>0</v>
      </c>
      <c r="X305" s="7">
        <v>0</v>
      </c>
      <c r="Y305" s="7">
        <v>0</v>
      </c>
      <c r="Z305" s="12">
        <v>0</v>
      </c>
      <c r="AA305" s="19">
        <v>1</v>
      </c>
    </row>
    <row r="306" spans="1:27" ht="15.95" customHeight="1" x14ac:dyDescent="0.15">
      <c r="A306" s="20">
        <v>1781</v>
      </c>
      <c r="B306" s="30">
        <v>1</v>
      </c>
      <c r="C306" s="21" t="s">
        <v>237</v>
      </c>
      <c r="D306" s="22">
        <v>1</v>
      </c>
      <c r="E306" s="22">
        <v>27</v>
      </c>
      <c r="F306" s="16" t="s">
        <v>239</v>
      </c>
      <c r="G306" s="23">
        <v>14</v>
      </c>
      <c r="H306" s="23">
        <v>4</v>
      </c>
      <c r="I306" s="16">
        <v>2</v>
      </c>
      <c r="J306" s="24"/>
      <c r="K306" s="13">
        <v>3</v>
      </c>
      <c r="L306" s="23">
        <v>1</v>
      </c>
      <c r="M306" s="5">
        <v>0</v>
      </c>
      <c r="N306" s="6">
        <v>1</v>
      </c>
      <c r="O306" s="7">
        <v>0</v>
      </c>
      <c r="P306" s="8">
        <v>0</v>
      </c>
      <c r="Q306" s="7">
        <v>0</v>
      </c>
      <c r="R306" s="19">
        <v>1</v>
      </c>
      <c r="S306" s="23">
        <v>1</v>
      </c>
      <c r="T306" s="5">
        <v>0</v>
      </c>
      <c r="U306" s="6">
        <v>1</v>
      </c>
      <c r="V306" s="7">
        <v>1</v>
      </c>
      <c r="W306" s="8">
        <v>0</v>
      </c>
      <c r="X306" s="7">
        <v>0</v>
      </c>
      <c r="Y306" s="7">
        <v>0</v>
      </c>
      <c r="Z306" s="12">
        <v>0</v>
      </c>
      <c r="AA306" s="19">
        <v>2</v>
      </c>
    </row>
    <row r="307" spans="1:27" ht="15.95" customHeight="1" x14ac:dyDescent="0.15">
      <c r="A307" s="1">
        <v>1782</v>
      </c>
      <c r="B307" s="30">
        <v>1</v>
      </c>
      <c r="C307" s="21" t="s">
        <v>237</v>
      </c>
      <c r="D307" s="22">
        <v>1</v>
      </c>
      <c r="E307" s="22">
        <v>27</v>
      </c>
      <c r="F307" s="16" t="s">
        <v>239</v>
      </c>
      <c r="G307" s="23">
        <v>14</v>
      </c>
      <c r="H307" s="23">
        <v>2</v>
      </c>
      <c r="I307" s="16">
        <v>2</v>
      </c>
      <c r="J307" s="24"/>
      <c r="K307" s="13">
        <v>2</v>
      </c>
      <c r="L307" s="23"/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9">
        <v>0</v>
      </c>
      <c r="S307" s="23">
        <v>1</v>
      </c>
      <c r="T307" s="5">
        <v>0</v>
      </c>
      <c r="U307" s="6">
        <v>1</v>
      </c>
      <c r="V307" s="7">
        <v>0</v>
      </c>
      <c r="W307" s="8">
        <v>0</v>
      </c>
      <c r="X307" s="7">
        <v>0</v>
      </c>
      <c r="Y307" s="7">
        <v>0</v>
      </c>
      <c r="Z307" s="12">
        <v>0</v>
      </c>
      <c r="AA307" s="19">
        <v>1</v>
      </c>
    </row>
    <row r="308" spans="1:27" ht="15.95" customHeight="1" x14ac:dyDescent="0.15">
      <c r="A308" s="20">
        <v>1783</v>
      </c>
      <c r="B308" s="30">
        <v>1</v>
      </c>
      <c r="C308" s="21" t="s">
        <v>237</v>
      </c>
      <c r="D308" s="22">
        <v>1</v>
      </c>
      <c r="E308" s="22">
        <v>27</v>
      </c>
      <c r="F308" s="16" t="s">
        <v>239</v>
      </c>
      <c r="G308" s="23">
        <v>15</v>
      </c>
      <c r="H308" s="23">
        <v>2</v>
      </c>
      <c r="I308" s="16">
        <v>2</v>
      </c>
      <c r="J308" s="24"/>
      <c r="K308" s="13">
        <v>3</v>
      </c>
      <c r="L308" s="23">
        <v>1</v>
      </c>
      <c r="M308" s="5">
        <v>0</v>
      </c>
      <c r="N308" s="6">
        <v>1</v>
      </c>
      <c r="O308" s="7">
        <v>0</v>
      </c>
      <c r="P308" s="8">
        <v>0</v>
      </c>
      <c r="Q308" s="7">
        <v>0</v>
      </c>
      <c r="R308" s="19">
        <v>1</v>
      </c>
      <c r="S308" s="23">
        <v>1</v>
      </c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1</v>
      </c>
      <c r="Z308" s="12">
        <v>0</v>
      </c>
      <c r="AA308" s="19">
        <v>1</v>
      </c>
    </row>
    <row r="309" spans="1:27" ht="15.95" customHeight="1" x14ac:dyDescent="0.15">
      <c r="A309" s="1">
        <v>1784</v>
      </c>
      <c r="B309" s="30">
        <v>1</v>
      </c>
      <c r="C309" s="21" t="s">
        <v>237</v>
      </c>
      <c r="D309" s="22">
        <v>1</v>
      </c>
      <c r="E309" s="22">
        <v>27</v>
      </c>
      <c r="F309" s="16" t="s">
        <v>239</v>
      </c>
      <c r="G309" s="23">
        <v>15</v>
      </c>
      <c r="H309" s="23">
        <v>8</v>
      </c>
      <c r="I309" s="16">
        <v>2</v>
      </c>
      <c r="J309" s="24"/>
      <c r="K309" s="13">
        <v>2</v>
      </c>
      <c r="L309" s="23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9">
        <v>0</v>
      </c>
      <c r="S309" s="23">
        <v>1</v>
      </c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1</v>
      </c>
      <c r="Z309" s="12">
        <v>0</v>
      </c>
      <c r="AA309" s="19">
        <v>1</v>
      </c>
    </row>
    <row r="310" spans="1:27" ht="15.95" customHeight="1" x14ac:dyDescent="0.15">
      <c r="A310" s="20">
        <v>1785</v>
      </c>
      <c r="B310" s="30">
        <v>1</v>
      </c>
      <c r="C310" s="21" t="s">
        <v>237</v>
      </c>
      <c r="D310" s="22">
        <v>1</v>
      </c>
      <c r="E310" s="22">
        <v>27</v>
      </c>
      <c r="F310" s="16" t="s">
        <v>239</v>
      </c>
      <c r="G310" s="23">
        <v>15</v>
      </c>
      <c r="H310" s="23">
        <v>3</v>
      </c>
      <c r="I310" s="16">
        <v>2</v>
      </c>
      <c r="J310" s="24"/>
      <c r="K310" s="13">
        <v>1</v>
      </c>
      <c r="L310" s="23">
        <v>1</v>
      </c>
      <c r="M310" s="5">
        <v>0</v>
      </c>
      <c r="N310" s="6">
        <v>0</v>
      </c>
      <c r="O310" s="7">
        <v>1</v>
      </c>
      <c r="P310" s="8">
        <v>0</v>
      </c>
      <c r="Q310" s="7">
        <v>0</v>
      </c>
      <c r="R310" s="19">
        <v>1</v>
      </c>
      <c r="S310" s="23"/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0</v>
      </c>
      <c r="Z310" s="12">
        <v>0</v>
      </c>
      <c r="AA310" s="19">
        <v>0</v>
      </c>
    </row>
    <row r="311" spans="1:27" ht="15.95" customHeight="1" x14ac:dyDescent="0.15">
      <c r="A311" s="1">
        <v>1786</v>
      </c>
      <c r="B311" s="30">
        <v>1</v>
      </c>
      <c r="C311" s="21" t="s">
        <v>237</v>
      </c>
      <c r="D311" s="22">
        <v>1</v>
      </c>
      <c r="E311" s="22">
        <v>27</v>
      </c>
      <c r="F311" s="16" t="s">
        <v>239</v>
      </c>
      <c r="G311" s="23">
        <v>15</v>
      </c>
      <c r="H311" s="23">
        <v>2</v>
      </c>
      <c r="I311" s="16">
        <v>2</v>
      </c>
      <c r="J311" s="24"/>
      <c r="K311" s="13">
        <v>3</v>
      </c>
      <c r="L311" s="23">
        <v>1</v>
      </c>
      <c r="M311" s="5">
        <v>0</v>
      </c>
      <c r="N311" s="6">
        <v>1</v>
      </c>
      <c r="O311" s="7">
        <v>0</v>
      </c>
      <c r="P311" s="8">
        <v>0</v>
      </c>
      <c r="Q311" s="7">
        <v>0</v>
      </c>
      <c r="R311" s="19">
        <v>1</v>
      </c>
      <c r="S311" s="23">
        <v>1</v>
      </c>
      <c r="T311" s="5">
        <v>0</v>
      </c>
      <c r="U311" s="6">
        <v>1</v>
      </c>
      <c r="V311" s="7">
        <v>0</v>
      </c>
      <c r="W311" s="8">
        <v>0</v>
      </c>
      <c r="X311" s="7">
        <v>0</v>
      </c>
      <c r="Y311" s="7">
        <v>0</v>
      </c>
      <c r="Z311" s="12">
        <v>0</v>
      </c>
      <c r="AA311" s="19">
        <v>1</v>
      </c>
    </row>
    <row r="312" spans="1:27" ht="15.95" customHeight="1" x14ac:dyDescent="0.15">
      <c r="A312" s="20">
        <v>1787</v>
      </c>
      <c r="B312" s="30">
        <v>1</v>
      </c>
      <c r="C312" s="21" t="s">
        <v>237</v>
      </c>
      <c r="D312" s="22">
        <v>1</v>
      </c>
      <c r="E312" s="22">
        <v>27</v>
      </c>
      <c r="F312" s="16" t="s">
        <v>239</v>
      </c>
      <c r="G312" s="23">
        <v>15</v>
      </c>
      <c r="H312" s="23">
        <v>5</v>
      </c>
      <c r="I312" s="16">
        <v>2</v>
      </c>
      <c r="J312" s="24"/>
      <c r="K312" s="13">
        <v>2</v>
      </c>
      <c r="L312" s="23"/>
      <c r="M312" s="5">
        <v>0</v>
      </c>
      <c r="N312" s="6">
        <v>0</v>
      </c>
      <c r="O312" s="7">
        <v>0</v>
      </c>
      <c r="P312" s="8">
        <v>0</v>
      </c>
      <c r="Q312" s="7">
        <v>0</v>
      </c>
      <c r="R312" s="19">
        <v>0</v>
      </c>
      <c r="S312" s="23">
        <v>1</v>
      </c>
      <c r="T312" s="5">
        <v>0</v>
      </c>
      <c r="U312" s="6">
        <v>1</v>
      </c>
      <c r="V312" s="7">
        <v>0</v>
      </c>
      <c r="W312" s="8">
        <v>0</v>
      </c>
      <c r="X312" s="7">
        <v>1</v>
      </c>
      <c r="Y312" s="7">
        <v>1</v>
      </c>
      <c r="Z312" s="12">
        <v>0</v>
      </c>
      <c r="AA312" s="19">
        <v>3</v>
      </c>
    </row>
    <row r="313" spans="1:27" ht="15.95" customHeight="1" x14ac:dyDescent="0.15">
      <c r="A313" s="1">
        <v>1788</v>
      </c>
      <c r="B313" s="30">
        <v>1</v>
      </c>
      <c r="C313" s="21" t="s">
        <v>237</v>
      </c>
      <c r="D313" s="22">
        <v>1</v>
      </c>
      <c r="E313" s="22">
        <v>27</v>
      </c>
      <c r="F313" s="16" t="s">
        <v>239</v>
      </c>
      <c r="G313" s="23">
        <v>15</v>
      </c>
      <c r="H313" s="23">
        <v>3</v>
      </c>
      <c r="I313" s="16">
        <v>2</v>
      </c>
      <c r="J313" s="24"/>
      <c r="K313" s="13">
        <v>2</v>
      </c>
      <c r="L313" s="23"/>
      <c r="M313" s="5">
        <v>0</v>
      </c>
      <c r="N313" s="6">
        <v>0</v>
      </c>
      <c r="O313" s="7">
        <v>0</v>
      </c>
      <c r="P313" s="8">
        <v>0</v>
      </c>
      <c r="Q313" s="7">
        <v>0</v>
      </c>
      <c r="R313" s="19">
        <v>0</v>
      </c>
      <c r="S313" s="23">
        <v>1</v>
      </c>
      <c r="T313" s="5">
        <v>0</v>
      </c>
      <c r="U313" s="6">
        <v>1</v>
      </c>
      <c r="V313" s="7">
        <v>0</v>
      </c>
      <c r="W313" s="8">
        <v>0</v>
      </c>
      <c r="X313" s="7">
        <v>1</v>
      </c>
      <c r="Y313" s="7">
        <v>1</v>
      </c>
      <c r="Z313" s="12">
        <v>0</v>
      </c>
      <c r="AA313" s="19">
        <v>3</v>
      </c>
    </row>
    <row r="314" spans="1:27" ht="15.95" customHeight="1" x14ac:dyDescent="0.15">
      <c r="A314" s="20">
        <v>1789</v>
      </c>
      <c r="B314" s="30">
        <v>1</v>
      </c>
      <c r="C314" s="21" t="s">
        <v>237</v>
      </c>
      <c r="D314" s="22">
        <v>1</v>
      </c>
      <c r="E314" s="22">
        <v>27</v>
      </c>
      <c r="F314" s="16" t="s">
        <v>239</v>
      </c>
      <c r="G314" s="23">
        <v>15</v>
      </c>
      <c r="H314" s="23">
        <v>7</v>
      </c>
      <c r="I314" s="16">
        <v>2</v>
      </c>
      <c r="J314" s="24"/>
      <c r="K314" s="13">
        <v>2</v>
      </c>
      <c r="L314" s="23"/>
      <c r="M314" s="5">
        <v>0</v>
      </c>
      <c r="N314" s="6">
        <v>0</v>
      </c>
      <c r="O314" s="7">
        <v>0</v>
      </c>
      <c r="P314" s="8">
        <v>0</v>
      </c>
      <c r="Q314" s="7">
        <v>0</v>
      </c>
      <c r="R314" s="19">
        <v>0</v>
      </c>
      <c r="S314" s="23">
        <v>2</v>
      </c>
      <c r="T314" s="5">
        <v>0</v>
      </c>
      <c r="U314" s="6">
        <v>0</v>
      </c>
      <c r="V314" s="7">
        <v>0</v>
      </c>
      <c r="W314" s="8">
        <v>0</v>
      </c>
      <c r="X314" s="7">
        <v>1</v>
      </c>
      <c r="Y314" s="7">
        <v>1</v>
      </c>
      <c r="Z314" s="12">
        <v>0</v>
      </c>
      <c r="AA314" s="19">
        <v>2</v>
      </c>
    </row>
    <row r="315" spans="1:27" ht="15.95" customHeight="1" x14ac:dyDescent="0.15">
      <c r="A315" s="1">
        <v>1790</v>
      </c>
      <c r="B315" s="30">
        <v>1</v>
      </c>
      <c r="C315" s="21" t="s">
        <v>237</v>
      </c>
      <c r="D315" s="22">
        <v>1</v>
      </c>
      <c r="E315" s="22">
        <v>27</v>
      </c>
      <c r="F315" s="16" t="s">
        <v>239</v>
      </c>
      <c r="G315" s="23">
        <v>15</v>
      </c>
      <c r="H315" s="23">
        <v>2</v>
      </c>
      <c r="I315" s="16">
        <v>2</v>
      </c>
      <c r="J315" s="24"/>
      <c r="K315" s="13">
        <v>2</v>
      </c>
      <c r="L315" s="23"/>
      <c r="M315" s="5">
        <v>0</v>
      </c>
      <c r="N315" s="6">
        <v>0</v>
      </c>
      <c r="O315" s="7">
        <v>0</v>
      </c>
      <c r="P315" s="8">
        <v>0</v>
      </c>
      <c r="Q315" s="7">
        <v>0</v>
      </c>
      <c r="R315" s="19">
        <v>0</v>
      </c>
      <c r="S315" s="23">
        <v>1</v>
      </c>
      <c r="T315" s="5">
        <v>0</v>
      </c>
      <c r="U315" s="6">
        <v>0</v>
      </c>
      <c r="V315" s="7">
        <v>0</v>
      </c>
      <c r="W315" s="8">
        <v>0</v>
      </c>
      <c r="X315" s="7">
        <v>1</v>
      </c>
      <c r="Y315" s="7">
        <v>2</v>
      </c>
      <c r="Z315" s="12">
        <v>0</v>
      </c>
      <c r="AA315" s="19">
        <v>3</v>
      </c>
    </row>
    <row r="316" spans="1:27" ht="15.95" customHeight="1" x14ac:dyDescent="0.15">
      <c r="A316" s="20">
        <v>1791</v>
      </c>
      <c r="B316" s="30">
        <v>1</v>
      </c>
      <c r="C316" s="21" t="s">
        <v>237</v>
      </c>
      <c r="D316" s="22">
        <v>1</v>
      </c>
      <c r="E316" s="22">
        <v>27</v>
      </c>
      <c r="F316" s="16" t="s">
        <v>239</v>
      </c>
      <c r="G316" s="23">
        <v>15</v>
      </c>
      <c r="H316" s="23">
        <v>2</v>
      </c>
      <c r="I316" s="16">
        <v>2</v>
      </c>
      <c r="J316" s="24"/>
      <c r="K316" s="13">
        <v>3</v>
      </c>
      <c r="L316" s="23">
        <v>1</v>
      </c>
      <c r="M316" s="5">
        <v>0</v>
      </c>
      <c r="N316" s="6">
        <v>1</v>
      </c>
      <c r="O316" s="7">
        <v>0</v>
      </c>
      <c r="P316" s="8">
        <v>0</v>
      </c>
      <c r="Q316" s="7">
        <v>0</v>
      </c>
      <c r="R316" s="19">
        <v>1</v>
      </c>
      <c r="S316" s="23">
        <v>1</v>
      </c>
      <c r="T316" s="5">
        <v>0</v>
      </c>
      <c r="U316" s="6">
        <v>1</v>
      </c>
      <c r="V316" s="7">
        <v>0</v>
      </c>
      <c r="W316" s="8">
        <v>0</v>
      </c>
      <c r="X316" s="7">
        <v>0</v>
      </c>
      <c r="Y316" s="7">
        <v>1</v>
      </c>
      <c r="Z316" s="12">
        <v>0</v>
      </c>
      <c r="AA316" s="19">
        <v>2</v>
      </c>
    </row>
    <row r="317" spans="1:27" ht="15.95" customHeight="1" x14ac:dyDescent="0.15">
      <c r="A317" s="1">
        <v>1792</v>
      </c>
      <c r="B317" s="30">
        <v>1</v>
      </c>
      <c r="C317" s="21" t="s">
        <v>237</v>
      </c>
      <c r="D317" s="22">
        <v>1</v>
      </c>
      <c r="E317" s="22">
        <v>27</v>
      </c>
      <c r="F317" s="16" t="s">
        <v>239</v>
      </c>
      <c r="G317" s="23">
        <v>15</v>
      </c>
      <c r="H317" s="23">
        <v>3</v>
      </c>
      <c r="I317" s="16">
        <v>2</v>
      </c>
      <c r="J317" s="24"/>
      <c r="K317" s="13">
        <v>2</v>
      </c>
      <c r="L317" s="23"/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9">
        <v>0</v>
      </c>
      <c r="S317" s="23">
        <v>1</v>
      </c>
      <c r="T317" s="5">
        <v>0</v>
      </c>
      <c r="U317" s="6">
        <v>1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>
        <v>1</v>
      </c>
    </row>
    <row r="318" spans="1:27" ht="15.95" customHeight="1" x14ac:dyDescent="0.15">
      <c r="A318" s="20">
        <v>1793</v>
      </c>
      <c r="B318" s="30">
        <v>1</v>
      </c>
      <c r="C318" s="21" t="s">
        <v>237</v>
      </c>
      <c r="D318" s="22">
        <v>1</v>
      </c>
      <c r="E318" s="22">
        <v>27</v>
      </c>
      <c r="F318" s="16" t="s">
        <v>239</v>
      </c>
      <c r="G318" s="23">
        <v>15</v>
      </c>
      <c r="H318" s="23">
        <v>3</v>
      </c>
      <c r="I318" s="16">
        <v>2</v>
      </c>
      <c r="J318" s="24"/>
      <c r="K318" s="13">
        <v>3</v>
      </c>
      <c r="L318" s="23">
        <v>1</v>
      </c>
      <c r="M318" s="5">
        <v>0</v>
      </c>
      <c r="N318" s="6">
        <v>1</v>
      </c>
      <c r="O318" s="7">
        <v>0</v>
      </c>
      <c r="P318" s="8">
        <v>0</v>
      </c>
      <c r="Q318" s="7">
        <v>0</v>
      </c>
      <c r="R318" s="19">
        <v>1</v>
      </c>
      <c r="S318" s="23">
        <v>1</v>
      </c>
      <c r="T318" s="5">
        <v>0</v>
      </c>
      <c r="U318" s="6">
        <v>1</v>
      </c>
      <c r="V318" s="7">
        <v>0</v>
      </c>
      <c r="W318" s="8">
        <v>0</v>
      </c>
      <c r="X318" s="7">
        <v>1</v>
      </c>
      <c r="Y318" s="7">
        <v>1</v>
      </c>
      <c r="Z318" s="12">
        <v>0</v>
      </c>
      <c r="AA318" s="19">
        <v>3</v>
      </c>
    </row>
    <row r="319" spans="1:27" ht="15.95" customHeight="1" x14ac:dyDescent="0.15">
      <c r="A319" s="1">
        <v>1794</v>
      </c>
      <c r="B319" s="30">
        <v>1</v>
      </c>
      <c r="C319" s="21" t="s">
        <v>237</v>
      </c>
      <c r="D319" s="22">
        <v>1</v>
      </c>
      <c r="E319" s="22">
        <v>27</v>
      </c>
      <c r="F319" s="16" t="s">
        <v>239</v>
      </c>
      <c r="G319" s="23">
        <v>15</v>
      </c>
      <c r="H319" s="23">
        <v>4</v>
      </c>
      <c r="I319" s="16">
        <v>2</v>
      </c>
      <c r="J319" s="24"/>
      <c r="K319" s="13">
        <v>2</v>
      </c>
      <c r="L319" s="23"/>
      <c r="M319" s="5">
        <v>0</v>
      </c>
      <c r="N319" s="6">
        <v>0</v>
      </c>
      <c r="O319" s="7">
        <v>0</v>
      </c>
      <c r="P319" s="8">
        <v>0</v>
      </c>
      <c r="Q319" s="7">
        <v>0</v>
      </c>
      <c r="R319" s="19">
        <v>0</v>
      </c>
      <c r="S319" s="23">
        <v>2</v>
      </c>
      <c r="T319" s="5">
        <v>0</v>
      </c>
      <c r="U319" s="6">
        <v>1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1</v>
      </c>
    </row>
    <row r="320" spans="1:27" ht="15.95" customHeight="1" x14ac:dyDescent="0.15">
      <c r="A320" s="20">
        <v>1795</v>
      </c>
      <c r="B320" s="30">
        <v>1</v>
      </c>
      <c r="C320" s="21" t="s">
        <v>237</v>
      </c>
      <c r="D320" s="22">
        <v>1</v>
      </c>
      <c r="E320" s="22">
        <v>27</v>
      </c>
      <c r="F320" s="16" t="s">
        <v>239</v>
      </c>
      <c r="G320" s="23">
        <v>15</v>
      </c>
      <c r="H320" s="23">
        <v>6</v>
      </c>
      <c r="I320" s="16">
        <v>2</v>
      </c>
      <c r="J320" s="24"/>
      <c r="K320" s="13">
        <v>2</v>
      </c>
      <c r="L320" s="23"/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9">
        <v>0</v>
      </c>
      <c r="S320" s="23">
        <v>1</v>
      </c>
      <c r="T320" s="5">
        <v>0</v>
      </c>
      <c r="U320" s="6">
        <v>1</v>
      </c>
      <c r="V320" s="7">
        <v>0</v>
      </c>
      <c r="W320" s="8">
        <v>0</v>
      </c>
      <c r="X320" s="7">
        <v>0</v>
      </c>
      <c r="Y320" s="7">
        <v>0</v>
      </c>
      <c r="Z320" s="12">
        <v>0</v>
      </c>
      <c r="AA320" s="19">
        <v>1</v>
      </c>
    </row>
    <row r="321" spans="1:27" ht="15.95" customHeight="1" x14ac:dyDescent="0.15">
      <c r="A321" s="1">
        <v>1796</v>
      </c>
      <c r="B321" s="30">
        <v>1</v>
      </c>
      <c r="C321" s="21" t="s">
        <v>237</v>
      </c>
      <c r="D321" s="22">
        <v>1</v>
      </c>
      <c r="E321" s="22">
        <v>27</v>
      </c>
      <c r="F321" s="16" t="s">
        <v>239</v>
      </c>
      <c r="G321" s="23">
        <v>15</v>
      </c>
      <c r="H321" s="23">
        <v>4</v>
      </c>
      <c r="I321" s="16">
        <v>2</v>
      </c>
      <c r="J321" s="24"/>
      <c r="K321" s="13">
        <v>2</v>
      </c>
      <c r="L321" s="23"/>
      <c r="M321" s="5">
        <v>0</v>
      </c>
      <c r="N321" s="6">
        <v>0</v>
      </c>
      <c r="O321" s="7">
        <v>0</v>
      </c>
      <c r="P321" s="8">
        <v>0</v>
      </c>
      <c r="Q321" s="7">
        <v>0</v>
      </c>
      <c r="R321" s="19">
        <v>0</v>
      </c>
      <c r="S321" s="23">
        <v>1</v>
      </c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2">
        <v>1</v>
      </c>
      <c r="AA321" s="19">
        <v>1</v>
      </c>
    </row>
    <row r="322" spans="1:27" ht="15.95" customHeight="1" x14ac:dyDescent="0.15">
      <c r="A322" s="20">
        <v>1797</v>
      </c>
      <c r="B322" s="30">
        <v>1</v>
      </c>
      <c r="C322" s="21" t="s">
        <v>237</v>
      </c>
      <c r="D322" s="22">
        <v>1</v>
      </c>
      <c r="E322" s="22">
        <v>27</v>
      </c>
      <c r="F322" s="16" t="s">
        <v>239</v>
      </c>
      <c r="G322" s="23">
        <v>16</v>
      </c>
      <c r="H322" s="23">
        <v>3</v>
      </c>
      <c r="I322" s="16">
        <v>2</v>
      </c>
      <c r="J322" s="24"/>
      <c r="K322" s="13">
        <v>2</v>
      </c>
      <c r="L322" s="23"/>
      <c r="M322" s="5">
        <v>0</v>
      </c>
      <c r="N322" s="6">
        <v>0</v>
      </c>
      <c r="O322" s="7">
        <v>0</v>
      </c>
      <c r="P322" s="8">
        <v>0</v>
      </c>
      <c r="Q322" s="7">
        <v>0</v>
      </c>
      <c r="R322" s="19">
        <v>0</v>
      </c>
      <c r="S322" s="23">
        <v>1</v>
      </c>
      <c r="T322" s="5">
        <v>1</v>
      </c>
      <c r="U322" s="6">
        <v>0</v>
      </c>
      <c r="V322" s="7">
        <v>0</v>
      </c>
      <c r="W322" s="8">
        <v>0</v>
      </c>
      <c r="X322" s="7">
        <v>1</v>
      </c>
      <c r="Y322" s="7">
        <v>0</v>
      </c>
      <c r="Z322" s="12">
        <v>0</v>
      </c>
      <c r="AA322" s="19">
        <v>2</v>
      </c>
    </row>
    <row r="323" spans="1:27" ht="15.95" customHeight="1" x14ac:dyDescent="0.15">
      <c r="A323" s="1">
        <v>1798</v>
      </c>
      <c r="B323" s="30">
        <v>1</v>
      </c>
      <c r="C323" s="21" t="s">
        <v>237</v>
      </c>
      <c r="D323" s="22">
        <v>1</v>
      </c>
      <c r="E323" s="22">
        <v>27</v>
      </c>
      <c r="F323" s="16" t="s">
        <v>239</v>
      </c>
      <c r="G323" s="23">
        <v>16</v>
      </c>
      <c r="H323" s="23">
        <v>2</v>
      </c>
      <c r="I323" s="16">
        <v>2</v>
      </c>
      <c r="J323" s="24"/>
      <c r="K323" s="13">
        <v>2</v>
      </c>
      <c r="L323" s="23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0</v>
      </c>
      <c r="U323" s="6">
        <v>1</v>
      </c>
      <c r="V323" s="7">
        <v>0</v>
      </c>
      <c r="W323" s="8">
        <v>0</v>
      </c>
      <c r="X323" s="7">
        <v>1</v>
      </c>
      <c r="Y323" s="7">
        <v>0</v>
      </c>
      <c r="Z323" s="12">
        <v>0</v>
      </c>
      <c r="AA323" s="19">
        <v>2</v>
      </c>
    </row>
    <row r="324" spans="1:27" ht="15.95" customHeight="1" x14ac:dyDescent="0.15">
      <c r="A324" s="20">
        <v>1799</v>
      </c>
      <c r="B324" s="30">
        <v>1</v>
      </c>
      <c r="C324" s="21" t="s">
        <v>237</v>
      </c>
      <c r="D324" s="22">
        <v>1</v>
      </c>
      <c r="E324" s="22">
        <v>27</v>
      </c>
      <c r="F324" s="16" t="s">
        <v>239</v>
      </c>
      <c r="G324" s="23">
        <v>16</v>
      </c>
      <c r="H324" s="23">
        <v>2</v>
      </c>
      <c r="I324" s="16">
        <v>2</v>
      </c>
      <c r="J324" s="24"/>
      <c r="K324" s="13">
        <v>2</v>
      </c>
      <c r="L324" s="23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9">
        <v>0</v>
      </c>
      <c r="S324" s="23">
        <v>1</v>
      </c>
      <c r="T324" s="5">
        <v>0</v>
      </c>
      <c r="U324" s="6">
        <v>1</v>
      </c>
      <c r="V324" s="7">
        <v>0</v>
      </c>
      <c r="W324" s="8">
        <v>0</v>
      </c>
      <c r="X324" s="7">
        <v>0</v>
      </c>
      <c r="Y324" s="7">
        <v>0</v>
      </c>
      <c r="Z324" s="12">
        <v>0</v>
      </c>
      <c r="AA324" s="19">
        <v>1</v>
      </c>
    </row>
    <row r="325" spans="1:27" ht="15.95" customHeight="1" x14ac:dyDescent="0.15">
      <c r="A325" s="1">
        <v>1800</v>
      </c>
      <c r="B325" s="30">
        <v>1</v>
      </c>
      <c r="C325" s="21" t="s">
        <v>237</v>
      </c>
      <c r="D325" s="22">
        <v>1</v>
      </c>
      <c r="E325" s="22">
        <v>27</v>
      </c>
      <c r="F325" s="16" t="s">
        <v>239</v>
      </c>
      <c r="G325" s="23">
        <v>16</v>
      </c>
      <c r="H325" s="23">
        <v>1</v>
      </c>
      <c r="I325" s="16">
        <v>2</v>
      </c>
      <c r="J325" s="24"/>
      <c r="K325" s="13">
        <v>2</v>
      </c>
      <c r="L325" s="23"/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9">
        <v>0</v>
      </c>
      <c r="S325" s="23">
        <v>1</v>
      </c>
      <c r="T325" s="5">
        <v>0</v>
      </c>
      <c r="U325" s="6">
        <v>1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>
        <v>1</v>
      </c>
    </row>
    <row r="326" spans="1:27" ht="15.95" customHeight="1" x14ac:dyDescent="0.15">
      <c r="A326" s="20">
        <v>1801</v>
      </c>
      <c r="B326" s="30">
        <v>1</v>
      </c>
      <c r="C326" s="21" t="s">
        <v>237</v>
      </c>
      <c r="D326" s="22">
        <v>1</v>
      </c>
      <c r="E326" s="22">
        <v>27</v>
      </c>
      <c r="F326" s="16" t="s">
        <v>239</v>
      </c>
      <c r="G326" s="23">
        <v>16</v>
      </c>
      <c r="H326" s="23">
        <v>4</v>
      </c>
      <c r="I326" s="16">
        <v>2</v>
      </c>
      <c r="J326" s="24"/>
      <c r="K326" s="13">
        <v>3</v>
      </c>
      <c r="L326" s="23">
        <v>1</v>
      </c>
      <c r="M326" s="5">
        <v>0</v>
      </c>
      <c r="N326" s="6">
        <v>1</v>
      </c>
      <c r="O326" s="7">
        <v>0</v>
      </c>
      <c r="P326" s="8">
        <v>0</v>
      </c>
      <c r="Q326" s="7">
        <v>0</v>
      </c>
      <c r="R326" s="19">
        <v>1</v>
      </c>
      <c r="S326" s="23">
        <v>1</v>
      </c>
      <c r="T326" s="5">
        <v>0</v>
      </c>
      <c r="U326" s="6">
        <v>1</v>
      </c>
      <c r="V326" s="7">
        <v>1</v>
      </c>
      <c r="W326" s="8">
        <v>0</v>
      </c>
      <c r="X326" s="7">
        <v>0</v>
      </c>
      <c r="Y326" s="7">
        <v>0</v>
      </c>
      <c r="Z326" s="12">
        <v>0</v>
      </c>
      <c r="AA326" s="19">
        <v>2</v>
      </c>
    </row>
    <row r="327" spans="1:27" ht="15.95" customHeight="1" x14ac:dyDescent="0.15">
      <c r="A327" s="1">
        <v>1802</v>
      </c>
      <c r="B327" s="30">
        <v>1</v>
      </c>
      <c r="C327" s="21" t="s">
        <v>237</v>
      </c>
      <c r="D327" s="22">
        <v>1</v>
      </c>
      <c r="E327" s="22">
        <v>27</v>
      </c>
      <c r="F327" s="16" t="s">
        <v>239</v>
      </c>
      <c r="G327" s="23">
        <v>16</v>
      </c>
      <c r="H327" s="23">
        <v>2</v>
      </c>
      <c r="I327" s="16">
        <v>2</v>
      </c>
      <c r="J327" s="24"/>
      <c r="K327" s="13">
        <v>2</v>
      </c>
      <c r="L327" s="23"/>
      <c r="M327" s="5">
        <v>0</v>
      </c>
      <c r="N327" s="6">
        <v>0</v>
      </c>
      <c r="O327" s="7">
        <v>0</v>
      </c>
      <c r="P327" s="8">
        <v>0</v>
      </c>
      <c r="Q327" s="7">
        <v>0</v>
      </c>
      <c r="R327" s="19">
        <v>0</v>
      </c>
      <c r="S327" s="23">
        <v>1</v>
      </c>
      <c r="T327" s="5">
        <v>0</v>
      </c>
      <c r="U327" s="6">
        <v>1</v>
      </c>
      <c r="V327" s="7">
        <v>0</v>
      </c>
      <c r="W327" s="8">
        <v>0</v>
      </c>
      <c r="X327" s="7">
        <v>1</v>
      </c>
      <c r="Y327" s="7">
        <v>1</v>
      </c>
      <c r="Z327" s="12">
        <v>0</v>
      </c>
      <c r="AA327" s="19">
        <v>3</v>
      </c>
    </row>
    <row r="328" spans="1:27" ht="15.95" customHeight="1" x14ac:dyDescent="0.15">
      <c r="A328" s="20">
        <v>1803</v>
      </c>
      <c r="B328" s="30">
        <v>1</v>
      </c>
      <c r="C328" s="21" t="s">
        <v>237</v>
      </c>
      <c r="D328" s="22">
        <v>1</v>
      </c>
      <c r="E328" s="22">
        <v>27</v>
      </c>
      <c r="F328" s="16" t="s">
        <v>239</v>
      </c>
      <c r="G328" s="23">
        <v>16</v>
      </c>
      <c r="H328" s="23">
        <v>5</v>
      </c>
      <c r="I328" s="16">
        <v>2</v>
      </c>
      <c r="J328" s="24"/>
      <c r="K328" s="13">
        <v>2</v>
      </c>
      <c r="L328" s="23"/>
      <c r="M328" s="5">
        <v>0</v>
      </c>
      <c r="N328" s="6">
        <v>0</v>
      </c>
      <c r="O328" s="7">
        <v>0</v>
      </c>
      <c r="P328" s="8">
        <v>0</v>
      </c>
      <c r="Q328" s="7">
        <v>0</v>
      </c>
      <c r="R328" s="19">
        <v>0</v>
      </c>
      <c r="S328" s="23">
        <v>1</v>
      </c>
      <c r="T328" s="5">
        <v>0</v>
      </c>
      <c r="U328" s="6">
        <v>1</v>
      </c>
      <c r="V328" s="7">
        <v>0</v>
      </c>
      <c r="W328" s="8">
        <v>0</v>
      </c>
      <c r="X328" s="7">
        <v>0</v>
      </c>
      <c r="Y328" s="7">
        <v>0</v>
      </c>
      <c r="Z328" s="12">
        <v>0</v>
      </c>
      <c r="AA328" s="19">
        <v>1</v>
      </c>
    </row>
    <row r="329" spans="1:27" ht="15.95" customHeight="1" x14ac:dyDescent="0.15">
      <c r="A329" s="1">
        <v>1804</v>
      </c>
      <c r="B329" s="30">
        <v>1</v>
      </c>
      <c r="C329" s="21" t="s">
        <v>237</v>
      </c>
      <c r="D329" s="22">
        <v>1</v>
      </c>
      <c r="E329" s="22">
        <v>27</v>
      </c>
      <c r="F329" s="16" t="s">
        <v>239</v>
      </c>
      <c r="G329" s="23">
        <v>16</v>
      </c>
      <c r="H329" s="23">
        <v>2</v>
      </c>
      <c r="I329" s="16">
        <v>2</v>
      </c>
      <c r="J329" s="24"/>
      <c r="K329" s="13">
        <v>3</v>
      </c>
      <c r="L329" s="23">
        <v>1</v>
      </c>
      <c r="M329" s="5">
        <v>0</v>
      </c>
      <c r="N329" s="6">
        <v>0</v>
      </c>
      <c r="O329" s="7">
        <v>1</v>
      </c>
      <c r="P329" s="8">
        <v>0</v>
      </c>
      <c r="Q329" s="7">
        <v>0</v>
      </c>
      <c r="R329" s="19">
        <v>1</v>
      </c>
      <c r="S329" s="23">
        <v>1</v>
      </c>
      <c r="T329" s="5">
        <v>0</v>
      </c>
      <c r="U329" s="6">
        <v>1</v>
      </c>
      <c r="V329" s="7">
        <v>1</v>
      </c>
      <c r="W329" s="8">
        <v>0</v>
      </c>
      <c r="X329" s="7">
        <v>0</v>
      </c>
      <c r="Y329" s="7">
        <v>0</v>
      </c>
      <c r="Z329" s="12">
        <v>0</v>
      </c>
      <c r="AA329" s="19">
        <v>2</v>
      </c>
    </row>
    <row r="330" spans="1:27" ht="15.95" customHeight="1" x14ac:dyDescent="0.15">
      <c r="A330" s="20">
        <v>1805</v>
      </c>
      <c r="B330" s="30">
        <v>1</v>
      </c>
      <c r="C330" s="21" t="s">
        <v>237</v>
      </c>
      <c r="D330" s="22">
        <v>1</v>
      </c>
      <c r="E330" s="22">
        <v>27</v>
      </c>
      <c r="F330" s="16" t="s">
        <v>239</v>
      </c>
      <c r="G330" s="23">
        <v>17</v>
      </c>
      <c r="H330" s="23">
        <v>3</v>
      </c>
      <c r="I330" s="16">
        <v>2</v>
      </c>
      <c r="J330" s="24"/>
      <c r="K330" s="13">
        <v>2</v>
      </c>
      <c r="L330" s="23"/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9">
        <v>0</v>
      </c>
      <c r="S330" s="23">
        <v>1</v>
      </c>
      <c r="T330" s="5">
        <v>0</v>
      </c>
      <c r="U330" s="6">
        <v>1</v>
      </c>
      <c r="V330" s="7">
        <v>0</v>
      </c>
      <c r="W330" s="8">
        <v>0</v>
      </c>
      <c r="X330" s="7">
        <v>1</v>
      </c>
      <c r="Y330" s="7">
        <v>1</v>
      </c>
      <c r="Z330" s="12">
        <v>0</v>
      </c>
      <c r="AA330" s="19">
        <v>3</v>
      </c>
    </row>
    <row r="331" spans="1:27" ht="15.95" customHeight="1" x14ac:dyDescent="0.15">
      <c r="A331" s="1">
        <v>1806</v>
      </c>
      <c r="B331" s="30">
        <v>1</v>
      </c>
      <c r="C331" s="21" t="s">
        <v>237</v>
      </c>
      <c r="D331" s="22">
        <v>1</v>
      </c>
      <c r="E331" s="22">
        <v>27</v>
      </c>
      <c r="F331" s="16" t="s">
        <v>239</v>
      </c>
      <c r="G331" s="23">
        <v>17</v>
      </c>
      <c r="H331" s="23">
        <v>2</v>
      </c>
      <c r="I331" s="16">
        <v>2</v>
      </c>
      <c r="J331" s="24"/>
      <c r="K331" s="13">
        <v>2</v>
      </c>
      <c r="L331" s="23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9">
        <v>0</v>
      </c>
      <c r="S331" s="23">
        <v>1</v>
      </c>
      <c r="T331" s="5">
        <v>0</v>
      </c>
      <c r="U331" s="6">
        <v>1</v>
      </c>
      <c r="V331" s="7">
        <v>0</v>
      </c>
      <c r="W331" s="8">
        <v>0</v>
      </c>
      <c r="X331" s="7">
        <v>0</v>
      </c>
      <c r="Y331" s="7">
        <v>1</v>
      </c>
      <c r="Z331" s="12">
        <v>0</v>
      </c>
      <c r="AA331" s="19">
        <v>2</v>
      </c>
    </row>
    <row r="332" spans="1:27" ht="15.95" customHeight="1" x14ac:dyDescent="0.15">
      <c r="A332" s="20">
        <v>1807</v>
      </c>
      <c r="B332" s="30">
        <v>1</v>
      </c>
      <c r="C332" s="21" t="s">
        <v>237</v>
      </c>
      <c r="D332" s="22">
        <v>1</v>
      </c>
      <c r="E332" s="22">
        <v>27</v>
      </c>
      <c r="F332" s="16" t="s">
        <v>239</v>
      </c>
      <c r="G332" s="23">
        <v>17</v>
      </c>
      <c r="H332" s="23">
        <v>2</v>
      </c>
      <c r="I332" s="16">
        <v>2</v>
      </c>
      <c r="J332" s="24"/>
      <c r="K332" s="13">
        <v>2</v>
      </c>
      <c r="L332" s="23"/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9">
        <v>0</v>
      </c>
      <c r="S332" s="23">
        <v>1</v>
      </c>
      <c r="T332" s="5">
        <v>0</v>
      </c>
      <c r="U332" s="6">
        <v>1</v>
      </c>
      <c r="V332" s="7">
        <v>0</v>
      </c>
      <c r="W332" s="8">
        <v>0</v>
      </c>
      <c r="X332" s="7">
        <v>1</v>
      </c>
      <c r="Y332" s="7">
        <v>1</v>
      </c>
      <c r="Z332" s="12">
        <v>0</v>
      </c>
      <c r="AA332" s="19">
        <v>3</v>
      </c>
    </row>
    <row r="333" spans="1:27" ht="15.95" customHeight="1" x14ac:dyDescent="0.15">
      <c r="A333" s="1">
        <v>1808</v>
      </c>
      <c r="B333" s="30">
        <v>1</v>
      </c>
      <c r="C333" s="21" t="s">
        <v>237</v>
      </c>
      <c r="D333" s="22">
        <v>1</v>
      </c>
      <c r="E333" s="22">
        <v>27</v>
      </c>
      <c r="F333" s="16" t="s">
        <v>239</v>
      </c>
      <c r="G333" s="23">
        <v>17</v>
      </c>
      <c r="H333" s="23">
        <v>2</v>
      </c>
      <c r="I333" s="16">
        <v>2</v>
      </c>
      <c r="J333" s="24"/>
      <c r="K333" s="13">
        <v>2</v>
      </c>
      <c r="L333" s="23"/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9">
        <v>0</v>
      </c>
      <c r="S333" s="23">
        <v>1</v>
      </c>
      <c r="T333" s="5">
        <v>0</v>
      </c>
      <c r="U333" s="6">
        <v>1</v>
      </c>
      <c r="V333" s="7">
        <v>0</v>
      </c>
      <c r="W333" s="8">
        <v>0</v>
      </c>
      <c r="X333" s="7">
        <v>0</v>
      </c>
      <c r="Y333" s="7">
        <v>0</v>
      </c>
      <c r="Z333" s="12">
        <v>0</v>
      </c>
      <c r="AA333" s="19">
        <v>1</v>
      </c>
    </row>
    <row r="334" spans="1:27" ht="15.95" customHeight="1" x14ac:dyDescent="0.15">
      <c r="A334" s="20">
        <v>1809</v>
      </c>
      <c r="B334" s="30">
        <v>2</v>
      </c>
      <c r="C334" s="21" t="s">
        <v>237</v>
      </c>
      <c r="D334" s="22">
        <v>1</v>
      </c>
      <c r="E334" s="22">
        <v>27</v>
      </c>
      <c r="F334" s="16" t="s">
        <v>239</v>
      </c>
      <c r="G334" s="23"/>
      <c r="H334" s="23"/>
      <c r="I334" s="16"/>
      <c r="J334" s="24"/>
      <c r="K334" s="13">
        <v>1</v>
      </c>
      <c r="L334" s="23">
        <v>5</v>
      </c>
      <c r="M334" s="5">
        <v>1</v>
      </c>
      <c r="N334" s="6">
        <v>0</v>
      </c>
      <c r="O334" s="7">
        <v>0</v>
      </c>
      <c r="P334" s="8">
        <v>0</v>
      </c>
      <c r="Q334" s="7">
        <v>0</v>
      </c>
      <c r="R334" s="19">
        <v>1</v>
      </c>
      <c r="S334" s="23"/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0</v>
      </c>
      <c r="Z334" s="12">
        <v>0</v>
      </c>
      <c r="AA334" s="19">
        <v>0</v>
      </c>
    </row>
    <row r="335" spans="1:27" ht="15.95" customHeight="1" x14ac:dyDescent="0.15">
      <c r="A335" s="1">
        <v>1810</v>
      </c>
      <c r="B335" s="30">
        <v>2</v>
      </c>
      <c r="C335" s="21" t="s">
        <v>237</v>
      </c>
      <c r="D335" s="22">
        <v>1</v>
      </c>
      <c r="E335" s="22">
        <v>27</v>
      </c>
      <c r="F335" s="16" t="s">
        <v>239</v>
      </c>
      <c r="G335" s="23"/>
      <c r="H335" s="23"/>
      <c r="I335" s="16"/>
      <c r="J335" s="24"/>
      <c r="K335" s="13">
        <v>1</v>
      </c>
      <c r="L335" s="23">
        <v>5</v>
      </c>
      <c r="M335" s="5">
        <v>2</v>
      </c>
      <c r="N335" s="6">
        <v>0</v>
      </c>
      <c r="O335" s="7">
        <v>0</v>
      </c>
      <c r="P335" s="8">
        <v>0</v>
      </c>
      <c r="Q335" s="7">
        <v>0</v>
      </c>
      <c r="R335" s="19">
        <v>2</v>
      </c>
      <c r="S335" s="23"/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0</v>
      </c>
      <c r="Z335" s="12">
        <v>0</v>
      </c>
      <c r="AA335" s="19">
        <v>0</v>
      </c>
    </row>
    <row r="336" spans="1:27" ht="15.95" customHeight="1" x14ac:dyDescent="0.15">
      <c r="A336" s="20">
        <v>1811</v>
      </c>
      <c r="B336" s="30">
        <v>2</v>
      </c>
      <c r="C336" s="21" t="s">
        <v>237</v>
      </c>
      <c r="D336" s="22">
        <v>1</v>
      </c>
      <c r="E336" s="22">
        <v>27</v>
      </c>
      <c r="F336" s="16" t="s">
        <v>239</v>
      </c>
      <c r="G336" s="23"/>
      <c r="H336" s="23"/>
      <c r="I336" s="16"/>
      <c r="J336" s="24"/>
      <c r="K336" s="13">
        <v>1</v>
      </c>
      <c r="L336" s="23">
        <v>5</v>
      </c>
      <c r="M336" s="5">
        <v>2</v>
      </c>
      <c r="N336" s="6">
        <v>0</v>
      </c>
      <c r="O336" s="7">
        <v>0</v>
      </c>
      <c r="P336" s="8">
        <v>0</v>
      </c>
      <c r="Q336" s="7">
        <v>0</v>
      </c>
      <c r="R336" s="19">
        <v>2</v>
      </c>
      <c r="S336" s="23"/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0</v>
      </c>
      <c r="Z336" s="12">
        <v>0</v>
      </c>
      <c r="AA336" s="19">
        <v>0</v>
      </c>
    </row>
    <row r="337" spans="1:27" ht="15.95" customHeight="1" x14ac:dyDescent="0.15">
      <c r="A337" s="1">
        <v>1812</v>
      </c>
      <c r="B337" s="30">
        <v>2</v>
      </c>
      <c r="C337" s="21" t="s">
        <v>237</v>
      </c>
      <c r="D337" s="22">
        <v>1</v>
      </c>
      <c r="E337" s="22">
        <v>27</v>
      </c>
      <c r="F337" s="16" t="s">
        <v>239</v>
      </c>
      <c r="G337" s="23"/>
      <c r="H337" s="23"/>
      <c r="I337" s="16"/>
      <c r="J337" s="24"/>
      <c r="K337" s="13">
        <v>1</v>
      </c>
      <c r="L337" s="23">
        <v>5</v>
      </c>
      <c r="M337" s="5">
        <v>2</v>
      </c>
      <c r="N337" s="6">
        <v>0</v>
      </c>
      <c r="O337" s="7">
        <v>0</v>
      </c>
      <c r="P337" s="8">
        <v>0</v>
      </c>
      <c r="Q337" s="7">
        <v>0</v>
      </c>
      <c r="R337" s="19">
        <v>2</v>
      </c>
      <c r="S337" s="23"/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0</v>
      </c>
      <c r="Z337" s="12">
        <v>0</v>
      </c>
      <c r="AA337" s="19">
        <v>0</v>
      </c>
    </row>
    <row r="338" spans="1:27" ht="15.95" customHeight="1" x14ac:dyDescent="0.15">
      <c r="A338" s="20">
        <v>1813</v>
      </c>
      <c r="B338" s="30">
        <v>2</v>
      </c>
      <c r="C338" s="21" t="s">
        <v>237</v>
      </c>
      <c r="D338" s="22">
        <v>1</v>
      </c>
      <c r="E338" s="22">
        <v>27</v>
      </c>
      <c r="F338" s="16" t="s">
        <v>239</v>
      </c>
      <c r="G338" s="23"/>
      <c r="H338" s="23"/>
      <c r="I338" s="16"/>
      <c r="J338" s="24"/>
      <c r="K338" s="13">
        <v>1</v>
      </c>
      <c r="L338" s="23">
        <v>5</v>
      </c>
      <c r="M338" s="5">
        <v>2</v>
      </c>
      <c r="N338" s="6">
        <v>0</v>
      </c>
      <c r="O338" s="7">
        <v>0</v>
      </c>
      <c r="P338" s="8">
        <v>0</v>
      </c>
      <c r="Q338" s="7">
        <v>0</v>
      </c>
      <c r="R338" s="19">
        <v>2</v>
      </c>
      <c r="S338" s="23"/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0</v>
      </c>
      <c r="Z338" s="12">
        <v>0</v>
      </c>
      <c r="AA338" s="19">
        <v>0</v>
      </c>
    </row>
    <row r="339" spans="1:27" ht="15.95" customHeight="1" x14ac:dyDescent="0.15">
      <c r="A339" s="1">
        <v>1814</v>
      </c>
      <c r="B339" s="30">
        <v>2</v>
      </c>
      <c r="C339" s="21" t="s">
        <v>237</v>
      </c>
      <c r="D339" s="22">
        <v>1</v>
      </c>
      <c r="E339" s="22">
        <v>27</v>
      </c>
      <c r="F339" s="16" t="s">
        <v>239</v>
      </c>
      <c r="G339" s="23"/>
      <c r="H339" s="23"/>
      <c r="I339" s="16"/>
      <c r="J339" s="24"/>
      <c r="K339" s="13">
        <v>1</v>
      </c>
      <c r="L339" s="23">
        <v>5</v>
      </c>
      <c r="M339" s="5">
        <v>2</v>
      </c>
      <c r="N339" s="6">
        <v>0</v>
      </c>
      <c r="O339" s="7">
        <v>0</v>
      </c>
      <c r="P339" s="8">
        <v>0</v>
      </c>
      <c r="Q339" s="7">
        <v>0</v>
      </c>
      <c r="R339" s="19">
        <v>2</v>
      </c>
      <c r="S339" s="23"/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0</v>
      </c>
      <c r="Z339" s="12">
        <v>0</v>
      </c>
      <c r="AA339" s="19">
        <v>0</v>
      </c>
    </row>
    <row r="340" spans="1:27" ht="15.95" customHeight="1" x14ac:dyDescent="0.15">
      <c r="A340" s="20">
        <v>1815</v>
      </c>
      <c r="B340" s="30">
        <v>2</v>
      </c>
      <c r="C340" s="21" t="s">
        <v>237</v>
      </c>
      <c r="D340" s="22">
        <v>1</v>
      </c>
      <c r="E340" s="22">
        <v>27</v>
      </c>
      <c r="F340" s="16" t="s">
        <v>239</v>
      </c>
      <c r="G340" s="23"/>
      <c r="H340" s="23"/>
      <c r="I340" s="16"/>
      <c r="J340" s="24"/>
      <c r="K340" s="13">
        <v>3</v>
      </c>
      <c r="L340" s="23">
        <v>1</v>
      </c>
      <c r="M340" s="5">
        <v>0</v>
      </c>
      <c r="N340" s="6">
        <v>0</v>
      </c>
      <c r="O340" s="7">
        <v>0</v>
      </c>
      <c r="P340" s="8">
        <v>0</v>
      </c>
      <c r="Q340" s="7">
        <v>1</v>
      </c>
      <c r="R340" s="19">
        <v>1</v>
      </c>
      <c r="S340" s="23">
        <v>1</v>
      </c>
      <c r="T340" s="5">
        <v>0</v>
      </c>
      <c r="U340" s="6">
        <v>1</v>
      </c>
      <c r="V340" s="7">
        <v>0</v>
      </c>
      <c r="W340" s="8">
        <v>0</v>
      </c>
      <c r="X340" s="7">
        <v>0</v>
      </c>
      <c r="Y340" s="7">
        <v>0</v>
      </c>
      <c r="Z340" s="12">
        <v>0</v>
      </c>
      <c r="AA340" s="19">
        <v>1</v>
      </c>
    </row>
    <row r="341" spans="1:27" ht="15.95" customHeight="1" x14ac:dyDescent="0.15">
      <c r="A341" s="1">
        <v>1816</v>
      </c>
      <c r="B341" s="30">
        <v>2</v>
      </c>
      <c r="C341" s="21" t="s">
        <v>237</v>
      </c>
      <c r="D341" s="22">
        <v>1</v>
      </c>
      <c r="E341" s="22">
        <v>27</v>
      </c>
      <c r="F341" s="16" t="s">
        <v>239</v>
      </c>
      <c r="G341" s="23"/>
      <c r="H341" s="23"/>
      <c r="I341" s="16"/>
      <c r="J341" s="24"/>
      <c r="K341" s="13">
        <v>3</v>
      </c>
      <c r="L341" s="23">
        <v>1</v>
      </c>
      <c r="M341" s="5">
        <v>0</v>
      </c>
      <c r="N341" s="6">
        <v>0</v>
      </c>
      <c r="O341" s="7">
        <v>0</v>
      </c>
      <c r="P341" s="8">
        <v>0</v>
      </c>
      <c r="Q341" s="7">
        <v>1</v>
      </c>
      <c r="R341" s="19">
        <v>1</v>
      </c>
      <c r="S341" s="23">
        <v>1</v>
      </c>
      <c r="T341" s="5">
        <v>0</v>
      </c>
      <c r="U341" s="6">
        <v>1</v>
      </c>
      <c r="V341" s="7">
        <v>0</v>
      </c>
      <c r="W341" s="8">
        <v>0</v>
      </c>
      <c r="X341" s="7">
        <v>0</v>
      </c>
      <c r="Y341" s="7">
        <v>0</v>
      </c>
      <c r="Z341" s="12">
        <v>0</v>
      </c>
      <c r="AA341" s="19">
        <v>1</v>
      </c>
    </row>
    <row r="342" spans="1:27" ht="15.95" customHeight="1" x14ac:dyDescent="0.15">
      <c r="A342" s="20">
        <v>1817</v>
      </c>
      <c r="B342" s="30">
        <v>2</v>
      </c>
      <c r="C342" s="21" t="s">
        <v>237</v>
      </c>
      <c r="D342" s="22">
        <v>1</v>
      </c>
      <c r="E342" s="22">
        <v>27</v>
      </c>
      <c r="F342" s="16" t="s">
        <v>239</v>
      </c>
      <c r="G342" s="23"/>
      <c r="H342" s="23"/>
      <c r="I342" s="16"/>
      <c r="J342" s="24"/>
      <c r="K342" s="13">
        <v>3</v>
      </c>
      <c r="L342" s="23">
        <v>1</v>
      </c>
      <c r="M342" s="5">
        <v>0</v>
      </c>
      <c r="N342" s="6">
        <v>0</v>
      </c>
      <c r="O342" s="7">
        <v>0</v>
      </c>
      <c r="P342" s="8">
        <v>0</v>
      </c>
      <c r="Q342" s="7">
        <v>1</v>
      </c>
      <c r="R342" s="19">
        <v>1</v>
      </c>
      <c r="S342" s="23">
        <v>1</v>
      </c>
      <c r="T342" s="5">
        <v>0</v>
      </c>
      <c r="U342" s="6">
        <v>1</v>
      </c>
      <c r="V342" s="7">
        <v>0</v>
      </c>
      <c r="W342" s="8">
        <v>0</v>
      </c>
      <c r="X342" s="7">
        <v>0</v>
      </c>
      <c r="Y342" s="7">
        <v>0</v>
      </c>
      <c r="Z342" s="12">
        <v>0</v>
      </c>
      <c r="AA342" s="19">
        <v>1</v>
      </c>
    </row>
    <row r="343" spans="1:27" ht="15.95" customHeight="1" x14ac:dyDescent="0.15">
      <c r="A343" s="1">
        <v>1818</v>
      </c>
      <c r="B343" s="30">
        <v>2</v>
      </c>
      <c r="C343" s="21" t="s">
        <v>237</v>
      </c>
      <c r="D343" s="22">
        <v>1</v>
      </c>
      <c r="E343" s="22">
        <v>27</v>
      </c>
      <c r="F343" s="16" t="s">
        <v>239</v>
      </c>
      <c r="G343" s="23"/>
      <c r="H343" s="23"/>
      <c r="I343" s="16"/>
      <c r="J343" s="24"/>
      <c r="K343" s="13">
        <v>3</v>
      </c>
      <c r="L343" s="23">
        <v>1</v>
      </c>
      <c r="M343" s="5">
        <v>0</v>
      </c>
      <c r="N343" s="6">
        <v>0</v>
      </c>
      <c r="O343" s="7">
        <v>0</v>
      </c>
      <c r="P343" s="8">
        <v>0</v>
      </c>
      <c r="Q343" s="7">
        <v>1</v>
      </c>
      <c r="R343" s="19">
        <v>1</v>
      </c>
      <c r="S343" s="23">
        <v>1</v>
      </c>
      <c r="T343" s="5">
        <v>0</v>
      </c>
      <c r="U343" s="6">
        <v>1</v>
      </c>
      <c r="V343" s="7">
        <v>0</v>
      </c>
      <c r="W343" s="8">
        <v>0</v>
      </c>
      <c r="X343" s="7">
        <v>0</v>
      </c>
      <c r="Y343" s="7">
        <v>0</v>
      </c>
      <c r="Z343" s="12">
        <v>0</v>
      </c>
      <c r="AA343" s="19">
        <v>1</v>
      </c>
    </row>
    <row r="344" spans="1:27" ht="15.95" customHeight="1" x14ac:dyDescent="0.15">
      <c r="A344" s="20">
        <v>1819</v>
      </c>
      <c r="B344" s="30">
        <v>2</v>
      </c>
      <c r="C344" s="21" t="s">
        <v>237</v>
      </c>
      <c r="D344" s="22">
        <v>1</v>
      </c>
      <c r="E344" s="22">
        <v>27</v>
      </c>
      <c r="F344" s="16" t="s">
        <v>239</v>
      </c>
      <c r="G344" s="23"/>
      <c r="H344" s="23"/>
      <c r="I344" s="16"/>
      <c r="J344" s="24"/>
      <c r="K344" s="13">
        <v>1</v>
      </c>
      <c r="L344" s="23">
        <v>5</v>
      </c>
      <c r="M344" s="5">
        <v>2</v>
      </c>
      <c r="N344" s="6">
        <v>0</v>
      </c>
      <c r="O344" s="7">
        <v>0</v>
      </c>
      <c r="P344" s="8">
        <v>0</v>
      </c>
      <c r="Q344" s="7">
        <v>0</v>
      </c>
      <c r="R344" s="19">
        <v>2</v>
      </c>
      <c r="S344" s="23"/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0</v>
      </c>
      <c r="Z344" s="12">
        <v>0</v>
      </c>
      <c r="AA344" s="19">
        <v>0</v>
      </c>
    </row>
    <row r="345" spans="1:27" ht="15.95" customHeight="1" x14ac:dyDescent="0.15">
      <c r="A345" s="1">
        <v>1820</v>
      </c>
      <c r="B345" s="30">
        <v>2</v>
      </c>
      <c r="C345" s="21" t="s">
        <v>237</v>
      </c>
      <c r="D345" s="22">
        <v>1</v>
      </c>
      <c r="E345" s="22">
        <v>27</v>
      </c>
      <c r="F345" s="16" t="s">
        <v>239</v>
      </c>
      <c r="G345" s="23"/>
      <c r="H345" s="23"/>
      <c r="I345" s="16"/>
      <c r="J345" s="24"/>
      <c r="K345" s="13">
        <v>1</v>
      </c>
      <c r="L345" s="23">
        <v>5</v>
      </c>
      <c r="M345" s="5">
        <v>2</v>
      </c>
      <c r="N345" s="6">
        <v>0</v>
      </c>
      <c r="O345" s="7">
        <v>0</v>
      </c>
      <c r="P345" s="8">
        <v>0</v>
      </c>
      <c r="Q345" s="7">
        <v>0</v>
      </c>
      <c r="R345" s="19">
        <v>2</v>
      </c>
      <c r="S345" s="23"/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0</v>
      </c>
      <c r="Z345" s="12">
        <v>0</v>
      </c>
      <c r="AA345" s="19">
        <v>0</v>
      </c>
    </row>
    <row r="346" spans="1:27" ht="15.95" customHeight="1" x14ac:dyDescent="0.15">
      <c r="A346" s="20">
        <v>1821</v>
      </c>
      <c r="B346" s="30">
        <v>2</v>
      </c>
      <c r="C346" s="21" t="s">
        <v>237</v>
      </c>
      <c r="D346" s="22">
        <v>1</v>
      </c>
      <c r="E346" s="22">
        <v>27</v>
      </c>
      <c r="F346" s="16" t="s">
        <v>239</v>
      </c>
      <c r="G346" s="23"/>
      <c r="H346" s="23"/>
      <c r="I346" s="16"/>
      <c r="J346" s="24"/>
      <c r="K346" s="13">
        <v>1</v>
      </c>
      <c r="L346" s="23">
        <v>5</v>
      </c>
      <c r="M346" s="5">
        <v>1</v>
      </c>
      <c r="N346" s="6">
        <v>0</v>
      </c>
      <c r="O346" s="7">
        <v>0</v>
      </c>
      <c r="P346" s="8">
        <v>0</v>
      </c>
      <c r="Q346" s="7">
        <v>0</v>
      </c>
      <c r="R346" s="19">
        <v>1</v>
      </c>
      <c r="S346" s="23"/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0</v>
      </c>
      <c r="Z346" s="12">
        <v>0</v>
      </c>
      <c r="AA346" s="19">
        <v>0</v>
      </c>
    </row>
    <row r="347" spans="1:27" ht="15.95" customHeight="1" x14ac:dyDescent="0.15">
      <c r="A347" s="1">
        <v>1822</v>
      </c>
      <c r="B347" s="30">
        <v>2</v>
      </c>
      <c r="C347" s="21" t="s">
        <v>237</v>
      </c>
      <c r="D347" s="22">
        <v>1</v>
      </c>
      <c r="E347" s="22">
        <v>27</v>
      </c>
      <c r="F347" s="16" t="s">
        <v>239</v>
      </c>
      <c r="G347" s="23"/>
      <c r="H347" s="23"/>
      <c r="I347" s="16"/>
      <c r="J347" s="24"/>
      <c r="K347" s="13">
        <v>1</v>
      </c>
      <c r="L347" s="23">
        <v>5</v>
      </c>
      <c r="M347" s="5">
        <v>2</v>
      </c>
      <c r="N347" s="6">
        <v>0</v>
      </c>
      <c r="O347" s="7">
        <v>0</v>
      </c>
      <c r="P347" s="8">
        <v>0</v>
      </c>
      <c r="Q347" s="7">
        <v>0</v>
      </c>
      <c r="R347" s="19">
        <v>2</v>
      </c>
      <c r="S347" s="23"/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0</v>
      </c>
      <c r="Z347" s="12">
        <v>0</v>
      </c>
      <c r="AA347" s="19">
        <v>0</v>
      </c>
    </row>
    <row r="348" spans="1:27" ht="15.95" customHeight="1" x14ac:dyDescent="0.15">
      <c r="A348" s="20">
        <v>1823</v>
      </c>
      <c r="B348" s="30">
        <v>2</v>
      </c>
      <c r="C348" s="21" t="s">
        <v>237</v>
      </c>
      <c r="D348" s="22">
        <v>1</v>
      </c>
      <c r="E348" s="22">
        <v>27</v>
      </c>
      <c r="F348" s="16" t="s">
        <v>239</v>
      </c>
      <c r="G348" s="23"/>
      <c r="H348" s="23"/>
      <c r="I348" s="16"/>
      <c r="J348" s="24"/>
      <c r="K348" s="13">
        <v>1</v>
      </c>
      <c r="L348" s="23">
        <v>5</v>
      </c>
      <c r="M348" s="5">
        <v>2</v>
      </c>
      <c r="N348" s="6">
        <v>0</v>
      </c>
      <c r="O348" s="7">
        <v>0</v>
      </c>
      <c r="P348" s="8">
        <v>0</v>
      </c>
      <c r="Q348" s="7">
        <v>0</v>
      </c>
      <c r="R348" s="19">
        <v>2</v>
      </c>
      <c r="S348" s="23"/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0</v>
      </c>
      <c r="Z348" s="12">
        <v>0</v>
      </c>
      <c r="AA348" s="19">
        <v>0</v>
      </c>
    </row>
    <row r="349" spans="1:27" ht="15.95" customHeight="1" x14ac:dyDescent="0.15">
      <c r="A349" s="1">
        <v>1824</v>
      </c>
      <c r="B349" s="30">
        <v>2</v>
      </c>
      <c r="C349" s="21" t="s">
        <v>237</v>
      </c>
      <c r="D349" s="22">
        <v>1</v>
      </c>
      <c r="E349" s="22">
        <v>27</v>
      </c>
      <c r="F349" s="16" t="s">
        <v>239</v>
      </c>
      <c r="G349" s="23"/>
      <c r="H349" s="23"/>
      <c r="I349" s="16"/>
      <c r="J349" s="24"/>
      <c r="K349" s="13">
        <v>1</v>
      </c>
      <c r="L349" s="23">
        <v>5</v>
      </c>
      <c r="M349" s="5">
        <v>1</v>
      </c>
      <c r="N349" s="6">
        <v>0</v>
      </c>
      <c r="O349" s="7">
        <v>0</v>
      </c>
      <c r="P349" s="8">
        <v>0</v>
      </c>
      <c r="Q349" s="7">
        <v>0</v>
      </c>
      <c r="R349" s="19">
        <v>1</v>
      </c>
      <c r="S349" s="23"/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0</v>
      </c>
      <c r="Z349" s="12">
        <v>0</v>
      </c>
      <c r="AA349" s="19">
        <v>0</v>
      </c>
    </row>
    <row r="350" spans="1:27" ht="15.95" customHeight="1" x14ac:dyDescent="0.15">
      <c r="A350" s="20">
        <v>1825</v>
      </c>
      <c r="B350" s="30">
        <v>2</v>
      </c>
      <c r="C350" s="21" t="s">
        <v>237</v>
      </c>
      <c r="D350" s="22">
        <v>1</v>
      </c>
      <c r="E350" s="22">
        <v>27</v>
      </c>
      <c r="F350" s="16" t="s">
        <v>239</v>
      </c>
      <c r="G350" s="23"/>
      <c r="H350" s="23"/>
      <c r="I350" s="16"/>
      <c r="J350" s="24"/>
      <c r="K350" s="13">
        <v>1</v>
      </c>
      <c r="L350" s="23">
        <v>5</v>
      </c>
      <c r="M350" s="5">
        <v>2</v>
      </c>
      <c r="N350" s="6">
        <v>0</v>
      </c>
      <c r="O350" s="7">
        <v>0</v>
      </c>
      <c r="P350" s="8">
        <v>0</v>
      </c>
      <c r="Q350" s="7">
        <v>0</v>
      </c>
      <c r="R350" s="19">
        <v>2</v>
      </c>
      <c r="S350" s="23"/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0</v>
      </c>
      <c r="Z350" s="12">
        <v>0</v>
      </c>
      <c r="AA350" s="19">
        <v>0</v>
      </c>
    </row>
    <row r="351" spans="1:27" ht="15.95" customHeight="1" x14ac:dyDescent="0.15">
      <c r="A351" s="1">
        <v>1826</v>
      </c>
      <c r="B351" s="30">
        <v>2</v>
      </c>
      <c r="C351" s="21" t="s">
        <v>237</v>
      </c>
      <c r="D351" s="22">
        <v>1</v>
      </c>
      <c r="E351" s="22">
        <v>27</v>
      </c>
      <c r="F351" s="16" t="s">
        <v>239</v>
      </c>
      <c r="G351" s="23"/>
      <c r="H351" s="23"/>
      <c r="I351" s="16"/>
      <c r="J351" s="24"/>
      <c r="K351" s="13">
        <v>1</v>
      </c>
      <c r="L351" s="23">
        <v>5</v>
      </c>
      <c r="M351" s="5">
        <v>1</v>
      </c>
      <c r="N351" s="6">
        <v>0</v>
      </c>
      <c r="O351" s="7">
        <v>0</v>
      </c>
      <c r="P351" s="8">
        <v>0</v>
      </c>
      <c r="Q351" s="7">
        <v>0</v>
      </c>
      <c r="R351" s="19">
        <v>1</v>
      </c>
      <c r="S351" s="23"/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0</v>
      </c>
      <c r="Z351" s="12">
        <v>0</v>
      </c>
      <c r="AA351" s="19">
        <v>0</v>
      </c>
    </row>
    <row r="352" spans="1:27" ht="15.95" customHeight="1" x14ac:dyDescent="0.15">
      <c r="A352" s="20">
        <v>1827</v>
      </c>
      <c r="B352" s="30">
        <v>2</v>
      </c>
      <c r="C352" s="21" t="s">
        <v>237</v>
      </c>
      <c r="D352" s="22">
        <v>1</v>
      </c>
      <c r="E352" s="22">
        <v>27</v>
      </c>
      <c r="F352" s="16" t="s">
        <v>239</v>
      </c>
      <c r="G352" s="23"/>
      <c r="H352" s="23"/>
      <c r="I352" s="16"/>
      <c r="J352" s="24"/>
      <c r="K352" s="13">
        <v>1</v>
      </c>
      <c r="L352" s="23">
        <v>5</v>
      </c>
      <c r="M352" s="5">
        <v>2</v>
      </c>
      <c r="N352" s="6">
        <v>0</v>
      </c>
      <c r="O352" s="7">
        <v>0</v>
      </c>
      <c r="P352" s="8">
        <v>0</v>
      </c>
      <c r="Q352" s="7">
        <v>0</v>
      </c>
      <c r="R352" s="19">
        <v>2</v>
      </c>
      <c r="S352" s="23"/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0</v>
      </c>
      <c r="Z352" s="12">
        <v>0</v>
      </c>
      <c r="AA352" s="19">
        <v>0</v>
      </c>
    </row>
    <row r="353" spans="1:27" ht="15.95" customHeight="1" x14ac:dyDescent="0.15">
      <c r="A353" s="1"/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/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/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/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/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/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/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/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/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/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/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/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/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/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/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/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/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/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/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/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/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/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/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/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/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/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/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/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/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/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/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/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/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/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/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/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/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/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/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/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/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/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/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/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/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/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/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/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/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/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/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/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/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/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/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/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/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/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/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/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/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/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/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/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/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/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/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/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/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/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/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/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/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/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/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/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/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/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/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/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/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/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/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/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/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/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/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/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/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/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/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/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/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/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/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/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/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/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/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/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/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/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/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/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/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/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/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/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/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/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/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/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/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/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/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/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/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/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/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/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/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/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/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/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/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/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/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/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/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/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/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/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/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/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/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/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/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/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/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/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/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/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/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/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/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/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/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/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/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/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/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/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/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/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/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/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/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/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/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/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/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/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/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/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/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/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/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/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/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/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/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/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/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/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/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/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/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/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/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/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/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/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/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/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/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/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/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/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/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/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/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/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/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/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/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/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/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/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/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/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/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/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/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/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/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/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/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/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/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/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/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/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/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/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/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/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/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/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/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/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/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/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/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/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/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/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/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/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/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/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/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/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/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/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/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/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/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/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/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/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/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/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/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/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/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/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/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/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/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/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/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/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/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/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/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/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/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/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/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/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/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/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/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/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/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/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/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/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/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/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/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/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/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/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/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/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/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/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/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/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/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/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/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/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/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/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/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/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/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/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/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/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/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/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/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/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/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/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/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/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/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/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/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/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/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/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/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/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/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/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/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/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/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/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/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/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/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/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/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/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/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/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/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/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/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/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/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/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/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/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/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/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/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/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/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/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/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/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/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/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/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/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/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/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/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/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/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/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/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/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/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/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/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/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/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/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/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/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/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/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/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/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/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/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/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/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/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/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/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/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/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/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/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/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/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/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/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/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/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/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/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/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/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/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/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/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/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/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/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/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/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/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/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/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/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/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/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/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/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/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/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/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/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/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/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/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/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/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/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/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/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/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/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/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/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/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/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/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/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/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/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/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/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/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/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/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/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/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/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/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/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/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/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/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/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/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/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/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/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/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/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/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/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/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/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/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/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/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/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/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/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/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/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/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/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/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/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/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/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/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/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/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/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/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/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/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/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/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/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/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/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/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/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/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/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/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/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/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/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/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/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/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/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/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/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/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/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/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/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/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/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/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/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/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/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/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/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/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/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/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/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/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/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/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/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/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/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/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/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/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/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/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/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/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/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/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/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/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/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/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/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/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/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/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/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/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/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/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/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/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/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/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/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/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/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/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/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/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/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/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/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/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/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/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/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/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/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/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/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/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/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/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/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/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/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/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/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/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/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/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/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/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/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/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/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/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/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/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/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/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/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/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/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/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/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/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/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/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/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/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/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/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/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/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/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/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/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/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/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/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/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/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/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/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/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/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/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/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/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/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/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/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/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/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/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/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/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/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/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/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/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/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/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/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/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/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/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/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/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/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/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/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/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/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/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/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/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/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/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/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/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/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/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/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/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/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/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/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/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/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/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/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/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/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/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/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/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/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/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/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/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/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/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/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/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/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/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/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/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000">
    <cfRule type="expression" dxfId="10" priority="11">
      <formula>I12=2</formula>
    </cfRule>
  </conditionalFormatting>
  <conditionalFormatting sqref="G12:I12 G13 I13 G14:I1000">
    <cfRule type="expression" dxfId="9" priority="10">
      <formula>XFD12=2</formula>
    </cfRule>
  </conditionalFormatting>
  <conditionalFormatting sqref="G12:G1000">
    <cfRule type="expression" dxfId="8" priority="9">
      <formula>B12=2</formula>
    </cfRule>
  </conditionalFormatting>
  <conditionalFormatting sqref="H12 H14:H1000">
    <cfRule type="expression" dxfId="7" priority="8">
      <formula>B12=2</formula>
    </cfRule>
  </conditionalFormatting>
  <conditionalFormatting sqref="H13">
    <cfRule type="expression" dxfId="6" priority="7">
      <formula>B13=2</formula>
    </cfRule>
  </conditionalFormatting>
  <conditionalFormatting sqref="J12:J1000">
    <cfRule type="expression" dxfId="5" priority="6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DF0ED14E-EA78-419C-8D1B-816943CDBED8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4" id="{EC2F1F1D-9113-403D-B139-1D58221B6E7C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3" id="{9B32E76B-C80D-46BE-B4BB-294D01F28D9B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2" id="{88FB3BFA-79B6-46A0-9B37-C96CD41021E8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1" id="{70A7D8B8-0F85-4479-AEBA-5382ED906894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2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1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1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237</v>
      </c>
      <c r="C4" s="121">
        <v>1</v>
      </c>
      <c r="D4" s="121">
        <v>27</v>
      </c>
      <c r="E4" s="121" t="s">
        <v>239</v>
      </c>
      <c r="G4" s="146">
        <v>11</v>
      </c>
      <c r="H4" s="148" t="s">
        <v>55</v>
      </c>
      <c r="K4" s="301">
        <v>45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10</v>
      </c>
      <c r="D10" s="56">
        <v>12</v>
      </c>
      <c r="E10" s="56">
        <v>10</v>
      </c>
      <c r="F10" s="56">
        <v>7</v>
      </c>
      <c r="G10" s="56">
        <v>1</v>
      </c>
      <c r="H10" s="56">
        <v>2</v>
      </c>
      <c r="I10" s="56">
        <v>3</v>
      </c>
      <c r="J10" s="56">
        <v>0</v>
      </c>
      <c r="K10" s="56">
        <v>45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45</v>
      </c>
      <c r="D16" s="56">
        <v>45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23</v>
      </c>
      <c r="C23" s="291"/>
      <c r="D23" s="290">
        <v>21</v>
      </c>
      <c r="E23" s="291"/>
      <c r="F23" s="290">
        <v>1</v>
      </c>
      <c r="G23" s="292"/>
      <c r="H23" s="291"/>
      <c r="I23" s="56">
        <v>45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14</v>
      </c>
      <c r="L29" s="86">
        <v>3</v>
      </c>
      <c r="M29" s="86">
        <v>3</v>
      </c>
      <c r="N29" s="86">
        <v>1</v>
      </c>
      <c r="O29" s="86">
        <v>26</v>
      </c>
    </row>
    <row r="30" spans="1:19" ht="14.1" customHeight="1" x14ac:dyDescent="0.15">
      <c r="A30" s="149" t="s">
        <v>53</v>
      </c>
      <c r="B30" s="56">
        <v>18</v>
      </c>
      <c r="C30" s="56">
        <v>4</v>
      </c>
      <c r="D30" s="56">
        <v>1</v>
      </c>
      <c r="E30" s="56">
        <v>0</v>
      </c>
      <c r="F30" s="56">
        <v>0</v>
      </c>
      <c r="G30" s="56">
        <v>23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21</v>
      </c>
      <c r="C36" s="56">
        <v>0</v>
      </c>
      <c r="D36" s="56">
        <v>0</v>
      </c>
      <c r="E36" s="56">
        <v>21</v>
      </c>
      <c r="I36" s="149" t="s">
        <v>53</v>
      </c>
      <c r="J36" s="56">
        <v>2</v>
      </c>
      <c r="K36" s="56">
        <v>7</v>
      </c>
      <c r="L36" s="56">
        <v>1</v>
      </c>
      <c r="M36" s="56">
        <v>1</v>
      </c>
      <c r="N36" s="56">
        <v>3</v>
      </c>
      <c r="O36" s="56">
        <v>10</v>
      </c>
      <c r="P36" s="56">
        <v>1</v>
      </c>
      <c r="Q36" s="56">
        <v>25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1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12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12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45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9</v>
      </c>
      <c r="F76" s="291"/>
      <c r="G76" s="290">
        <v>0</v>
      </c>
      <c r="H76" s="292"/>
      <c r="I76" s="292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8</v>
      </c>
      <c r="F77" s="291"/>
      <c r="G77" s="290">
        <v>0</v>
      </c>
      <c r="H77" s="292"/>
      <c r="I77" s="292"/>
      <c r="J77" s="104">
        <v>12</v>
      </c>
    </row>
    <row r="78" spans="1:15" ht="14.1" customHeight="1" x14ac:dyDescent="0.15">
      <c r="A78" s="149">
        <v>4</v>
      </c>
      <c r="B78" s="50" t="s">
        <v>59</v>
      </c>
      <c r="C78" s="290">
        <v>7</v>
      </c>
      <c r="D78" s="291"/>
      <c r="E78" s="290">
        <v>2</v>
      </c>
      <c r="F78" s="291"/>
      <c r="G78" s="290">
        <v>1</v>
      </c>
      <c r="H78" s="292"/>
      <c r="I78" s="292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1</v>
      </c>
      <c r="F79" s="291"/>
      <c r="G79" s="290">
        <v>0</v>
      </c>
      <c r="H79" s="292"/>
      <c r="I79" s="292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3</v>
      </c>
      <c r="D82" s="291"/>
      <c r="E82" s="290">
        <v>0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23</v>
      </c>
      <c r="D84" s="334"/>
      <c r="E84" s="333">
        <v>21</v>
      </c>
      <c r="F84" s="334"/>
      <c r="G84" s="335">
        <v>1</v>
      </c>
      <c r="H84" s="335"/>
      <c r="I84" s="333"/>
      <c r="J84" s="106">
        <v>45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1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2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2</v>
      </c>
      <c r="M95" s="88">
        <v>2</v>
      </c>
      <c r="N95" s="88">
        <v>1</v>
      </c>
      <c r="O95" s="88">
        <v>2</v>
      </c>
      <c r="P95" s="108">
        <v>1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2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0</v>
      </c>
      <c r="M96" s="88">
        <v>6</v>
      </c>
      <c r="N96" s="88">
        <v>1</v>
      </c>
      <c r="O96" s="88">
        <v>0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0</v>
      </c>
      <c r="E97" s="56">
        <v>1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2</v>
      </c>
      <c r="N99" s="88">
        <v>1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14</v>
      </c>
      <c r="N101" s="103">
        <v>3</v>
      </c>
      <c r="O101" s="103">
        <v>3</v>
      </c>
      <c r="P101" s="103">
        <v>1</v>
      </c>
      <c r="Q101" s="103">
        <v>26</v>
      </c>
    </row>
    <row r="102" spans="1:17" ht="14.1" customHeight="1" x14ac:dyDescent="0.15">
      <c r="A102" s="141" t="s">
        <v>52</v>
      </c>
      <c r="B102" s="142"/>
      <c r="C102" s="56">
        <v>18</v>
      </c>
      <c r="D102" s="56">
        <v>4</v>
      </c>
      <c r="E102" s="56">
        <v>1</v>
      </c>
      <c r="F102" s="56">
        <v>0</v>
      </c>
      <c r="G102" s="56">
        <v>0</v>
      </c>
      <c r="H102" s="56">
        <v>23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1</v>
      </c>
      <c r="K110" s="109">
        <v>5</v>
      </c>
      <c r="L110" s="109">
        <v>1</v>
      </c>
      <c r="M110" s="109">
        <v>0</v>
      </c>
      <c r="N110" s="109">
        <v>3</v>
      </c>
      <c r="O110" s="109">
        <v>3</v>
      </c>
      <c r="P110" s="109">
        <v>0</v>
      </c>
      <c r="Q110" s="111">
        <v>13</v>
      </c>
    </row>
    <row r="111" spans="1:17" ht="14.1" customHeight="1" x14ac:dyDescent="0.15">
      <c r="A111" s="72">
        <v>3</v>
      </c>
      <c r="B111" s="50" t="s">
        <v>58</v>
      </c>
      <c r="C111" s="109">
        <v>8</v>
      </c>
      <c r="D111" s="109">
        <v>0</v>
      </c>
      <c r="E111" s="109">
        <v>0</v>
      </c>
      <c r="F111" s="110">
        <v>8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1</v>
      </c>
      <c r="N111" s="109">
        <v>0</v>
      </c>
      <c r="O111" s="109">
        <v>4</v>
      </c>
      <c r="P111" s="109">
        <v>1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1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21</v>
      </c>
      <c r="D118" s="109">
        <v>0</v>
      </c>
      <c r="E118" s="109">
        <v>0</v>
      </c>
      <c r="F118" s="109">
        <v>21</v>
      </c>
      <c r="G118" s="78"/>
      <c r="H118" s="350" t="s">
        <v>52</v>
      </c>
      <c r="I118" s="351"/>
      <c r="J118" s="109">
        <v>2</v>
      </c>
      <c r="K118" s="109">
        <v>7</v>
      </c>
      <c r="L118" s="109">
        <v>1</v>
      </c>
      <c r="M118" s="109">
        <v>1</v>
      </c>
      <c r="N118" s="109">
        <v>3</v>
      </c>
      <c r="O118" s="109">
        <v>10</v>
      </c>
      <c r="P118" s="109">
        <v>1</v>
      </c>
      <c r="Q118" s="109">
        <v>25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1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1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23</v>
      </c>
      <c r="G159" s="291"/>
      <c r="H159" s="290">
        <v>21</v>
      </c>
      <c r="I159" s="291"/>
      <c r="J159" s="290">
        <v>1</v>
      </c>
      <c r="K159" s="292"/>
      <c r="L159" s="291"/>
      <c r="M159" s="56">
        <v>45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23</v>
      </c>
      <c r="G171" s="291"/>
      <c r="H171" s="290">
        <v>21</v>
      </c>
      <c r="I171" s="291"/>
      <c r="J171" s="290">
        <v>1</v>
      </c>
      <c r="K171" s="292"/>
      <c r="L171" s="291"/>
      <c r="M171" s="56">
        <v>45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18</v>
      </c>
      <c r="G179" s="56">
        <v>4</v>
      </c>
      <c r="H179" s="56">
        <v>1</v>
      </c>
      <c r="I179" s="56">
        <v>0</v>
      </c>
      <c r="J179" s="56">
        <v>0</v>
      </c>
      <c r="K179" s="107">
        <v>23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18</v>
      </c>
      <c r="G191" s="56">
        <v>4</v>
      </c>
      <c r="H191" s="56">
        <v>1</v>
      </c>
      <c r="I191" s="56">
        <v>0</v>
      </c>
      <c r="J191" s="56">
        <v>0</v>
      </c>
      <c r="K191" s="107">
        <v>23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14</v>
      </c>
      <c r="H198" s="90">
        <v>3</v>
      </c>
      <c r="I198" s="90">
        <v>3</v>
      </c>
      <c r="J198" s="90">
        <v>1</v>
      </c>
      <c r="K198" s="119">
        <v>26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14</v>
      </c>
      <c r="H210" s="95">
        <v>3</v>
      </c>
      <c r="I210" s="95">
        <v>3</v>
      </c>
      <c r="J210" s="95">
        <v>1</v>
      </c>
      <c r="K210" s="119">
        <v>26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21</v>
      </c>
      <c r="G216" s="56">
        <v>0</v>
      </c>
      <c r="H216" s="56">
        <v>0</v>
      </c>
      <c r="I216" s="56">
        <v>21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21</v>
      </c>
      <c r="G228" s="56">
        <v>0</v>
      </c>
      <c r="H228" s="56">
        <v>0</v>
      </c>
      <c r="I228" s="56">
        <v>21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7</v>
      </c>
      <c r="H234" s="90">
        <v>1</v>
      </c>
      <c r="I234" s="90">
        <v>1</v>
      </c>
      <c r="J234" s="90">
        <v>3</v>
      </c>
      <c r="K234" s="90">
        <v>10</v>
      </c>
      <c r="L234" s="90">
        <v>1</v>
      </c>
      <c r="M234" s="56">
        <v>25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7</v>
      </c>
      <c r="H246" s="95">
        <v>1</v>
      </c>
      <c r="I246" s="95">
        <v>1</v>
      </c>
      <c r="J246" s="95">
        <v>3</v>
      </c>
      <c r="K246" s="95">
        <v>10</v>
      </c>
      <c r="L246" s="95">
        <v>1</v>
      </c>
      <c r="M246" s="56">
        <v>25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2</v>
      </c>
      <c r="G272" s="90">
        <v>0</v>
      </c>
      <c r="H272" s="90">
        <v>0</v>
      </c>
      <c r="I272" s="90">
        <v>0</v>
      </c>
      <c r="J272" s="90">
        <v>0</v>
      </c>
      <c r="K272" s="96">
        <v>2</v>
      </c>
      <c r="L272" s="95">
        <v>1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2</v>
      </c>
      <c r="G284" s="56">
        <v>0</v>
      </c>
      <c r="H284" s="56">
        <v>0</v>
      </c>
      <c r="I284" s="56">
        <v>0</v>
      </c>
      <c r="J284" s="56">
        <v>0</v>
      </c>
      <c r="K284" s="96">
        <v>2</v>
      </c>
      <c r="L284" s="95">
        <v>1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5</v>
      </c>
      <c r="AF5" s="80">
        <v>0</v>
      </c>
      <c r="AG5" s="80">
        <v>1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0</v>
      </c>
      <c r="BF5" s="80">
        <v>1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1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1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1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237</v>
      </c>
      <c r="C4" s="121">
        <v>1</v>
      </c>
      <c r="D4" s="121">
        <v>27</v>
      </c>
      <c r="E4" s="121" t="s">
        <v>239</v>
      </c>
      <c r="G4" s="146">
        <v>12</v>
      </c>
      <c r="H4" s="148" t="s">
        <v>55</v>
      </c>
      <c r="K4" s="301">
        <v>40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11</v>
      </c>
      <c r="D10" s="56">
        <v>7</v>
      </c>
      <c r="E10" s="56">
        <v>14</v>
      </c>
      <c r="F10" s="56">
        <v>4</v>
      </c>
      <c r="G10" s="56">
        <v>0</v>
      </c>
      <c r="H10" s="56">
        <v>3</v>
      </c>
      <c r="I10" s="56">
        <v>1</v>
      </c>
      <c r="J10" s="56">
        <v>0</v>
      </c>
      <c r="K10" s="56">
        <v>40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1</v>
      </c>
      <c r="C16" s="56">
        <v>39</v>
      </c>
      <c r="D16" s="56">
        <v>40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1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22</v>
      </c>
      <c r="C23" s="291"/>
      <c r="D23" s="290">
        <v>13</v>
      </c>
      <c r="E23" s="291"/>
      <c r="F23" s="290">
        <v>5</v>
      </c>
      <c r="G23" s="292"/>
      <c r="H23" s="291"/>
      <c r="I23" s="56">
        <v>40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13</v>
      </c>
      <c r="L29" s="86">
        <v>4</v>
      </c>
      <c r="M29" s="86">
        <v>4</v>
      </c>
      <c r="N29" s="86">
        <v>0</v>
      </c>
      <c r="O29" s="86">
        <v>27</v>
      </c>
    </row>
    <row r="30" spans="1:19" ht="14.1" customHeight="1" x14ac:dyDescent="0.15">
      <c r="A30" s="149" t="s">
        <v>53</v>
      </c>
      <c r="B30" s="56">
        <v>18</v>
      </c>
      <c r="C30" s="56">
        <v>4</v>
      </c>
      <c r="D30" s="56">
        <v>0</v>
      </c>
      <c r="E30" s="56">
        <v>0</v>
      </c>
      <c r="F30" s="56">
        <v>0</v>
      </c>
      <c r="G30" s="56">
        <v>22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13</v>
      </c>
      <c r="C36" s="56">
        <v>0</v>
      </c>
      <c r="D36" s="56">
        <v>0</v>
      </c>
      <c r="E36" s="56">
        <v>13</v>
      </c>
      <c r="I36" s="149" t="s">
        <v>53</v>
      </c>
      <c r="J36" s="56">
        <v>1</v>
      </c>
      <c r="K36" s="56">
        <v>2</v>
      </c>
      <c r="L36" s="56">
        <v>2</v>
      </c>
      <c r="M36" s="56">
        <v>0</v>
      </c>
      <c r="N36" s="56">
        <v>2</v>
      </c>
      <c r="O36" s="56">
        <v>9</v>
      </c>
      <c r="P36" s="56">
        <v>0</v>
      </c>
      <c r="Q36" s="56">
        <v>16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3</v>
      </c>
      <c r="D50" s="91">
        <v>2</v>
      </c>
      <c r="E50" s="92">
        <v>0</v>
      </c>
      <c r="F50" s="91">
        <v>0</v>
      </c>
      <c r="G50" s="93">
        <v>6</v>
      </c>
      <c r="H50" s="94">
        <v>1</v>
      </c>
      <c r="I50" s="91">
        <v>2</v>
      </c>
      <c r="J50" s="91">
        <v>3</v>
      </c>
      <c r="K50" s="91">
        <v>0</v>
      </c>
      <c r="L50" s="91">
        <v>2</v>
      </c>
      <c r="M50" s="91">
        <v>2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1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14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14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39</v>
      </c>
      <c r="D68" s="100">
        <v>0</v>
      </c>
      <c r="E68" s="100">
        <v>0</v>
      </c>
      <c r="F68" s="100">
        <v>0</v>
      </c>
      <c r="G68" s="100">
        <v>0</v>
      </c>
      <c r="H68" s="100">
        <v>1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4</v>
      </c>
      <c r="F76" s="291"/>
      <c r="G76" s="290">
        <v>1</v>
      </c>
      <c r="H76" s="292"/>
      <c r="I76" s="292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3</v>
      </c>
      <c r="F77" s="291"/>
      <c r="G77" s="290">
        <v>2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8</v>
      </c>
      <c r="D78" s="291"/>
      <c r="E78" s="290">
        <v>5</v>
      </c>
      <c r="F78" s="291"/>
      <c r="G78" s="290">
        <v>1</v>
      </c>
      <c r="H78" s="292"/>
      <c r="I78" s="292"/>
      <c r="J78" s="104">
        <v>14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1</v>
      </c>
      <c r="F79" s="291"/>
      <c r="G79" s="290">
        <v>1</v>
      </c>
      <c r="H79" s="292"/>
      <c r="I79" s="292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3</v>
      </c>
      <c r="D81" s="291"/>
      <c r="E81" s="290">
        <v>0</v>
      </c>
      <c r="F81" s="291"/>
      <c r="G81" s="290">
        <v>0</v>
      </c>
      <c r="H81" s="292"/>
      <c r="I81" s="292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22</v>
      </c>
      <c r="D84" s="334"/>
      <c r="E84" s="333">
        <v>13</v>
      </c>
      <c r="F84" s="334"/>
      <c r="G84" s="335">
        <v>5</v>
      </c>
      <c r="H84" s="335"/>
      <c r="I84" s="333"/>
      <c r="J84" s="106">
        <v>40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5</v>
      </c>
      <c r="N93" s="88">
        <v>0</v>
      </c>
      <c r="O93" s="88">
        <v>0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1</v>
      </c>
      <c r="M94" s="88">
        <v>0</v>
      </c>
      <c r="N94" s="88">
        <v>1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1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1</v>
      </c>
      <c r="M95" s="88">
        <v>7</v>
      </c>
      <c r="N95" s="88">
        <v>2</v>
      </c>
      <c r="O95" s="88">
        <v>2</v>
      </c>
      <c r="P95" s="108">
        <v>0</v>
      </c>
      <c r="Q95" s="103">
        <v>12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2</v>
      </c>
      <c r="E96" s="56">
        <v>0</v>
      </c>
      <c r="F96" s="56">
        <v>0</v>
      </c>
      <c r="G96" s="56">
        <v>0</v>
      </c>
      <c r="H96" s="56">
        <v>8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2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1</v>
      </c>
      <c r="M98" s="88">
        <v>1</v>
      </c>
      <c r="N98" s="88">
        <v>1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1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13</v>
      </c>
      <c r="N101" s="103">
        <v>4</v>
      </c>
      <c r="O101" s="103">
        <v>4</v>
      </c>
      <c r="P101" s="103">
        <v>0</v>
      </c>
      <c r="Q101" s="103">
        <v>27</v>
      </c>
    </row>
    <row r="102" spans="1:17" ht="14.1" customHeight="1" x14ac:dyDescent="0.15">
      <c r="A102" s="141" t="s">
        <v>52</v>
      </c>
      <c r="B102" s="142"/>
      <c r="C102" s="56">
        <v>18</v>
      </c>
      <c r="D102" s="56">
        <v>4</v>
      </c>
      <c r="E102" s="56">
        <v>0</v>
      </c>
      <c r="F102" s="56">
        <v>0</v>
      </c>
      <c r="G102" s="56">
        <v>0</v>
      </c>
      <c r="H102" s="56"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2</v>
      </c>
      <c r="M110" s="109">
        <v>0</v>
      </c>
      <c r="N110" s="109">
        <v>1</v>
      </c>
      <c r="O110" s="109">
        <v>3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0</v>
      </c>
      <c r="N111" s="109">
        <v>1</v>
      </c>
      <c r="O111" s="109">
        <v>1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5</v>
      </c>
      <c r="D112" s="109">
        <v>0</v>
      </c>
      <c r="E112" s="109">
        <v>0</v>
      </c>
      <c r="F112" s="110">
        <v>5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4</v>
      </c>
      <c r="P112" s="109">
        <v>0</v>
      </c>
      <c r="Q112" s="111">
        <v>5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13</v>
      </c>
      <c r="D118" s="109">
        <v>0</v>
      </c>
      <c r="E118" s="109">
        <v>0</v>
      </c>
      <c r="F118" s="109">
        <v>13</v>
      </c>
      <c r="G118" s="78"/>
      <c r="H118" s="350" t="s">
        <v>52</v>
      </c>
      <c r="I118" s="351"/>
      <c r="J118" s="109">
        <v>1</v>
      </c>
      <c r="K118" s="109">
        <v>2</v>
      </c>
      <c r="L118" s="109">
        <v>2</v>
      </c>
      <c r="M118" s="109">
        <v>0</v>
      </c>
      <c r="N118" s="109">
        <v>2</v>
      </c>
      <c r="O118" s="109">
        <v>9</v>
      </c>
      <c r="P118" s="109">
        <v>0</v>
      </c>
      <c r="Q118" s="109">
        <v>16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1</v>
      </c>
      <c r="L144" s="91">
        <v>0</v>
      </c>
      <c r="M144" s="91">
        <v>1</v>
      </c>
      <c r="N144" s="91">
        <v>1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1</v>
      </c>
      <c r="F145" s="92">
        <v>0</v>
      </c>
      <c r="G145" s="91">
        <v>0</v>
      </c>
      <c r="H145" s="116">
        <v>3</v>
      </c>
      <c r="I145" s="94">
        <v>0</v>
      </c>
      <c r="J145" s="91">
        <v>0</v>
      </c>
      <c r="K145" s="91">
        <v>1</v>
      </c>
      <c r="L145" s="91">
        <v>0</v>
      </c>
      <c r="M145" s="91">
        <v>1</v>
      </c>
      <c r="N145" s="91">
        <v>1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1</v>
      </c>
      <c r="D147" s="91">
        <v>0</v>
      </c>
      <c r="E147" s="91">
        <v>0</v>
      </c>
      <c r="F147" s="92">
        <v>0</v>
      </c>
      <c r="G147" s="91">
        <v>0</v>
      </c>
      <c r="H147" s="116">
        <v>1</v>
      </c>
      <c r="I147" s="94">
        <v>1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3</v>
      </c>
      <c r="E152" s="56">
        <v>2</v>
      </c>
      <c r="F152" s="56">
        <v>0</v>
      </c>
      <c r="G152" s="56">
        <v>0</v>
      </c>
      <c r="H152" s="116">
        <v>6</v>
      </c>
      <c r="I152" s="56">
        <v>1</v>
      </c>
      <c r="J152" s="56">
        <v>2</v>
      </c>
      <c r="K152" s="56">
        <v>3</v>
      </c>
      <c r="L152" s="56">
        <v>0</v>
      </c>
      <c r="M152" s="56">
        <v>2</v>
      </c>
      <c r="N152" s="56">
        <v>2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22</v>
      </c>
      <c r="G159" s="291"/>
      <c r="H159" s="290">
        <v>12</v>
      </c>
      <c r="I159" s="291"/>
      <c r="J159" s="290">
        <v>5</v>
      </c>
      <c r="K159" s="292"/>
      <c r="L159" s="291"/>
      <c r="M159" s="56">
        <v>39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1</v>
      </c>
      <c r="I164" s="291"/>
      <c r="J164" s="290">
        <v>0</v>
      </c>
      <c r="K164" s="292"/>
      <c r="L164" s="291"/>
      <c r="M164" s="56">
        <v>1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22</v>
      </c>
      <c r="G171" s="291"/>
      <c r="H171" s="290">
        <v>13</v>
      </c>
      <c r="I171" s="291"/>
      <c r="J171" s="290">
        <v>5</v>
      </c>
      <c r="K171" s="292"/>
      <c r="L171" s="291"/>
      <c r="M171" s="56">
        <v>40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18</v>
      </c>
      <c r="G179" s="56">
        <v>4</v>
      </c>
      <c r="H179" s="56">
        <v>0</v>
      </c>
      <c r="I179" s="56">
        <v>0</v>
      </c>
      <c r="J179" s="56">
        <v>0</v>
      </c>
      <c r="K179" s="107">
        <v>22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18</v>
      </c>
      <c r="G191" s="56">
        <v>4</v>
      </c>
      <c r="H191" s="56">
        <v>0</v>
      </c>
      <c r="I191" s="56">
        <v>0</v>
      </c>
      <c r="J191" s="56">
        <v>0</v>
      </c>
      <c r="K191" s="107">
        <v>22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13</v>
      </c>
      <c r="H198" s="90">
        <v>4</v>
      </c>
      <c r="I198" s="90">
        <v>4</v>
      </c>
      <c r="J198" s="90">
        <v>0</v>
      </c>
      <c r="K198" s="119">
        <v>27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13</v>
      </c>
      <c r="H210" s="95">
        <v>4</v>
      </c>
      <c r="I210" s="95">
        <v>4</v>
      </c>
      <c r="J210" s="95">
        <v>0</v>
      </c>
      <c r="K210" s="119">
        <v>27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12</v>
      </c>
      <c r="G216" s="56">
        <v>0</v>
      </c>
      <c r="H216" s="56">
        <v>0</v>
      </c>
      <c r="I216" s="56">
        <v>12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1</v>
      </c>
      <c r="G221" s="56">
        <v>0</v>
      </c>
      <c r="H221" s="56">
        <v>0</v>
      </c>
      <c r="I221" s="56">
        <v>1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13</v>
      </c>
      <c r="G228" s="56">
        <v>0</v>
      </c>
      <c r="H228" s="56">
        <v>0</v>
      </c>
      <c r="I228" s="56">
        <v>13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1</v>
      </c>
      <c r="H234" s="90">
        <v>2</v>
      </c>
      <c r="I234" s="90">
        <v>0</v>
      </c>
      <c r="J234" s="90">
        <v>1</v>
      </c>
      <c r="K234" s="90">
        <v>9</v>
      </c>
      <c r="L234" s="90">
        <v>0</v>
      </c>
      <c r="M234" s="56">
        <v>14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1</v>
      </c>
      <c r="H239" s="95">
        <v>0</v>
      </c>
      <c r="I239" s="95">
        <v>0</v>
      </c>
      <c r="J239" s="95">
        <v>1</v>
      </c>
      <c r="K239" s="95">
        <v>0</v>
      </c>
      <c r="L239" s="95">
        <v>0</v>
      </c>
      <c r="M239" s="56">
        <v>2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2</v>
      </c>
      <c r="H246" s="95">
        <v>2</v>
      </c>
      <c r="I246" s="95">
        <v>0</v>
      </c>
      <c r="J246" s="95">
        <v>2</v>
      </c>
      <c r="K246" s="95">
        <v>9</v>
      </c>
      <c r="L246" s="95">
        <v>0</v>
      </c>
      <c r="M246" s="56">
        <v>16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3</v>
      </c>
      <c r="G272" s="90">
        <v>0</v>
      </c>
      <c r="H272" s="90">
        <v>0</v>
      </c>
      <c r="I272" s="90">
        <v>0</v>
      </c>
      <c r="J272" s="90">
        <v>0</v>
      </c>
      <c r="K272" s="96">
        <v>3</v>
      </c>
      <c r="L272" s="95">
        <v>1</v>
      </c>
      <c r="M272" s="95">
        <v>2</v>
      </c>
      <c r="N272" s="95">
        <v>3</v>
      </c>
      <c r="O272" s="95">
        <v>0</v>
      </c>
      <c r="P272" s="95">
        <v>2</v>
      </c>
      <c r="Q272" s="95">
        <v>2</v>
      </c>
      <c r="R272" s="95">
        <v>0</v>
      </c>
      <c r="S272" s="56">
        <v>10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3</v>
      </c>
      <c r="G284" s="56">
        <v>0</v>
      </c>
      <c r="H284" s="56">
        <v>0</v>
      </c>
      <c r="I284" s="56">
        <v>0</v>
      </c>
      <c r="J284" s="56">
        <v>0</v>
      </c>
      <c r="K284" s="96">
        <v>3</v>
      </c>
      <c r="L284" s="95">
        <v>1</v>
      </c>
      <c r="M284" s="95">
        <v>2</v>
      </c>
      <c r="N284" s="95">
        <v>3</v>
      </c>
      <c r="O284" s="95">
        <v>0</v>
      </c>
      <c r="P284" s="95">
        <v>2</v>
      </c>
      <c r="Q284" s="95">
        <v>2</v>
      </c>
      <c r="R284" s="95">
        <v>0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1</v>
      </c>
      <c r="W5" s="80">
        <v>0</v>
      </c>
      <c r="X5" s="80">
        <v>0</v>
      </c>
      <c r="Y5" s="134">
        <v>0</v>
      </c>
      <c r="Z5" s="135">
        <v>3</v>
      </c>
      <c r="AA5" s="80">
        <v>2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3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1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2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1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237</v>
      </c>
      <c r="C4" s="121">
        <v>1</v>
      </c>
      <c r="D4" s="121">
        <v>27</v>
      </c>
      <c r="E4" s="121" t="s">
        <v>239</v>
      </c>
      <c r="G4" s="146">
        <v>13</v>
      </c>
      <c r="H4" s="148" t="s">
        <v>55</v>
      </c>
      <c r="K4" s="301">
        <v>27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8</v>
      </c>
      <c r="E10" s="56">
        <v>8</v>
      </c>
      <c r="F10" s="56">
        <v>3</v>
      </c>
      <c r="G10" s="56">
        <v>1</v>
      </c>
      <c r="H10" s="56">
        <v>1</v>
      </c>
      <c r="I10" s="56">
        <v>3</v>
      </c>
      <c r="J10" s="56">
        <v>0</v>
      </c>
      <c r="K10" s="56">
        <v>27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27</v>
      </c>
      <c r="D16" s="56">
        <v>27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15</v>
      </c>
      <c r="C23" s="291"/>
      <c r="D23" s="290">
        <v>9</v>
      </c>
      <c r="E23" s="291"/>
      <c r="F23" s="290">
        <v>3</v>
      </c>
      <c r="G23" s="292"/>
      <c r="H23" s="291"/>
      <c r="I23" s="56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10</v>
      </c>
      <c r="L29" s="86">
        <v>0</v>
      </c>
      <c r="M29" s="86">
        <v>5</v>
      </c>
      <c r="N29" s="86">
        <v>0</v>
      </c>
      <c r="O29" s="86">
        <v>21</v>
      </c>
    </row>
    <row r="30" spans="1:19" ht="14.1" customHeight="1" x14ac:dyDescent="0.15">
      <c r="A30" s="149" t="s">
        <v>53</v>
      </c>
      <c r="B30" s="56">
        <v>12</v>
      </c>
      <c r="C30" s="56">
        <v>3</v>
      </c>
      <c r="D30" s="56">
        <v>0</v>
      </c>
      <c r="E30" s="56">
        <v>0</v>
      </c>
      <c r="F30" s="56">
        <v>0</v>
      </c>
      <c r="G30" s="56">
        <v>15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7</v>
      </c>
      <c r="C36" s="56">
        <v>0</v>
      </c>
      <c r="D36" s="56">
        <v>2</v>
      </c>
      <c r="E36" s="56">
        <v>9</v>
      </c>
      <c r="I36" s="149" t="s">
        <v>53</v>
      </c>
      <c r="J36" s="56">
        <v>2</v>
      </c>
      <c r="K36" s="56">
        <v>2</v>
      </c>
      <c r="L36" s="56">
        <v>1</v>
      </c>
      <c r="M36" s="56">
        <v>0</v>
      </c>
      <c r="N36" s="56">
        <v>0</v>
      </c>
      <c r="O36" s="56">
        <v>4</v>
      </c>
      <c r="P36" s="56">
        <v>1</v>
      </c>
      <c r="Q36" s="56">
        <v>10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3</v>
      </c>
      <c r="E50" s="92">
        <v>0</v>
      </c>
      <c r="F50" s="91">
        <v>0</v>
      </c>
      <c r="G50" s="93">
        <v>4</v>
      </c>
      <c r="H50" s="94">
        <v>0</v>
      </c>
      <c r="I50" s="91">
        <v>0</v>
      </c>
      <c r="J50" s="91">
        <v>4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2</v>
      </c>
      <c r="F76" s="291"/>
      <c r="G76" s="290">
        <v>1</v>
      </c>
      <c r="H76" s="292"/>
      <c r="I76" s="292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90">
        <v>6</v>
      </c>
      <c r="D77" s="291"/>
      <c r="E77" s="290">
        <v>2</v>
      </c>
      <c r="F77" s="291"/>
      <c r="G77" s="290">
        <v>0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3</v>
      </c>
      <c r="F78" s="291"/>
      <c r="G78" s="290">
        <v>0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1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1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2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15</v>
      </c>
      <c r="D84" s="334"/>
      <c r="E84" s="333">
        <v>9</v>
      </c>
      <c r="F84" s="334"/>
      <c r="G84" s="335">
        <v>3</v>
      </c>
      <c r="H84" s="335"/>
      <c r="I84" s="333"/>
      <c r="J84" s="106">
        <v>27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1</v>
      </c>
      <c r="M94" s="88">
        <v>5</v>
      </c>
      <c r="N94" s="88">
        <v>0</v>
      </c>
      <c r="O94" s="88">
        <v>0</v>
      </c>
      <c r="P94" s="108">
        <v>0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0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3</v>
      </c>
      <c r="M95" s="88">
        <v>3</v>
      </c>
      <c r="N95" s="88">
        <v>0</v>
      </c>
      <c r="O95" s="88">
        <v>5</v>
      </c>
      <c r="P95" s="108">
        <v>0</v>
      </c>
      <c r="Q95" s="103">
        <v>11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2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1</v>
      </c>
      <c r="M96" s="88">
        <v>1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10</v>
      </c>
      <c r="N101" s="103">
        <v>0</v>
      </c>
      <c r="O101" s="103">
        <v>5</v>
      </c>
      <c r="P101" s="103">
        <v>0</v>
      </c>
      <c r="Q101" s="103">
        <v>21</v>
      </c>
    </row>
    <row r="102" spans="1:17" ht="14.1" customHeight="1" x14ac:dyDescent="0.15">
      <c r="A102" s="141" t="s">
        <v>52</v>
      </c>
      <c r="B102" s="142"/>
      <c r="C102" s="56">
        <v>12</v>
      </c>
      <c r="D102" s="56">
        <v>3</v>
      </c>
      <c r="E102" s="56">
        <v>0</v>
      </c>
      <c r="F102" s="56">
        <v>0</v>
      </c>
      <c r="G102" s="56">
        <v>0</v>
      </c>
      <c r="H102" s="56">
        <v>15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1</v>
      </c>
      <c r="F111" s="110">
        <v>2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1</v>
      </c>
      <c r="M112" s="109">
        <v>0</v>
      </c>
      <c r="N112" s="109">
        <v>0</v>
      </c>
      <c r="O112" s="109">
        <v>0</v>
      </c>
      <c r="P112" s="109">
        <v>1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1</v>
      </c>
      <c r="F116" s="110">
        <v>2</v>
      </c>
      <c r="G116" s="78"/>
      <c r="H116" s="72">
        <v>8</v>
      </c>
      <c r="I116" s="50" t="s">
        <v>63</v>
      </c>
      <c r="J116" s="109">
        <v>1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7</v>
      </c>
      <c r="D118" s="109">
        <v>0</v>
      </c>
      <c r="E118" s="109">
        <v>2</v>
      </c>
      <c r="F118" s="109">
        <v>9</v>
      </c>
      <c r="G118" s="78"/>
      <c r="H118" s="350" t="s">
        <v>52</v>
      </c>
      <c r="I118" s="351"/>
      <c r="J118" s="109">
        <v>2</v>
      </c>
      <c r="K118" s="109">
        <v>2</v>
      </c>
      <c r="L118" s="109">
        <v>1</v>
      </c>
      <c r="M118" s="109">
        <v>0</v>
      </c>
      <c r="N118" s="109">
        <v>0</v>
      </c>
      <c r="O118" s="109">
        <v>4</v>
      </c>
      <c r="P118" s="109">
        <v>1</v>
      </c>
      <c r="Q118" s="109">
        <v>10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1</v>
      </c>
      <c r="E149" s="91">
        <v>1</v>
      </c>
      <c r="F149" s="92">
        <v>0</v>
      </c>
      <c r="G149" s="91">
        <v>0</v>
      </c>
      <c r="H149" s="116">
        <v>2</v>
      </c>
      <c r="I149" s="94">
        <v>0</v>
      </c>
      <c r="J149" s="91">
        <v>0</v>
      </c>
      <c r="K149" s="91">
        <v>2</v>
      </c>
      <c r="L149" s="91">
        <v>0</v>
      </c>
      <c r="M149" s="91">
        <v>0</v>
      </c>
      <c r="N149" s="91">
        <v>0</v>
      </c>
      <c r="O149" s="91">
        <v>0</v>
      </c>
      <c r="P149" s="56">
        <v>2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3</v>
      </c>
      <c r="F152" s="56">
        <v>0</v>
      </c>
      <c r="G152" s="56">
        <v>0</v>
      </c>
      <c r="H152" s="116">
        <v>4</v>
      </c>
      <c r="I152" s="56">
        <v>0</v>
      </c>
      <c r="J152" s="56">
        <v>0</v>
      </c>
      <c r="K152" s="56">
        <v>4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15</v>
      </c>
      <c r="G159" s="291"/>
      <c r="H159" s="290">
        <v>9</v>
      </c>
      <c r="I159" s="291"/>
      <c r="J159" s="290">
        <v>3</v>
      </c>
      <c r="K159" s="292"/>
      <c r="L159" s="291"/>
      <c r="M159" s="56">
        <v>27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15</v>
      </c>
      <c r="G171" s="291"/>
      <c r="H171" s="290">
        <v>9</v>
      </c>
      <c r="I171" s="291"/>
      <c r="J171" s="290">
        <v>3</v>
      </c>
      <c r="K171" s="292"/>
      <c r="L171" s="291"/>
      <c r="M171" s="56">
        <v>27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12</v>
      </c>
      <c r="G179" s="56">
        <v>3</v>
      </c>
      <c r="H179" s="56">
        <v>0</v>
      </c>
      <c r="I179" s="56">
        <v>0</v>
      </c>
      <c r="J179" s="56">
        <v>0</v>
      </c>
      <c r="K179" s="107">
        <v>15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12</v>
      </c>
      <c r="G191" s="56">
        <v>3</v>
      </c>
      <c r="H191" s="56">
        <v>0</v>
      </c>
      <c r="I191" s="56">
        <v>0</v>
      </c>
      <c r="J191" s="56">
        <v>0</v>
      </c>
      <c r="K191" s="107">
        <v>15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10</v>
      </c>
      <c r="H198" s="90">
        <v>0</v>
      </c>
      <c r="I198" s="90">
        <v>5</v>
      </c>
      <c r="J198" s="90">
        <v>0</v>
      </c>
      <c r="K198" s="119">
        <v>21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10</v>
      </c>
      <c r="H210" s="95">
        <v>0</v>
      </c>
      <c r="I210" s="95">
        <v>5</v>
      </c>
      <c r="J210" s="95">
        <v>0</v>
      </c>
      <c r="K210" s="119">
        <v>21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7</v>
      </c>
      <c r="G216" s="56">
        <v>0</v>
      </c>
      <c r="H216" s="56">
        <v>2</v>
      </c>
      <c r="I216" s="56">
        <v>9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7</v>
      </c>
      <c r="G228" s="56">
        <v>0</v>
      </c>
      <c r="H228" s="56">
        <v>2</v>
      </c>
      <c r="I228" s="56">
        <v>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2</v>
      </c>
      <c r="H234" s="90">
        <v>1</v>
      </c>
      <c r="I234" s="90">
        <v>0</v>
      </c>
      <c r="J234" s="90">
        <v>0</v>
      </c>
      <c r="K234" s="90">
        <v>4</v>
      </c>
      <c r="L234" s="90">
        <v>1</v>
      </c>
      <c r="M234" s="56">
        <v>10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2</v>
      </c>
      <c r="H246" s="95">
        <v>1</v>
      </c>
      <c r="I246" s="95">
        <v>0</v>
      </c>
      <c r="J246" s="95">
        <v>0</v>
      </c>
      <c r="K246" s="95">
        <v>4</v>
      </c>
      <c r="L246" s="95">
        <v>1</v>
      </c>
      <c r="M246" s="56">
        <v>10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4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4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5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8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1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1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237</v>
      </c>
      <c r="C4" s="121">
        <v>1</v>
      </c>
      <c r="D4" s="121">
        <v>27</v>
      </c>
      <c r="E4" s="121" t="s">
        <v>239</v>
      </c>
      <c r="G4" s="146">
        <v>14</v>
      </c>
      <c r="H4" s="148" t="s">
        <v>55</v>
      </c>
      <c r="K4" s="301">
        <v>38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11</v>
      </c>
      <c r="D10" s="56">
        <v>11</v>
      </c>
      <c r="E10" s="56">
        <v>5</v>
      </c>
      <c r="F10" s="56">
        <v>4</v>
      </c>
      <c r="G10" s="56">
        <v>1</v>
      </c>
      <c r="H10" s="56">
        <v>3</v>
      </c>
      <c r="I10" s="56">
        <v>0</v>
      </c>
      <c r="J10" s="56">
        <v>3</v>
      </c>
      <c r="K10" s="56">
        <v>38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38</v>
      </c>
      <c r="D16" s="56">
        <v>38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16</v>
      </c>
      <c r="C23" s="291"/>
      <c r="D23" s="290">
        <v>15</v>
      </c>
      <c r="E23" s="291"/>
      <c r="F23" s="290">
        <v>7</v>
      </c>
      <c r="G23" s="292"/>
      <c r="H23" s="291"/>
      <c r="I23" s="56"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8</v>
      </c>
      <c r="L29" s="86">
        <v>4</v>
      </c>
      <c r="M29" s="86">
        <v>2</v>
      </c>
      <c r="N29" s="86">
        <v>0</v>
      </c>
      <c r="O29" s="86">
        <v>18</v>
      </c>
    </row>
    <row r="30" spans="1:19" ht="14.1" customHeight="1" x14ac:dyDescent="0.15">
      <c r="A30" s="149" t="s">
        <v>53</v>
      </c>
      <c r="B30" s="56">
        <v>15</v>
      </c>
      <c r="C30" s="56">
        <v>1</v>
      </c>
      <c r="D30" s="56">
        <v>0</v>
      </c>
      <c r="E30" s="56">
        <v>0</v>
      </c>
      <c r="F30" s="56">
        <v>0</v>
      </c>
      <c r="G30" s="56">
        <v>16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15</v>
      </c>
      <c r="C36" s="56">
        <v>0</v>
      </c>
      <c r="D36" s="56">
        <v>0</v>
      </c>
      <c r="E36" s="56">
        <v>15</v>
      </c>
      <c r="I36" s="149" t="s">
        <v>53</v>
      </c>
      <c r="J36" s="56">
        <v>0</v>
      </c>
      <c r="K36" s="56">
        <v>6</v>
      </c>
      <c r="L36" s="56">
        <v>0</v>
      </c>
      <c r="M36" s="56">
        <v>0</v>
      </c>
      <c r="N36" s="56">
        <v>4</v>
      </c>
      <c r="O36" s="56">
        <v>12</v>
      </c>
      <c r="P36" s="56">
        <v>0</v>
      </c>
      <c r="Q36" s="56">
        <v>22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1</v>
      </c>
      <c r="D44" s="86">
        <v>0</v>
      </c>
      <c r="E44" s="86">
        <v>0</v>
      </c>
      <c r="F44" s="86">
        <v>0</v>
      </c>
      <c r="G44" s="87">
        <v>7</v>
      </c>
      <c r="H44" s="89">
        <v>6</v>
      </c>
      <c r="I44" s="90">
        <v>1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2</v>
      </c>
      <c r="C50" s="91">
        <v>5</v>
      </c>
      <c r="D50" s="91">
        <v>2</v>
      </c>
      <c r="E50" s="92">
        <v>0</v>
      </c>
      <c r="F50" s="91">
        <v>0</v>
      </c>
      <c r="G50" s="93">
        <v>9</v>
      </c>
      <c r="H50" s="94">
        <v>0</v>
      </c>
      <c r="I50" s="91">
        <v>5</v>
      </c>
      <c r="J50" s="91">
        <v>2</v>
      </c>
      <c r="K50" s="91">
        <v>0</v>
      </c>
      <c r="L50" s="91">
        <v>0</v>
      </c>
      <c r="M50" s="91">
        <v>0</v>
      </c>
      <c r="N50" s="91">
        <v>1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38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8</v>
      </c>
      <c r="F76" s="291"/>
      <c r="G76" s="290">
        <v>2</v>
      </c>
      <c r="H76" s="292"/>
      <c r="I76" s="292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90">
        <v>7</v>
      </c>
      <c r="D77" s="291"/>
      <c r="E77" s="290">
        <v>3</v>
      </c>
      <c r="F77" s="291"/>
      <c r="G77" s="290">
        <v>1</v>
      </c>
      <c r="H77" s="292"/>
      <c r="I77" s="292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2</v>
      </c>
      <c r="F78" s="291"/>
      <c r="G78" s="290">
        <v>1</v>
      </c>
      <c r="H78" s="292"/>
      <c r="I78" s="292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1</v>
      </c>
      <c r="F79" s="291"/>
      <c r="G79" s="290">
        <v>1</v>
      </c>
      <c r="H79" s="292"/>
      <c r="I79" s="292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1</v>
      </c>
      <c r="F81" s="291"/>
      <c r="G81" s="290">
        <v>0</v>
      </c>
      <c r="H81" s="292"/>
      <c r="I81" s="292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2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16</v>
      </c>
      <c r="D84" s="334"/>
      <c r="E84" s="333">
        <v>15</v>
      </c>
      <c r="F84" s="334"/>
      <c r="G84" s="335">
        <v>7</v>
      </c>
      <c r="H84" s="335"/>
      <c r="I84" s="333"/>
      <c r="J84" s="106">
        <v>38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0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1</v>
      </c>
      <c r="M94" s="88">
        <v>5</v>
      </c>
      <c r="N94" s="88">
        <v>0</v>
      </c>
      <c r="O94" s="88">
        <v>2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7</v>
      </c>
      <c r="D95" s="56">
        <v>0</v>
      </c>
      <c r="E95" s="56">
        <v>0</v>
      </c>
      <c r="F95" s="56">
        <v>0</v>
      </c>
      <c r="G95" s="56">
        <v>0</v>
      </c>
      <c r="H95" s="56">
        <v>7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1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0</v>
      </c>
      <c r="N98" s="88">
        <v>2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1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4</v>
      </c>
      <c r="M101" s="103">
        <v>8</v>
      </c>
      <c r="N101" s="103">
        <v>4</v>
      </c>
      <c r="O101" s="103">
        <v>2</v>
      </c>
      <c r="P101" s="103">
        <v>0</v>
      </c>
      <c r="Q101" s="103">
        <v>18</v>
      </c>
    </row>
    <row r="102" spans="1:17" ht="14.1" customHeight="1" x14ac:dyDescent="0.15">
      <c r="A102" s="141" t="s">
        <v>52</v>
      </c>
      <c r="B102" s="142"/>
      <c r="C102" s="56">
        <v>15</v>
      </c>
      <c r="D102" s="56">
        <v>1</v>
      </c>
      <c r="E102" s="56">
        <v>0</v>
      </c>
      <c r="F102" s="56">
        <v>0</v>
      </c>
      <c r="G102" s="56">
        <v>0</v>
      </c>
      <c r="H102" s="56">
        <v>16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8</v>
      </c>
      <c r="D110" s="109">
        <v>0</v>
      </c>
      <c r="E110" s="109">
        <v>0</v>
      </c>
      <c r="F110" s="110">
        <v>8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0</v>
      </c>
      <c r="N110" s="109">
        <v>4</v>
      </c>
      <c r="O110" s="109">
        <v>7</v>
      </c>
      <c r="P110" s="109">
        <v>0</v>
      </c>
      <c r="Q110" s="111">
        <v>15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15</v>
      </c>
      <c r="D118" s="109">
        <v>0</v>
      </c>
      <c r="E118" s="109">
        <v>0</v>
      </c>
      <c r="F118" s="109">
        <v>15</v>
      </c>
      <c r="G118" s="78"/>
      <c r="H118" s="350" t="s">
        <v>52</v>
      </c>
      <c r="I118" s="351"/>
      <c r="J118" s="109">
        <v>0</v>
      </c>
      <c r="K118" s="109">
        <v>6</v>
      </c>
      <c r="L118" s="109">
        <v>0</v>
      </c>
      <c r="M118" s="109">
        <v>0</v>
      </c>
      <c r="N118" s="109">
        <v>4</v>
      </c>
      <c r="O118" s="109">
        <v>12</v>
      </c>
      <c r="P118" s="109">
        <v>0</v>
      </c>
      <c r="Q118" s="109">
        <v>22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1</v>
      </c>
      <c r="E135" s="112">
        <v>0</v>
      </c>
      <c r="F135" s="112">
        <v>0</v>
      </c>
      <c r="G135" s="113">
        <v>0</v>
      </c>
      <c r="H135" s="114">
        <v>2</v>
      </c>
      <c r="I135" s="115">
        <v>1</v>
      </c>
      <c r="J135" s="112">
        <v>1</v>
      </c>
      <c r="K135" s="112">
        <v>0</v>
      </c>
      <c r="L135" s="109">
        <v>2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1</v>
      </c>
      <c r="E136" s="109">
        <v>0</v>
      </c>
      <c r="F136" s="109">
        <v>0</v>
      </c>
      <c r="G136" s="109">
        <v>0</v>
      </c>
      <c r="H136" s="114">
        <v>7</v>
      </c>
      <c r="I136" s="111">
        <v>6</v>
      </c>
      <c r="J136" s="109">
        <v>1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1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1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2</v>
      </c>
      <c r="D151" s="91">
        <v>1</v>
      </c>
      <c r="E151" s="91">
        <v>0</v>
      </c>
      <c r="F151" s="92">
        <v>0</v>
      </c>
      <c r="G151" s="91">
        <v>0</v>
      </c>
      <c r="H151" s="116">
        <v>3</v>
      </c>
      <c r="I151" s="94">
        <v>0</v>
      </c>
      <c r="J151" s="91">
        <v>1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2</v>
      </c>
    </row>
    <row r="152" spans="1:16" ht="14.1" customHeight="1" x14ac:dyDescent="0.15">
      <c r="A152" s="367" t="s">
        <v>52</v>
      </c>
      <c r="B152" s="367"/>
      <c r="C152" s="56">
        <v>2</v>
      </c>
      <c r="D152" s="56">
        <v>5</v>
      </c>
      <c r="E152" s="56">
        <v>2</v>
      </c>
      <c r="F152" s="56">
        <v>0</v>
      </c>
      <c r="G152" s="56">
        <v>0</v>
      </c>
      <c r="H152" s="116">
        <v>9</v>
      </c>
      <c r="I152" s="56">
        <v>0</v>
      </c>
      <c r="J152" s="56">
        <v>5</v>
      </c>
      <c r="K152" s="56">
        <v>2</v>
      </c>
      <c r="L152" s="56">
        <v>0</v>
      </c>
      <c r="M152" s="56">
        <v>0</v>
      </c>
      <c r="N152" s="56">
        <v>0</v>
      </c>
      <c r="O152" s="56">
        <v>1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16</v>
      </c>
      <c r="G159" s="291"/>
      <c r="H159" s="290">
        <v>15</v>
      </c>
      <c r="I159" s="291"/>
      <c r="J159" s="290">
        <v>7</v>
      </c>
      <c r="K159" s="292"/>
      <c r="L159" s="291"/>
      <c r="M159" s="56">
        <v>38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16</v>
      </c>
      <c r="G171" s="291"/>
      <c r="H171" s="290">
        <v>15</v>
      </c>
      <c r="I171" s="291"/>
      <c r="J171" s="290">
        <v>7</v>
      </c>
      <c r="K171" s="292"/>
      <c r="L171" s="291"/>
      <c r="M171" s="56">
        <v>38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15</v>
      </c>
      <c r="G179" s="56">
        <v>1</v>
      </c>
      <c r="H179" s="56">
        <v>0</v>
      </c>
      <c r="I179" s="56">
        <v>0</v>
      </c>
      <c r="J179" s="56">
        <v>0</v>
      </c>
      <c r="K179" s="107">
        <v>16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15</v>
      </c>
      <c r="G191" s="56">
        <v>1</v>
      </c>
      <c r="H191" s="56">
        <v>0</v>
      </c>
      <c r="I191" s="56">
        <v>0</v>
      </c>
      <c r="J191" s="56">
        <v>0</v>
      </c>
      <c r="K191" s="107">
        <v>16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8</v>
      </c>
      <c r="H198" s="90">
        <v>4</v>
      </c>
      <c r="I198" s="90">
        <v>2</v>
      </c>
      <c r="J198" s="90">
        <v>0</v>
      </c>
      <c r="K198" s="119">
        <v>18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8</v>
      </c>
      <c r="H210" s="95">
        <v>4</v>
      </c>
      <c r="I210" s="95">
        <v>2</v>
      </c>
      <c r="J210" s="95">
        <v>0</v>
      </c>
      <c r="K210" s="119">
        <v>18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15</v>
      </c>
      <c r="G216" s="56">
        <v>0</v>
      </c>
      <c r="H216" s="56">
        <v>0</v>
      </c>
      <c r="I216" s="56">
        <v>15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15</v>
      </c>
      <c r="G228" s="56">
        <v>0</v>
      </c>
      <c r="H228" s="56">
        <v>0</v>
      </c>
      <c r="I228" s="56">
        <v>15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6</v>
      </c>
      <c r="H234" s="90">
        <v>0</v>
      </c>
      <c r="I234" s="90">
        <v>0</v>
      </c>
      <c r="J234" s="90">
        <v>4</v>
      </c>
      <c r="K234" s="90">
        <v>12</v>
      </c>
      <c r="L234" s="90">
        <v>0</v>
      </c>
      <c r="M234" s="56">
        <v>22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6</v>
      </c>
      <c r="H246" s="95">
        <v>0</v>
      </c>
      <c r="I246" s="95">
        <v>0</v>
      </c>
      <c r="J246" s="95">
        <v>4</v>
      </c>
      <c r="K246" s="95">
        <v>12</v>
      </c>
      <c r="L246" s="95">
        <v>0</v>
      </c>
      <c r="M246" s="56">
        <v>22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1</v>
      </c>
      <c r="H254" s="56">
        <v>0</v>
      </c>
      <c r="I254" s="56">
        <v>0</v>
      </c>
      <c r="J254" s="56">
        <v>0</v>
      </c>
      <c r="K254" s="120">
        <v>7</v>
      </c>
      <c r="L254" s="56">
        <v>6</v>
      </c>
      <c r="M254" s="56">
        <v>1</v>
      </c>
      <c r="N254" s="56">
        <v>0</v>
      </c>
      <c r="O254" s="56">
        <v>7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1</v>
      </c>
      <c r="H266" s="56">
        <v>0</v>
      </c>
      <c r="I266" s="56">
        <v>0</v>
      </c>
      <c r="J266" s="56">
        <v>0</v>
      </c>
      <c r="K266" s="120">
        <v>7</v>
      </c>
      <c r="L266" s="95">
        <v>6</v>
      </c>
      <c r="M266" s="95">
        <v>1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5</v>
      </c>
      <c r="N272" s="95">
        <v>2</v>
      </c>
      <c r="O272" s="95">
        <v>0</v>
      </c>
      <c r="P272" s="95">
        <v>0</v>
      </c>
      <c r="Q272" s="95">
        <v>0</v>
      </c>
      <c r="R272" s="95">
        <v>1</v>
      </c>
      <c r="S272" s="56">
        <v>8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5</v>
      </c>
      <c r="N284" s="95">
        <v>2</v>
      </c>
      <c r="O284" s="95">
        <v>0</v>
      </c>
      <c r="P284" s="95">
        <v>0</v>
      </c>
      <c r="Q284" s="95">
        <v>0</v>
      </c>
      <c r="R284" s="95">
        <v>1</v>
      </c>
      <c r="S284" s="56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5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1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237</v>
      </c>
      <c r="C4" s="121">
        <v>1</v>
      </c>
      <c r="D4" s="121">
        <v>27</v>
      </c>
      <c r="E4" s="121" t="s">
        <v>239</v>
      </c>
      <c r="G4" s="146">
        <v>15</v>
      </c>
      <c r="H4" s="148" t="s">
        <v>55</v>
      </c>
      <c r="K4" s="301">
        <v>39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13</v>
      </c>
      <c r="E10" s="56">
        <v>6</v>
      </c>
      <c r="F10" s="56">
        <v>6</v>
      </c>
      <c r="G10" s="56">
        <v>2</v>
      </c>
      <c r="H10" s="56">
        <v>2</v>
      </c>
      <c r="I10" s="56">
        <v>2</v>
      </c>
      <c r="J10" s="56">
        <v>2</v>
      </c>
      <c r="K10" s="56">
        <v>39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39</v>
      </c>
      <c r="D16" s="56">
        <v>39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18</v>
      </c>
      <c r="C23" s="291"/>
      <c r="D23" s="290">
        <v>17</v>
      </c>
      <c r="E23" s="291"/>
      <c r="F23" s="290">
        <v>4</v>
      </c>
      <c r="G23" s="292"/>
      <c r="H23" s="291"/>
      <c r="I23" s="56"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7</v>
      </c>
      <c r="L29" s="86">
        <v>6</v>
      </c>
      <c r="M29" s="86">
        <v>2</v>
      </c>
      <c r="N29" s="86">
        <v>0</v>
      </c>
      <c r="O29" s="86">
        <v>18</v>
      </c>
    </row>
    <row r="30" spans="1:19" ht="14.1" customHeight="1" x14ac:dyDescent="0.15">
      <c r="A30" s="149" t="s">
        <v>53</v>
      </c>
      <c r="B30" s="56">
        <v>16</v>
      </c>
      <c r="C30" s="56">
        <v>2</v>
      </c>
      <c r="D30" s="56">
        <v>0</v>
      </c>
      <c r="E30" s="56">
        <v>0</v>
      </c>
      <c r="F30" s="56">
        <v>0</v>
      </c>
      <c r="G30" s="56">
        <v>18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15</v>
      </c>
      <c r="C36" s="56">
        <v>2</v>
      </c>
      <c r="D36" s="56">
        <v>0</v>
      </c>
      <c r="E36" s="56">
        <v>17</v>
      </c>
      <c r="I36" s="149" t="s">
        <v>53</v>
      </c>
      <c r="J36" s="56">
        <v>0</v>
      </c>
      <c r="K36" s="56">
        <v>5</v>
      </c>
      <c r="L36" s="56">
        <v>0</v>
      </c>
      <c r="M36" s="56">
        <v>0</v>
      </c>
      <c r="N36" s="56">
        <v>4</v>
      </c>
      <c r="O36" s="56">
        <v>14</v>
      </c>
      <c r="P36" s="56">
        <v>1</v>
      </c>
      <c r="Q36" s="56">
        <v>24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0</v>
      </c>
      <c r="E50" s="92">
        <v>0</v>
      </c>
      <c r="F50" s="91">
        <v>0</v>
      </c>
      <c r="G50" s="93">
        <v>4</v>
      </c>
      <c r="H50" s="94">
        <v>0</v>
      </c>
      <c r="I50" s="91">
        <v>3</v>
      </c>
      <c r="J50" s="91">
        <v>0</v>
      </c>
      <c r="K50" s="91">
        <v>0</v>
      </c>
      <c r="L50" s="91">
        <v>1</v>
      </c>
      <c r="M50" s="91">
        <v>3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13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13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39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3</v>
      </c>
      <c r="F76" s="291"/>
      <c r="G76" s="290">
        <v>3</v>
      </c>
      <c r="H76" s="292"/>
      <c r="I76" s="292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0">
        <v>5</v>
      </c>
      <c r="D77" s="291"/>
      <c r="E77" s="290">
        <v>7</v>
      </c>
      <c r="F77" s="291"/>
      <c r="G77" s="290">
        <v>1</v>
      </c>
      <c r="H77" s="292"/>
      <c r="I77" s="292"/>
      <c r="J77" s="104">
        <v>13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2</v>
      </c>
      <c r="F78" s="291"/>
      <c r="G78" s="290">
        <v>0</v>
      </c>
      <c r="H78" s="292"/>
      <c r="I78" s="292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90">
        <v>5</v>
      </c>
      <c r="D79" s="291"/>
      <c r="E79" s="290">
        <v>1</v>
      </c>
      <c r="F79" s="291"/>
      <c r="G79" s="290">
        <v>0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1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1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18</v>
      </c>
      <c r="D84" s="334"/>
      <c r="E84" s="333">
        <v>17</v>
      </c>
      <c r="F84" s="334"/>
      <c r="G84" s="335">
        <v>4</v>
      </c>
      <c r="H84" s="335"/>
      <c r="I84" s="333"/>
      <c r="J84" s="106">
        <v>39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2</v>
      </c>
      <c r="M94" s="88">
        <v>1</v>
      </c>
      <c r="N94" s="88">
        <v>1</v>
      </c>
      <c r="O94" s="88">
        <v>1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1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0</v>
      </c>
      <c r="M95" s="88">
        <v>1</v>
      </c>
      <c r="N95" s="88">
        <v>2</v>
      </c>
      <c r="O95" s="88">
        <v>1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1</v>
      </c>
      <c r="N96" s="88">
        <v>3</v>
      </c>
      <c r="O96" s="88">
        <v>0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3</v>
      </c>
      <c r="M101" s="103">
        <v>7</v>
      </c>
      <c r="N101" s="103">
        <v>6</v>
      </c>
      <c r="O101" s="103">
        <v>2</v>
      </c>
      <c r="P101" s="103">
        <v>0</v>
      </c>
      <c r="Q101" s="103">
        <v>18</v>
      </c>
    </row>
    <row r="102" spans="1:17" ht="14.1" customHeight="1" x14ac:dyDescent="0.15">
      <c r="A102" s="141" t="s">
        <v>52</v>
      </c>
      <c r="B102" s="142"/>
      <c r="C102" s="56">
        <v>16</v>
      </c>
      <c r="D102" s="56">
        <v>2</v>
      </c>
      <c r="E102" s="56">
        <v>0</v>
      </c>
      <c r="F102" s="56">
        <v>0</v>
      </c>
      <c r="G102" s="56">
        <v>0</v>
      </c>
      <c r="H102" s="56">
        <v>18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1</v>
      </c>
      <c r="O110" s="109">
        <v>4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7</v>
      </c>
      <c r="D111" s="109">
        <v>0</v>
      </c>
      <c r="E111" s="109">
        <v>0</v>
      </c>
      <c r="F111" s="110">
        <v>7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1</v>
      </c>
      <c r="O111" s="109">
        <v>6</v>
      </c>
      <c r="P111" s="109">
        <v>0</v>
      </c>
      <c r="Q111" s="111">
        <v>9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1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1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1</v>
      </c>
      <c r="O113" s="109">
        <v>1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1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1</v>
      </c>
      <c r="O115" s="109">
        <v>1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15</v>
      </c>
      <c r="D118" s="109">
        <v>2</v>
      </c>
      <c r="E118" s="109">
        <v>0</v>
      </c>
      <c r="F118" s="109">
        <v>17</v>
      </c>
      <c r="G118" s="78"/>
      <c r="H118" s="350" t="s">
        <v>52</v>
      </c>
      <c r="I118" s="351"/>
      <c r="J118" s="109">
        <v>0</v>
      </c>
      <c r="K118" s="109">
        <v>5</v>
      </c>
      <c r="L118" s="109">
        <v>0</v>
      </c>
      <c r="M118" s="109">
        <v>0</v>
      </c>
      <c r="N118" s="109">
        <v>4</v>
      </c>
      <c r="O118" s="109">
        <v>14</v>
      </c>
      <c r="P118" s="109">
        <v>1</v>
      </c>
      <c r="Q118" s="109">
        <v>24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2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1</v>
      </c>
      <c r="N145" s="91">
        <v>1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0</v>
      </c>
      <c r="F152" s="56">
        <v>0</v>
      </c>
      <c r="G152" s="56">
        <v>0</v>
      </c>
      <c r="H152" s="116">
        <v>4</v>
      </c>
      <c r="I152" s="56">
        <v>0</v>
      </c>
      <c r="J152" s="56">
        <v>3</v>
      </c>
      <c r="K152" s="56">
        <v>0</v>
      </c>
      <c r="L152" s="56">
        <v>0</v>
      </c>
      <c r="M152" s="56">
        <v>1</v>
      </c>
      <c r="N152" s="56">
        <v>3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18</v>
      </c>
      <c r="G159" s="291"/>
      <c r="H159" s="290">
        <v>17</v>
      </c>
      <c r="I159" s="291"/>
      <c r="J159" s="290">
        <v>4</v>
      </c>
      <c r="K159" s="292"/>
      <c r="L159" s="291"/>
      <c r="M159" s="56">
        <v>39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18</v>
      </c>
      <c r="G171" s="291"/>
      <c r="H171" s="290">
        <v>17</v>
      </c>
      <c r="I171" s="291"/>
      <c r="J171" s="290">
        <v>4</v>
      </c>
      <c r="K171" s="292"/>
      <c r="L171" s="291"/>
      <c r="M171" s="56">
        <v>39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16</v>
      </c>
      <c r="G179" s="56">
        <v>2</v>
      </c>
      <c r="H179" s="56">
        <v>0</v>
      </c>
      <c r="I179" s="56">
        <v>0</v>
      </c>
      <c r="J179" s="56">
        <v>0</v>
      </c>
      <c r="K179" s="107">
        <v>18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16</v>
      </c>
      <c r="G191" s="56">
        <v>2</v>
      </c>
      <c r="H191" s="56">
        <v>0</v>
      </c>
      <c r="I191" s="56">
        <v>0</v>
      </c>
      <c r="J191" s="56">
        <v>0</v>
      </c>
      <c r="K191" s="107">
        <v>18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7</v>
      </c>
      <c r="H198" s="90">
        <v>6</v>
      </c>
      <c r="I198" s="90">
        <v>2</v>
      </c>
      <c r="J198" s="90">
        <v>0</v>
      </c>
      <c r="K198" s="119">
        <v>18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7</v>
      </c>
      <c r="H210" s="95">
        <v>6</v>
      </c>
      <c r="I210" s="95">
        <v>2</v>
      </c>
      <c r="J210" s="95">
        <v>0</v>
      </c>
      <c r="K210" s="119">
        <v>18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15</v>
      </c>
      <c r="G216" s="56">
        <v>2</v>
      </c>
      <c r="H216" s="56">
        <v>0</v>
      </c>
      <c r="I216" s="56">
        <v>17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15</v>
      </c>
      <c r="G228" s="56">
        <v>2</v>
      </c>
      <c r="H228" s="56">
        <v>0</v>
      </c>
      <c r="I228" s="56">
        <v>17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5</v>
      </c>
      <c r="H234" s="90">
        <v>0</v>
      </c>
      <c r="I234" s="90">
        <v>0</v>
      </c>
      <c r="J234" s="90">
        <v>4</v>
      </c>
      <c r="K234" s="90">
        <v>14</v>
      </c>
      <c r="L234" s="90">
        <v>1</v>
      </c>
      <c r="M234" s="56">
        <v>24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5</v>
      </c>
      <c r="H246" s="95">
        <v>0</v>
      </c>
      <c r="I246" s="95">
        <v>0</v>
      </c>
      <c r="J246" s="95">
        <v>4</v>
      </c>
      <c r="K246" s="95">
        <v>14</v>
      </c>
      <c r="L246" s="95">
        <v>1</v>
      </c>
      <c r="M246" s="56">
        <v>24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3</v>
      </c>
      <c r="N272" s="95">
        <v>0</v>
      </c>
      <c r="O272" s="95">
        <v>0</v>
      </c>
      <c r="P272" s="95">
        <v>1</v>
      </c>
      <c r="Q272" s="95">
        <v>3</v>
      </c>
      <c r="R272" s="95">
        <v>0</v>
      </c>
      <c r="S272" s="56">
        <v>7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3</v>
      </c>
      <c r="N284" s="95">
        <v>0</v>
      </c>
      <c r="O284" s="95">
        <v>0</v>
      </c>
      <c r="P284" s="95">
        <v>1</v>
      </c>
      <c r="Q284" s="95">
        <v>3</v>
      </c>
      <c r="R284" s="95">
        <v>0</v>
      </c>
      <c r="S284" s="5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240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237</v>
      </c>
      <c r="D5" s="125">
        <v>1</v>
      </c>
      <c r="E5" s="125">
        <v>27</v>
      </c>
      <c r="F5" s="125" t="s">
        <v>239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341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322</v>
      </c>
      <c r="E13" s="125">
        <v>19</v>
      </c>
      <c r="F13" s="125">
        <v>341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240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237</v>
      </c>
      <c r="C18" s="121">
        <v>1</v>
      </c>
      <c r="D18" s="121">
        <v>27</v>
      </c>
      <c r="E18" s="121" t="s">
        <v>239</v>
      </c>
      <c r="G18" s="301">
        <v>19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15</v>
      </c>
      <c r="C25" s="291"/>
      <c r="D25" s="290">
        <v>0</v>
      </c>
      <c r="E25" s="291"/>
      <c r="F25" s="290">
        <v>4</v>
      </c>
      <c r="G25" s="292"/>
      <c r="H25" s="291"/>
      <c r="I25" s="56">
        <v>19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26</v>
      </c>
      <c r="K31" s="86">
        <v>0</v>
      </c>
      <c r="L31" s="86">
        <v>0</v>
      </c>
      <c r="M31" s="86">
        <v>0</v>
      </c>
      <c r="N31" s="86">
        <v>0</v>
      </c>
      <c r="O31" s="86">
        <v>26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15</v>
      </c>
      <c r="G32" s="56">
        <v>15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4</v>
      </c>
      <c r="C46" s="86">
        <v>0</v>
      </c>
      <c r="D46" s="86">
        <v>0</v>
      </c>
      <c r="E46" s="86">
        <v>0</v>
      </c>
      <c r="F46" s="86">
        <v>0</v>
      </c>
      <c r="G46" s="87">
        <v>4</v>
      </c>
      <c r="H46" s="89">
        <v>4</v>
      </c>
      <c r="I46" s="90">
        <v>0</v>
      </c>
      <c r="J46" s="90">
        <v>0</v>
      </c>
      <c r="K46" s="90">
        <v>4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4</v>
      </c>
      <c r="G52" s="93">
        <v>4</v>
      </c>
      <c r="H52" s="94">
        <v>0</v>
      </c>
      <c r="I52" s="91">
        <v>4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4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237</v>
      </c>
      <c r="C4" s="121">
        <v>1</v>
      </c>
      <c r="D4" s="121">
        <v>27</v>
      </c>
      <c r="E4" s="121" t="s">
        <v>239</v>
      </c>
      <c r="G4" s="146">
        <v>16</v>
      </c>
      <c r="H4" s="148" t="s">
        <v>55</v>
      </c>
      <c r="K4" s="301">
        <v>42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11</v>
      </c>
      <c r="D10" s="56">
        <v>11</v>
      </c>
      <c r="E10" s="56">
        <v>5</v>
      </c>
      <c r="F10" s="56">
        <v>11</v>
      </c>
      <c r="G10" s="56">
        <v>3</v>
      </c>
      <c r="H10" s="56">
        <v>0</v>
      </c>
      <c r="I10" s="56">
        <v>0</v>
      </c>
      <c r="J10" s="56">
        <v>0</v>
      </c>
      <c r="K10" s="56">
        <v>42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42</v>
      </c>
      <c r="D16" s="56">
        <v>42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26</v>
      </c>
      <c r="C23" s="291"/>
      <c r="D23" s="290">
        <v>14</v>
      </c>
      <c r="E23" s="291"/>
      <c r="F23" s="290">
        <v>2</v>
      </c>
      <c r="G23" s="292"/>
      <c r="H23" s="291"/>
      <c r="I23" s="56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7</v>
      </c>
      <c r="K29" s="86">
        <v>11</v>
      </c>
      <c r="L29" s="86">
        <v>7</v>
      </c>
      <c r="M29" s="86">
        <v>5</v>
      </c>
      <c r="N29" s="86">
        <v>1</v>
      </c>
      <c r="O29" s="86">
        <v>31</v>
      </c>
    </row>
    <row r="30" spans="1:19" ht="14.1" customHeight="1" x14ac:dyDescent="0.15">
      <c r="A30" s="149" t="s">
        <v>53</v>
      </c>
      <c r="B30" s="56">
        <v>20</v>
      </c>
      <c r="C30" s="56">
        <v>5</v>
      </c>
      <c r="D30" s="56">
        <v>1</v>
      </c>
      <c r="E30" s="56">
        <v>0</v>
      </c>
      <c r="F30" s="56">
        <v>0</v>
      </c>
      <c r="G30" s="56">
        <v>26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14</v>
      </c>
      <c r="C36" s="56">
        <v>0</v>
      </c>
      <c r="D36" s="56">
        <v>0</v>
      </c>
      <c r="E36" s="56">
        <v>14</v>
      </c>
      <c r="I36" s="149" t="s">
        <v>53</v>
      </c>
      <c r="J36" s="56">
        <v>1</v>
      </c>
      <c r="K36" s="56">
        <v>5</v>
      </c>
      <c r="L36" s="56">
        <v>0</v>
      </c>
      <c r="M36" s="56">
        <v>0</v>
      </c>
      <c r="N36" s="56">
        <v>3</v>
      </c>
      <c r="O36" s="56">
        <v>10</v>
      </c>
      <c r="P36" s="56">
        <v>0</v>
      </c>
      <c r="Q36" s="56">
        <v>19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11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11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42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6</v>
      </c>
      <c r="F76" s="291"/>
      <c r="G76" s="290">
        <v>1</v>
      </c>
      <c r="H76" s="292"/>
      <c r="I76" s="292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90">
        <v>8</v>
      </c>
      <c r="D77" s="291"/>
      <c r="E77" s="290">
        <v>3</v>
      </c>
      <c r="F77" s="291"/>
      <c r="G77" s="290">
        <v>0</v>
      </c>
      <c r="H77" s="292"/>
      <c r="I77" s="292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1</v>
      </c>
      <c r="F78" s="291"/>
      <c r="G78" s="290">
        <v>1</v>
      </c>
      <c r="H78" s="292"/>
      <c r="I78" s="292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90">
        <v>8</v>
      </c>
      <c r="D79" s="291"/>
      <c r="E79" s="290">
        <v>3</v>
      </c>
      <c r="F79" s="291"/>
      <c r="G79" s="290">
        <v>0</v>
      </c>
      <c r="H79" s="292"/>
      <c r="I79" s="292"/>
      <c r="J79" s="104">
        <v>11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0</v>
      </c>
      <c r="F80" s="291"/>
      <c r="G80" s="290">
        <v>0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26</v>
      </c>
      <c r="D84" s="334"/>
      <c r="E84" s="333">
        <v>14</v>
      </c>
      <c r="F84" s="334"/>
      <c r="G84" s="335">
        <v>2</v>
      </c>
      <c r="H84" s="335"/>
      <c r="I84" s="333"/>
      <c r="J84" s="106">
        <v>42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1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5</v>
      </c>
      <c r="N94" s="88">
        <v>3</v>
      </c>
      <c r="O94" s="88">
        <v>1</v>
      </c>
      <c r="P94" s="108">
        <v>1</v>
      </c>
      <c r="Q94" s="103">
        <v>10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1</v>
      </c>
      <c r="E95" s="56">
        <v>1</v>
      </c>
      <c r="F95" s="56">
        <v>0</v>
      </c>
      <c r="G95" s="56">
        <v>0</v>
      </c>
      <c r="H95" s="56">
        <v>8</v>
      </c>
      <c r="J95" s="149">
        <v>4</v>
      </c>
      <c r="K95" s="50" t="s">
        <v>59</v>
      </c>
      <c r="L95" s="103">
        <v>2</v>
      </c>
      <c r="M95" s="88">
        <v>0</v>
      </c>
      <c r="N95" s="88">
        <v>0</v>
      </c>
      <c r="O95" s="88">
        <v>1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2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4</v>
      </c>
      <c r="M96" s="88">
        <v>1</v>
      </c>
      <c r="N96" s="88">
        <v>2</v>
      </c>
      <c r="O96" s="88">
        <v>3</v>
      </c>
      <c r="P96" s="108">
        <v>0</v>
      </c>
      <c r="Q96" s="103">
        <v>10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2</v>
      </c>
      <c r="E97" s="56">
        <v>0</v>
      </c>
      <c r="F97" s="56">
        <v>0</v>
      </c>
      <c r="G97" s="56">
        <v>0</v>
      </c>
      <c r="H97" s="56">
        <v>8</v>
      </c>
      <c r="J97" s="149">
        <v>6</v>
      </c>
      <c r="K97" s="50" t="s">
        <v>61</v>
      </c>
      <c r="L97" s="103">
        <v>1</v>
      </c>
      <c r="M97" s="88">
        <v>2</v>
      </c>
      <c r="N97" s="88">
        <v>1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7</v>
      </c>
      <c r="M101" s="103">
        <v>11</v>
      </c>
      <c r="N101" s="103">
        <v>7</v>
      </c>
      <c r="O101" s="103">
        <v>5</v>
      </c>
      <c r="P101" s="103">
        <v>1</v>
      </c>
      <c r="Q101" s="103">
        <v>31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5</v>
      </c>
      <c r="E102" s="56">
        <v>1</v>
      </c>
      <c r="F102" s="56">
        <v>0</v>
      </c>
      <c r="G102" s="56">
        <v>0</v>
      </c>
      <c r="H102" s="56"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2</v>
      </c>
      <c r="O110" s="109">
        <v>5</v>
      </c>
      <c r="P110" s="109">
        <v>0</v>
      </c>
      <c r="Q110" s="111">
        <v>10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1</v>
      </c>
      <c r="O111" s="109">
        <v>2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14</v>
      </c>
      <c r="D118" s="109">
        <v>0</v>
      </c>
      <c r="E118" s="109">
        <v>0</v>
      </c>
      <c r="F118" s="109">
        <v>14</v>
      </c>
      <c r="G118" s="78"/>
      <c r="H118" s="350" t="s">
        <v>52</v>
      </c>
      <c r="I118" s="351"/>
      <c r="J118" s="109">
        <v>1</v>
      </c>
      <c r="K118" s="109">
        <v>5</v>
      </c>
      <c r="L118" s="109">
        <v>0</v>
      </c>
      <c r="M118" s="109">
        <v>0</v>
      </c>
      <c r="N118" s="109">
        <v>3</v>
      </c>
      <c r="O118" s="109">
        <v>10</v>
      </c>
      <c r="P118" s="109">
        <v>0</v>
      </c>
      <c r="Q118" s="109">
        <v>19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26</v>
      </c>
      <c r="G159" s="291"/>
      <c r="H159" s="290">
        <v>14</v>
      </c>
      <c r="I159" s="291"/>
      <c r="J159" s="290">
        <v>2</v>
      </c>
      <c r="K159" s="292"/>
      <c r="L159" s="291"/>
      <c r="M159" s="56">
        <v>42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26</v>
      </c>
      <c r="G171" s="291"/>
      <c r="H171" s="290">
        <v>14</v>
      </c>
      <c r="I171" s="291"/>
      <c r="J171" s="290">
        <v>2</v>
      </c>
      <c r="K171" s="292"/>
      <c r="L171" s="291"/>
      <c r="M171" s="56">
        <v>42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20</v>
      </c>
      <c r="G179" s="56">
        <v>5</v>
      </c>
      <c r="H179" s="56">
        <v>1</v>
      </c>
      <c r="I179" s="56">
        <v>0</v>
      </c>
      <c r="J179" s="56">
        <v>0</v>
      </c>
      <c r="K179" s="107">
        <v>26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20</v>
      </c>
      <c r="G191" s="56">
        <v>5</v>
      </c>
      <c r="H191" s="56">
        <v>1</v>
      </c>
      <c r="I191" s="56">
        <v>0</v>
      </c>
      <c r="J191" s="56">
        <v>0</v>
      </c>
      <c r="K191" s="107">
        <v>26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7</v>
      </c>
      <c r="G198" s="90">
        <v>11</v>
      </c>
      <c r="H198" s="90">
        <v>7</v>
      </c>
      <c r="I198" s="90">
        <v>5</v>
      </c>
      <c r="J198" s="90">
        <v>1</v>
      </c>
      <c r="K198" s="119">
        <v>31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7</v>
      </c>
      <c r="G210" s="95">
        <v>11</v>
      </c>
      <c r="H210" s="95">
        <v>7</v>
      </c>
      <c r="I210" s="95">
        <v>5</v>
      </c>
      <c r="J210" s="95">
        <v>1</v>
      </c>
      <c r="K210" s="119">
        <v>31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14</v>
      </c>
      <c r="G216" s="56">
        <v>0</v>
      </c>
      <c r="H216" s="56">
        <v>0</v>
      </c>
      <c r="I216" s="56">
        <v>14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14</v>
      </c>
      <c r="G228" s="56">
        <v>0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5</v>
      </c>
      <c r="H234" s="90">
        <v>0</v>
      </c>
      <c r="I234" s="90">
        <v>0</v>
      </c>
      <c r="J234" s="90">
        <v>3</v>
      </c>
      <c r="K234" s="90">
        <v>10</v>
      </c>
      <c r="L234" s="90">
        <v>0</v>
      </c>
      <c r="M234" s="56">
        <v>19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5</v>
      </c>
      <c r="H246" s="95">
        <v>0</v>
      </c>
      <c r="I246" s="95">
        <v>0</v>
      </c>
      <c r="J246" s="95">
        <v>3</v>
      </c>
      <c r="K246" s="95">
        <v>10</v>
      </c>
      <c r="L246" s="95">
        <v>0</v>
      </c>
      <c r="M246" s="56">
        <v>19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5</v>
      </c>
      <c r="V5" s="80">
        <v>1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1</v>
      </c>
      <c r="X6" s="66">
        <v>0</v>
      </c>
      <c r="Y6" s="138">
        <v>0</v>
      </c>
      <c r="Z6" s="139">
        <v>1</v>
      </c>
      <c r="AA6" s="66">
        <v>1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1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1</v>
      </c>
      <c r="AF7" s="66">
        <v>2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3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2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237</v>
      </c>
      <c r="C4" s="121">
        <v>1</v>
      </c>
      <c r="D4" s="121">
        <v>27</v>
      </c>
      <c r="E4" s="121" t="s">
        <v>239</v>
      </c>
      <c r="G4" s="146">
        <v>17</v>
      </c>
      <c r="H4" s="148" t="s">
        <v>55</v>
      </c>
      <c r="K4" s="301">
        <v>14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5</v>
      </c>
      <c r="D10" s="56">
        <v>2</v>
      </c>
      <c r="E10" s="56">
        <v>1</v>
      </c>
      <c r="F10" s="56">
        <v>3</v>
      </c>
      <c r="G10" s="56">
        <v>0</v>
      </c>
      <c r="H10" s="56">
        <v>1</v>
      </c>
      <c r="I10" s="56">
        <v>1</v>
      </c>
      <c r="J10" s="56">
        <v>0</v>
      </c>
      <c r="K10" s="56">
        <v>14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14</v>
      </c>
      <c r="D16" s="56">
        <v>14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8</v>
      </c>
      <c r="C23" s="291"/>
      <c r="D23" s="290">
        <v>6</v>
      </c>
      <c r="E23" s="291"/>
      <c r="F23" s="290">
        <v>0</v>
      </c>
      <c r="G23" s="292"/>
      <c r="H23" s="291"/>
      <c r="I23" s="56"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4</v>
      </c>
      <c r="L29" s="86">
        <v>1</v>
      </c>
      <c r="M29" s="86">
        <v>1</v>
      </c>
      <c r="N29" s="86">
        <v>0</v>
      </c>
      <c r="O29" s="86">
        <v>12</v>
      </c>
    </row>
    <row r="30" spans="1:19" ht="14.1" customHeight="1" x14ac:dyDescent="0.15">
      <c r="A30" s="149" t="s">
        <v>53</v>
      </c>
      <c r="B30" s="56">
        <v>6</v>
      </c>
      <c r="C30" s="56">
        <v>1</v>
      </c>
      <c r="D30" s="56">
        <v>1</v>
      </c>
      <c r="E30" s="56">
        <v>0</v>
      </c>
      <c r="F30" s="56">
        <v>0</v>
      </c>
      <c r="G30" s="56">
        <v>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6</v>
      </c>
      <c r="C36" s="56">
        <v>0</v>
      </c>
      <c r="D36" s="56">
        <v>0</v>
      </c>
      <c r="E36" s="56">
        <v>6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2</v>
      </c>
      <c r="O36" s="56">
        <v>5</v>
      </c>
      <c r="P36" s="56">
        <v>0</v>
      </c>
      <c r="Q36" s="56">
        <v>11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3</v>
      </c>
      <c r="F76" s="291"/>
      <c r="G76" s="290">
        <v>0</v>
      </c>
      <c r="H76" s="292"/>
      <c r="I76" s="292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1</v>
      </c>
      <c r="F77" s="291"/>
      <c r="G77" s="290">
        <v>0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1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0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8</v>
      </c>
      <c r="D84" s="334"/>
      <c r="E84" s="333">
        <v>6</v>
      </c>
      <c r="F84" s="334"/>
      <c r="G84" s="335">
        <v>0</v>
      </c>
      <c r="H84" s="335"/>
      <c r="I84" s="333"/>
      <c r="J84" s="106">
        <v>14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1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1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2</v>
      </c>
      <c r="M96" s="88">
        <v>2</v>
      </c>
      <c r="N96" s="88">
        <v>1</v>
      </c>
      <c r="O96" s="88">
        <v>0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1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2</v>
      </c>
      <c r="M98" s="88">
        <v>0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1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4</v>
      </c>
      <c r="N101" s="103">
        <v>1</v>
      </c>
      <c r="O101" s="103">
        <v>1</v>
      </c>
      <c r="P101" s="103">
        <v>0</v>
      </c>
      <c r="Q101" s="103">
        <v>12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1</v>
      </c>
      <c r="E102" s="56">
        <v>1</v>
      </c>
      <c r="F102" s="56">
        <v>0</v>
      </c>
      <c r="G102" s="56">
        <v>0</v>
      </c>
      <c r="H102" s="56"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1</v>
      </c>
      <c r="O110" s="109">
        <v>2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1</v>
      </c>
      <c r="O111" s="109">
        <v>1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6</v>
      </c>
      <c r="D118" s="109">
        <v>0</v>
      </c>
      <c r="E118" s="109">
        <v>0</v>
      </c>
      <c r="F118" s="109">
        <v>6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0</v>
      </c>
      <c r="M118" s="109">
        <v>0</v>
      </c>
      <c r="N118" s="109">
        <v>2</v>
      </c>
      <c r="O118" s="109">
        <v>5</v>
      </c>
      <c r="P118" s="109">
        <v>0</v>
      </c>
      <c r="Q118" s="109">
        <v>11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8</v>
      </c>
      <c r="G159" s="291"/>
      <c r="H159" s="290">
        <v>6</v>
      </c>
      <c r="I159" s="291"/>
      <c r="J159" s="290">
        <v>0</v>
      </c>
      <c r="K159" s="292"/>
      <c r="L159" s="291"/>
      <c r="M159" s="56">
        <v>14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8</v>
      </c>
      <c r="G171" s="291"/>
      <c r="H171" s="290">
        <v>6</v>
      </c>
      <c r="I171" s="291"/>
      <c r="J171" s="290">
        <v>0</v>
      </c>
      <c r="K171" s="292"/>
      <c r="L171" s="291"/>
      <c r="M171" s="56">
        <v>14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6</v>
      </c>
      <c r="G179" s="56">
        <v>1</v>
      </c>
      <c r="H179" s="56">
        <v>1</v>
      </c>
      <c r="I179" s="56">
        <v>0</v>
      </c>
      <c r="J179" s="56">
        <v>0</v>
      </c>
      <c r="K179" s="107">
        <v>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6</v>
      </c>
      <c r="G191" s="56">
        <v>1</v>
      </c>
      <c r="H191" s="56">
        <v>1</v>
      </c>
      <c r="I191" s="56">
        <v>0</v>
      </c>
      <c r="J191" s="56">
        <v>0</v>
      </c>
      <c r="K191" s="107">
        <v>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4</v>
      </c>
      <c r="H198" s="90">
        <v>1</v>
      </c>
      <c r="I198" s="90">
        <v>1</v>
      </c>
      <c r="J198" s="90">
        <v>0</v>
      </c>
      <c r="K198" s="119">
        <v>12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4</v>
      </c>
      <c r="H210" s="95">
        <v>1</v>
      </c>
      <c r="I210" s="95">
        <v>1</v>
      </c>
      <c r="J210" s="95">
        <v>0</v>
      </c>
      <c r="K210" s="119">
        <v>12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6</v>
      </c>
      <c r="G216" s="56">
        <v>0</v>
      </c>
      <c r="H216" s="56">
        <v>0</v>
      </c>
      <c r="I216" s="56">
        <v>6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6</v>
      </c>
      <c r="G228" s="56">
        <v>0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0</v>
      </c>
      <c r="I234" s="90">
        <v>0</v>
      </c>
      <c r="J234" s="90">
        <v>2</v>
      </c>
      <c r="K234" s="90">
        <v>5</v>
      </c>
      <c r="L234" s="90">
        <v>0</v>
      </c>
      <c r="M234" s="56">
        <v>11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0</v>
      </c>
      <c r="I246" s="95">
        <v>0</v>
      </c>
      <c r="J246" s="95">
        <v>2</v>
      </c>
      <c r="K246" s="95">
        <v>5</v>
      </c>
      <c r="L246" s="95">
        <v>0</v>
      </c>
      <c r="M246" s="56">
        <v>11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1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1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1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237</v>
      </c>
      <c r="C4" s="121">
        <v>1</v>
      </c>
      <c r="D4" s="121">
        <v>27</v>
      </c>
      <c r="E4" s="121" t="s">
        <v>239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237</v>
      </c>
      <c r="C4" s="121">
        <v>1</v>
      </c>
      <c r="D4" s="121">
        <v>27</v>
      </c>
      <c r="E4" s="121" t="s">
        <v>239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237</v>
      </c>
      <c r="C4" s="121">
        <v>1</v>
      </c>
      <c r="D4" s="121">
        <v>27</v>
      </c>
      <c r="E4" s="121" t="s">
        <v>239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240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237</v>
      </c>
      <c r="C4" s="121">
        <v>1</v>
      </c>
      <c r="D4" s="121">
        <v>27</v>
      </c>
      <c r="E4" s="121" t="s">
        <v>239</v>
      </c>
      <c r="G4" s="169"/>
      <c r="H4" s="301">
        <v>322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2</v>
      </c>
      <c r="C10" s="56">
        <v>76</v>
      </c>
      <c r="D10" s="56">
        <v>87</v>
      </c>
      <c r="E10" s="56">
        <v>63</v>
      </c>
      <c r="F10" s="56">
        <v>51</v>
      </c>
      <c r="G10" s="56">
        <v>12</v>
      </c>
      <c r="H10" s="56">
        <v>15</v>
      </c>
      <c r="I10" s="56">
        <v>10</v>
      </c>
      <c r="J10" s="56">
        <v>6</v>
      </c>
      <c r="K10" s="56">
        <v>322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1</v>
      </c>
      <c r="C16" s="56">
        <v>321</v>
      </c>
      <c r="D16" s="56">
        <v>322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1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176</v>
      </c>
      <c r="C23" s="291"/>
      <c r="D23" s="290">
        <v>116</v>
      </c>
      <c r="E23" s="291"/>
      <c r="F23" s="290">
        <v>30</v>
      </c>
      <c r="G23" s="292"/>
      <c r="H23" s="291"/>
      <c r="I23" s="56">
        <v>322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49</v>
      </c>
      <c r="K29" s="86">
        <v>91</v>
      </c>
      <c r="L29" s="86">
        <v>35</v>
      </c>
      <c r="M29" s="86">
        <v>40</v>
      </c>
      <c r="N29" s="86">
        <v>2</v>
      </c>
      <c r="O29" s="86">
        <v>217</v>
      </c>
    </row>
    <row r="30" spans="1:19" ht="14.1" customHeight="1" x14ac:dyDescent="0.15">
      <c r="A30" s="162" t="s">
        <v>53</v>
      </c>
      <c r="B30" s="56">
        <v>144</v>
      </c>
      <c r="C30" s="56">
        <v>27</v>
      </c>
      <c r="D30" s="56">
        <v>4</v>
      </c>
      <c r="E30" s="56">
        <v>0</v>
      </c>
      <c r="F30" s="56">
        <v>1</v>
      </c>
      <c r="G30" s="56">
        <v>176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110</v>
      </c>
      <c r="C36" s="56">
        <v>4</v>
      </c>
      <c r="D36" s="56">
        <v>2</v>
      </c>
      <c r="E36" s="56">
        <v>116</v>
      </c>
      <c r="I36" s="162" t="s">
        <v>53</v>
      </c>
      <c r="J36" s="56">
        <v>8</v>
      </c>
      <c r="K36" s="56">
        <v>37</v>
      </c>
      <c r="L36" s="56">
        <v>5</v>
      </c>
      <c r="M36" s="56">
        <v>1</v>
      </c>
      <c r="N36" s="56">
        <v>20</v>
      </c>
      <c r="O36" s="56">
        <v>71</v>
      </c>
      <c r="P36" s="56">
        <v>7</v>
      </c>
      <c r="Q36" s="56">
        <v>149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29</v>
      </c>
      <c r="C44" s="86">
        <v>1</v>
      </c>
      <c r="D44" s="86">
        <v>0</v>
      </c>
      <c r="E44" s="86">
        <v>0</v>
      </c>
      <c r="F44" s="86">
        <v>0</v>
      </c>
      <c r="G44" s="87">
        <v>30</v>
      </c>
      <c r="H44" s="89">
        <v>29</v>
      </c>
      <c r="I44" s="90">
        <v>1</v>
      </c>
      <c r="J44" s="90">
        <v>0</v>
      </c>
      <c r="K44" s="90">
        <v>30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3</v>
      </c>
      <c r="C50" s="91">
        <v>23</v>
      </c>
      <c r="D50" s="91">
        <v>10</v>
      </c>
      <c r="E50" s="92">
        <v>0</v>
      </c>
      <c r="F50" s="91">
        <v>0</v>
      </c>
      <c r="G50" s="93">
        <v>36</v>
      </c>
      <c r="H50" s="94">
        <v>2</v>
      </c>
      <c r="I50" s="91">
        <v>19</v>
      </c>
      <c r="J50" s="91">
        <v>13</v>
      </c>
      <c r="K50" s="91">
        <v>0</v>
      </c>
      <c r="L50" s="91">
        <v>6</v>
      </c>
      <c r="M50" s="91">
        <v>8</v>
      </c>
      <c r="N50" s="91">
        <v>1</v>
      </c>
      <c r="O50" s="95">
        <v>49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62">
        <v>2</v>
      </c>
      <c r="B60" s="50" t="s">
        <v>57</v>
      </c>
      <c r="C60" s="56">
        <v>76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76</v>
      </c>
    </row>
    <row r="61" spans="1:15" ht="14.1" customHeight="1" x14ac:dyDescent="0.15">
      <c r="A61" s="162">
        <v>3</v>
      </c>
      <c r="B61" s="50" t="s">
        <v>58</v>
      </c>
      <c r="C61" s="56">
        <v>86</v>
      </c>
      <c r="D61" s="56">
        <v>0</v>
      </c>
      <c r="E61" s="56">
        <v>0</v>
      </c>
      <c r="F61" s="56">
        <v>0</v>
      </c>
      <c r="G61" s="56">
        <v>0</v>
      </c>
      <c r="H61" s="56">
        <v>1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87</v>
      </c>
    </row>
    <row r="62" spans="1:15" ht="14.1" customHeight="1" x14ac:dyDescent="0.15">
      <c r="A62" s="162">
        <v>4</v>
      </c>
      <c r="B62" s="50" t="s">
        <v>59</v>
      </c>
      <c r="C62" s="56">
        <v>63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63</v>
      </c>
    </row>
    <row r="63" spans="1:15" ht="14.1" customHeight="1" x14ac:dyDescent="0.15">
      <c r="A63" s="162">
        <v>5</v>
      </c>
      <c r="B63" s="50" t="s">
        <v>60</v>
      </c>
      <c r="C63" s="56">
        <v>51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51</v>
      </c>
    </row>
    <row r="64" spans="1:15" ht="14.1" customHeight="1" x14ac:dyDescent="0.15">
      <c r="A64" s="162">
        <v>6</v>
      </c>
      <c r="B64" s="50" t="s">
        <v>61</v>
      </c>
      <c r="C64" s="56">
        <v>12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12</v>
      </c>
    </row>
    <row r="65" spans="1:15" ht="14.1" customHeight="1" x14ac:dyDescent="0.15">
      <c r="A65" s="162">
        <v>7</v>
      </c>
      <c r="B65" s="50" t="s">
        <v>62</v>
      </c>
      <c r="C65" s="56">
        <v>15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15</v>
      </c>
    </row>
    <row r="66" spans="1:15" ht="14.1" customHeight="1" x14ac:dyDescent="0.15">
      <c r="A66" s="162">
        <v>8</v>
      </c>
      <c r="B66" s="50" t="s">
        <v>63</v>
      </c>
      <c r="C66" s="56">
        <v>10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10</v>
      </c>
    </row>
    <row r="67" spans="1:15" ht="14.1" customHeight="1" thickBot="1" x14ac:dyDescent="0.2">
      <c r="A67" s="160">
        <v>9</v>
      </c>
      <c r="B67" s="68" t="s">
        <v>64</v>
      </c>
      <c r="C67" s="97">
        <v>6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6</v>
      </c>
    </row>
    <row r="68" spans="1:15" ht="14.1" customHeight="1" thickTop="1" x14ac:dyDescent="0.15">
      <c r="A68" s="312" t="s">
        <v>52</v>
      </c>
      <c r="B68" s="313"/>
      <c r="C68" s="100">
        <v>321</v>
      </c>
      <c r="D68" s="100">
        <v>0</v>
      </c>
      <c r="E68" s="100">
        <v>0</v>
      </c>
      <c r="F68" s="100">
        <v>0</v>
      </c>
      <c r="G68" s="100">
        <v>0</v>
      </c>
      <c r="H68" s="100">
        <v>1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322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0</v>
      </c>
      <c r="D75" s="291"/>
      <c r="E75" s="290">
        <v>2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62">
        <v>2</v>
      </c>
      <c r="B76" s="50" t="s">
        <v>57</v>
      </c>
      <c r="C76" s="290">
        <v>22</v>
      </c>
      <c r="D76" s="291"/>
      <c r="E76" s="290">
        <v>42</v>
      </c>
      <c r="F76" s="291"/>
      <c r="G76" s="290">
        <v>12</v>
      </c>
      <c r="H76" s="292"/>
      <c r="I76" s="292"/>
      <c r="J76" s="104">
        <v>76</v>
      </c>
    </row>
    <row r="77" spans="1:15" ht="14.1" customHeight="1" x14ac:dyDescent="0.15">
      <c r="A77" s="162">
        <v>3</v>
      </c>
      <c r="B77" s="50" t="s">
        <v>58</v>
      </c>
      <c r="C77" s="290">
        <v>47</v>
      </c>
      <c r="D77" s="291"/>
      <c r="E77" s="290">
        <v>34</v>
      </c>
      <c r="F77" s="291"/>
      <c r="G77" s="290">
        <v>6</v>
      </c>
      <c r="H77" s="292"/>
      <c r="I77" s="292"/>
      <c r="J77" s="104">
        <v>87</v>
      </c>
    </row>
    <row r="78" spans="1:15" ht="14.1" customHeight="1" x14ac:dyDescent="0.15">
      <c r="A78" s="162">
        <v>4</v>
      </c>
      <c r="B78" s="50" t="s">
        <v>59</v>
      </c>
      <c r="C78" s="290">
        <v>36</v>
      </c>
      <c r="D78" s="291"/>
      <c r="E78" s="290">
        <v>21</v>
      </c>
      <c r="F78" s="291"/>
      <c r="G78" s="290">
        <v>6</v>
      </c>
      <c r="H78" s="292"/>
      <c r="I78" s="292"/>
      <c r="J78" s="104">
        <v>63</v>
      </c>
    </row>
    <row r="79" spans="1:15" ht="14.1" customHeight="1" x14ac:dyDescent="0.15">
      <c r="A79" s="162">
        <v>5</v>
      </c>
      <c r="B79" s="50" t="s">
        <v>60</v>
      </c>
      <c r="C79" s="290">
        <v>40</v>
      </c>
      <c r="D79" s="291"/>
      <c r="E79" s="290">
        <v>8</v>
      </c>
      <c r="F79" s="291"/>
      <c r="G79" s="290">
        <v>3</v>
      </c>
      <c r="H79" s="292"/>
      <c r="I79" s="292"/>
      <c r="J79" s="104">
        <v>51</v>
      </c>
    </row>
    <row r="80" spans="1:15" ht="14.1" customHeight="1" x14ac:dyDescent="0.15">
      <c r="A80" s="162">
        <v>6</v>
      </c>
      <c r="B80" s="50" t="s">
        <v>61</v>
      </c>
      <c r="C80" s="290">
        <v>10</v>
      </c>
      <c r="D80" s="291"/>
      <c r="E80" s="290">
        <v>2</v>
      </c>
      <c r="F80" s="291"/>
      <c r="G80" s="290">
        <v>0</v>
      </c>
      <c r="H80" s="292"/>
      <c r="I80" s="292"/>
      <c r="J80" s="104">
        <v>12</v>
      </c>
    </row>
    <row r="81" spans="1:17" ht="14.1" customHeight="1" x14ac:dyDescent="0.15">
      <c r="A81" s="162">
        <v>7</v>
      </c>
      <c r="B81" s="50" t="s">
        <v>62</v>
      </c>
      <c r="C81" s="290">
        <v>11</v>
      </c>
      <c r="D81" s="291"/>
      <c r="E81" s="290">
        <v>3</v>
      </c>
      <c r="F81" s="291"/>
      <c r="G81" s="290">
        <v>1</v>
      </c>
      <c r="H81" s="292"/>
      <c r="I81" s="292"/>
      <c r="J81" s="104">
        <v>15</v>
      </c>
    </row>
    <row r="82" spans="1:17" ht="14.1" customHeight="1" x14ac:dyDescent="0.15">
      <c r="A82" s="162">
        <v>8</v>
      </c>
      <c r="B82" s="50" t="s">
        <v>63</v>
      </c>
      <c r="C82" s="290">
        <v>7</v>
      </c>
      <c r="D82" s="291"/>
      <c r="E82" s="290">
        <v>3</v>
      </c>
      <c r="F82" s="291"/>
      <c r="G82" s="290">
        <v>0</v>
      </c>
      <c r="H82" s="292"/>
      <c r="I82" s="292"/>
      <c r="J82" s="104">
        <v>10</v>
      </c>
    </row>
    <row r="83" spans="1:17" ht="14.1" customHeight="1" thickBot="1" x14ac:dyDescent="0.2">
      <c r="A83" s="160">
        <v>9</v>
      </c>
      <c r="B83" s="68" t="s">
        <v>64</v>
      </c>
      <c r="C83" s="330">
        <v>3</v>
      </c>
      <c r="D83" s="331"/>
      <c r="E83" s="330">
        <v>1</v>
      </c>
      <c r="F83" s="331"/>
      <c r="G83" s="332">
        <v>2</v>
      </c>
      <c r="H83" s="332"/>
      <c r="I83" s="330"/>
      <c r="J83" s="105">
        <v>6</v>
      </c>
    </row>
    <row r="84" spans="1:17" ht="14.1" customHeight="1" thickTop="1" x14ac:dyDescent="0.15">
      <c r="A84" s="312" t="s">
        <v>52</v>
      </c>
      <c r="B84" s="313"/>
      <c r="C84" s="333">
        <v>176</v>
      </c>
      <c r="D84" s="334"/>
      <c r="E84" s="333">
        <v>116</v>
      </c>
      <c r="F84" s="334"/>
      <c r="G84" s="335">
        <v>30</v>
      </c>
      <c r="H84" s="335"/>
      <c r="I84" s="333"/>
      <c r="J84" s="106">
        <v>322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62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62">
        <v>2</v>
      </c>
      <c r="K93" s="50" t="s">
        <v>57</v>
      </c>
      <c r="L93" s="88">
        <v>4</v>
      </c>
      <c r="M93" s="88">
        <v>14</v>
      </c>
      <c r="N93" s="88">
        <v>2</v>
      </c>
      <c r="O93" s="88">
        <v>5</v>
      </c>
      <c r="P93" s="108">
        <v>0</v>
      </c>
      <c r="Q93" s="103">
        <v>25</v>
      </c>
    </row>
    <row r="94" spans="1:17" ht="14.1" customHeight="1" x14ac:dyDescent="0.15">
      <c r="A94" s="162">
        <v>2</v>
      </c>
      <c r="B94" s="50" t="s">
        <v>57</v>
      </c>
      <c r="C94" s="56">
        <v>21</v>
      </c>
      <c r="D94" s="56">
        <v>1</v>
      </c>
      <c r="E94" s="56">
        <v>0</v>
      </c>
      <c r="F94" s="56">
        <v>0</v>
      </c>
      <c r="G94" s="56">
        <v>0</v>
      </c>
      <c r="H94" s="56">
        <v>22</v>
      </c>
      <c r="J94" s="162">
        <v>3</v>
      </c>
      <c r="K94" s="50" t="s">
        <v>58</v>
      </c>
      <c r="L94" s="103">
        <v>8</v>
      </c>
      <c r="M94" s="88">
        <v>30</v>
      </c>
      <c r="N94" s="88">
        <v>7</v>
      </c>
      <c r="O94" s="88">
        <v>11</v>
      </c>
      <c r="P94" s="108">
        <v>1</v>
      </c>
      <c r="Q94" s="103">
        <v>57</v>
      </c>
    </row>
    <row r="95" spans="1:17" ht="14.1" customHeight="1" x14ac:dyDescent="0.15">
      <c r="A95" s="162">
        <v>3</v>
      </c>
      <c r="B95" s="50" t="s">
        <v>58</v>
      </c>
      <c r="C95" s="56">
        <v>38</v>
      </c>
      <c r="D95" s="56">
        <v>7</v>
      </c>
      <c r="E95" s="56">
        <v>1</v>
      </c>
      <c r="F95" s="56">
        <v>0</v>
      </c>
      <c r="G95" s="56">
        <v>1</v>
      </c>
      <c r="H95" s="56">
        <v>47</v>
      </c>
      <c r="J95" s="162">
        <v>4</v>
      </c>
      <c r="K95" s="50" t="s">
        <v>59</v>
      </c>
      <c r="L95" s="103">
        <v>8</v>
      </c>
      <c r="M95" s="88">
        <v>19</v>
      </c>
      <c r="N95" s="88">
        <v>6</v>
      </c>
      <c r="O95" s="88">
        <v>16</v>
      </c>
      <c r="P95" s="108">
        <v>1</v>
      </c>
      <c r="Q95" s="103">
        <v>50</v>
      </c>
    </row>
    <row r="96" spans="1:17" ht="14.1" customHeight="1" x14ac:dyDescent="0.15">
      <c r="A96" s="162">
        <v>4</v>
      </c>
      <c r="B96" s="50" t="s">
        <v>59</v>
      </c>
      <c r="C96" s="56">
        <v>28</v>
      </c>
      <c r="D96" s="56">
        <v>8</v>
      </c>
      <c r="E96" s="56">
        <v>0</v>
      </c>
      <c r="F96" s="56">
        <v>0</v>
      </c>
      <c r="G96" s="56">
        <v>0</v>
      </c>
      <c r="H96" s="56">
        <v>36</v>
      </c>
      <c r="J96" s="162">
        <v>5</v>
      </c>
      <c r="K96" s="50" t="s">
        <v>60</v>
      </c>
      <c r="L96" s="103">
        <v>14</v>
      </c>
      <c r="M96" s="88">
        <v>15</v>
      </c>
      <c r="N96" s="88">
        <v>12</v>
      </c>
      <c r="O96" s="88">
        <v>8</v>
      </c>
      <c r="P96" s="108">
        <v>0</v>
      </c>
      <c r="Q96" s="103">
        <v>49</v>
      </c>
    </row>
    <row r="97" spans="1:17" ht="14.1" customHeight="1" x14ac:dyDescent="0.15">
      <c r="A97" s="162">
        <v>5</v>
      </c>
      <c r="B97" s="50" t="s">
        <v>60</v>
      </c>
      <c r="C97" s="56">
        <v>30</v>
      </c>
      <c r="D97" s="56">
        <v>8</v>
      </c>
      <c r="E97" s="56">
        <v>2</v>
      </c>
      <c r="F97" s="56">
        <v>0</v>
      </c>
      <c r="G97" s="56">
        <v>0</v>
      </c>
      <c r="H97" s="56">
        <v>40</v>
      </c>
      <c r="J97" s="162">
        <v>6</v>
      </c>
      <c r="K97" s="50" t="s">
        <v>61</v>
      </c>
      <c r="L97" s="103">
        <v>4</v>
      </c>
      <c r="M97" s="88">
        <v>5</v>
      </c>
      <c r="N97" s="88">
        <v>2</v>
      </c>
      <c r="O97" s="88">
        <v>0</v>
      </c>
      <c r="P97" s="108">
        <v>0</v>
      </c>
      <c r="Q97" s="103">
        <v>11</v>
      </c>
    </row>
    <row r="98" spans="1:17" ht="14.1" customHeight="1" x14ac:dyDescent="0.15">
      <c r="A98" s="162">
        <v>6</v>
      </c>
      <c r="B98" s="50" t="s">
        <v>61</v>
      </c>
      <c r="C98" s="56">
        <v>10</v>
      </c>
      <c r="D98" s="56">
        <v>0</v>
      </c>
      <c r="E98" s="56">
        <v>0</v>
      </c>
      <c r="F98" s="56">
        <v>0</v>
      </c>
      <c r="G98" s="56">
        <v>0</v>
      </c>
      <c r="H98" s="56">
        <v>10</v>
      </c>
      <c r="J98" s="162">
        <v>7</v>
      </c>
      <c r="K98" s="50" t="s">
        <v>62</v>
      </c>
      <c r="L98" s="103">
        <v>5</v>
      </c>
      <c r="M98" s="88">
        <v>4</v>
      </c>
      <c r="N98" s="88">
        <v>4</v>
      </c>
      <c r="O98" s="88">
        <v>0</v>
      </c>
      <c r="P98" s="108">
        <v>0</v>
      </c>
      <c r="Q98" s="103">
        <v>13</v>
      </c>
    </row>
    <row r="99" spans="1:17" ht="14.1" customHeight="1" x14ac:dyDescent="0.15">
      <c r="A99" s="162">
        <v>7</v>
      </c>
      <c r="B99" s="50" t="s">
        <v>62</v>
      </c>
      <c r="C99" s="56">
        <v>8</v>
      </c>
      <c r="D99" s="56">
        <v>2</v>
      </c>
      <c r="E99" s="56">
        <v>1</v>
      </c>
      <c r="F99" s="56">
        <v>0</v>
      </c>
      <c r="G99" s="56">
        <v>0</v>
      </c>
      <c r="H99" s="56">
        <v>11</v>
      </c>
      <c r="J99" s="162">
        <v>8</v>
      </c>
      <c r="K99" s="50" t="s">
        <v>63</v>
      </c>
      <c r="L99" s="103">
        <v>4</v>
      </c>
      <c r="M99" s="88">
        <v>3</v>
      </c>
      <c r="N99" s="88">
        <v>1</v>
      </c>
      <c r="O99" s="88">
        <v>0</v>
      </c>
      <c r="P99" s="108">
        <v>0</v>
      </c>
      <c r="Q99" s="103">
        <v>8</v>
      </c>
    </row>
    <row r="100" spans="1:17" ht="14.1" customHeight="1" x14ac:dyDescent="0.15">
      <c r="A100" s="162">
        <v>8</v>
      </c>
      <c r="B100" s="50" t="s">
        <v>63</v>
      </c>
      <c r="C100" s="56">
        <v>6</v>
      </c>
      <c r="D100" s="56">
        <v>1</v>
      </c>
      <c r="E100" s="56">
        <v>0</v>
      </c>
      <c r="F100" s="56">
        <v>0</v>
      </c>
      <c r="G100" s="56">
        <v>0</v>
      </c>
      <c r="H100" s="56">
        <v>7</v>
      </c>
      <c r="J100" s="160">
        <v>9</v>
      </c>
      <c r="K100" s="68" t="s">
        <v>64</v>
      </c>
      <c r="L100" s="103">
        <v>2</v>
      </c>
      <c r="M100" s="88">
        <v>1</v>
      </c>
      <c r="N100" s="88">
        <v>1</v>
      </c>
      <c r="O100" s="88">
        <v>0</v>
      </c>
      <c r="P100" s="108">
        <v>0</v>
      </c>
      <c r="Q100" s="103">
        <v>4</v>
      </c>
    </row>
    <row r="101" spans="1:17" ht="14.1" customHeight="1" x14ac:dyDescent="0.15">
      <c r="A101" s="160">
        <v>9</v>
      </c>
      <c r="B101" s="68" t="s">
        <v>64</v>
      </c>
      <c r="C101" s="56">
        <v>3</v>
      </c>
      <c r="D101" s="56">
        <v>0</v>
      </c>
      <c r="E101" s="56">
        <v>0</v>
      </c>
      <c r="F101" s="56">
        <v>0</v>
      </c>
      <c r="G101" s="56">
        <v>0</v>
      </c>
      <c r="H101" s="56">
        <v>3</v>
      </c>
      <c r="J101" s="156" t="s">
        <v>52</v>
      </c>
      <c r="K101" s="157"/>
      <c r="L101" s="103">
        <v>49</v>
      </c>
      <c r="M101" s="103">
        <v>91</v>
      </c>
      <c r="N101" s="103">
        <v>35</v>
      </c>
      <c r="O101" s="103">
        <v>40</v>
      </c>
      <c r="P101" s="103">
        <v>2</v>
      </c>
      <c r="Q101" s="103">
        <v>217</v>
      </c>
    </row>
    <row r="102" spans="1:17" ht="14.1" customHeight="1" x14ac:dyDescent="0.15">
      <c r="A102" s="156" t="s">
        <v>52</v>
      </c>
      <c r="B102" s="157"/>
      <c r="C102" s="56">
        <v>144</v>
      </c>
      <c r="D102" s="56">
        <v>27</v>
      </c>
      <c r="E102" s="56">
        <v>4</v>
      </c>
      <c r="F102" s="56">
        <v>0</v>
      </c>
      <c r="G102" s="56">
        <v>1</v>
      </c>
      <c r="H102" s="56">
        <v>176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42</v>
      </c>
      <c r="D110" s="109">
        <v>0</v>
      </c>
      <c r="E110" s="109">
        <v>0</v>
      </c>
      <c r="F110" s="110">
        <v>42</v>
      </c>
      <c r="G110" s="78"/>
      <c r="H110" s="72">
        <v>2</v>
      </c>
      <c r="I110" s="50" t="s">
        <v>57</v>
      </c>
      <c r="J110" s="109">
        <v>2</v>
      </c>
      <c r="K110" s="109">
        <v>17</v>
      </c>
      <c r="L110" s="109">
        <v>3</v>
      </c>
      <c r="M110" s="109">
        <v>0</v>
      </c>
      <c r="N110" s="109">
        <v>12</v>
      </c>
      <c r="O110" s="109">
        <v>30</v>
      </c>
      <c r="P110" s="109">
        <v>0</v>
      </c>
      <c r="Q110" s="111">
        <v>64</v>
      </c>
    </row>
    <row r="111" spans="1:17" ht="14.1" customHeight="1" x14ac:dyDescent="0.15">
      <c r="A111" s="72">
        <v>3</v>
      </c>
      <c r="B111" s="50" t="s">
        <v>58</v>
      </c>
      <c r="C111" s="109">
        <v>32</v>
      </c>
      <c r="D111" s="109">
        <v>1</v>
      </c>
      <c r="E111" s="109">
        <v>1</v>
      </c>
      <c r="F111" s="110">
        <v>34</v>
      </c>
      <c r="G111" s="78"/>
      <c r="H111" s="72">
        <v>3</v>
      </c>
      <c r="I111" s="50" t="s">
        <v>58</v>
      </c>
      <c r="J111" s="109">
        <v>4</v>
      </c>
      <c r="K111" s="109">
        <v>10</v>
      </c>
      <c r="L111" s="109">
        <v>0</v>
      </c>
      <c r="M111" s="109">
        <v>1</v>
      </c>
      <c r="N111" s="109">
        <v>6</v>
      </c>
      <c r="O111" s="109">
        <v>17</v>
      </c>
      <c r="P111" s="109">
        <v>3</v>
      </c>
      <c r="Q111" s="111">
        <v>41</v>
      </c>
    </row>
    <row r="112" spans="1:17" ht="14.1" customHeight="1" x14ac:dyDescent="0.15">
      <c r="A112" s="72">
        <v>4</v>
      </c>
      <c r="B112" s="50" t="s">
        <v>59</v>
      </c>
      <c r="C112" s="109">
        <v>19</v>
      </c>
      <c r="D112" s="109">
        <v>2</v>
      </c>
      <c r="E112" s="109">
        <v>0</v>
      </c>
      <c r="F112" s="110">
        <v>21</v>
      </c>
      <c r="G112" s="78"/>
      <c r="H112" s="72">
        <v>4</v>
      </c>
      <c r="I112" s="50" t="s">
        <v>59</v>
      </c>
      <c r="J112" s="109">
        <v>0</v>
      </c>
      <c r="K112" s="109">
        <v>5</v>
      </c>
      <c r="L112" s="109">
        <v>2</v>
      </c>
      <c r="M112" s="109">
        <v>0</v>
      </c>
      <c r="N112" s="109">
        <v>0</v>
      </c>
      <c r="O112" s="109">
        <v>11</v>
      </c>
      <c r="P112" s="109">
        <v>4</v>
      </c>
      <c r="Q112" s="111">
        <v>22</v>
      </c>
    </row>
    <row r="113" spans="1:17" ht="14.1" customHeight="1" x14ac:dyDescent="0.15">
      <c r="A113" s="72">
        <v>5</v>
      </c>
      <c r="B113" s="50" t="s">
        <v>60</v>
      </c>
      <c r="C113" s="109">
        <v>8</v>
      </c>
      <c r="D113" s="109">
        <v>0</v>
      </c>
      <c r="E113" s="109">
        <v>0</v>
      </c>
      <c r="F113" s="110">
        <v>8</v>
      </c>
      <c r="G113" s="78"/>
      <c r="H113" s="72">
        <v>5</v>
      </c>
      <c r="I113" s="50" t="s">
        <v>60</v>
      </c>
      <c r="J113" s="109">
        <v>0</v>
      </c>
      <c r="K113" s="109">
        <v>3</v>
      </c>
      <c r="L113" s="109">
        <v>0</v>
      </c>
      <c r="M113" s="109">
        <v>0</v>
      </c>
      <c r="N113" s="109">
        <v>1</v>
      </c>
      <c r="O113" s="109">
        <v>6</v>
      </c>
      <c r="P113" s="109">
        <v>0</v>
      </c>
      <c r="Q113" s="111">
        <v>10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1</v>
      </c>
      <c r="E115" s="109">
        <v>0</v>
      </c>
      <c r="F115" s="110">
        <v>3</v>
      </c>
      <c r="G115" s="78"/>
      <c r="H115" s="72">
        <v>7</v>
      </c>
      <c r="I115" s="50" t="s">
        <v>62</v>
      </c>
      <c r="J115" s="109">
        <v>1</v>
      </c>
      <c r="K115" s="109">
        <v>0</v>
      </c>
      <c r="L115" s="109">
        <v>0</v>
      </c>
      <c r="M115" s="109">
        <v>0</v>
      </c>
      <c r="N115" s="109">
        <v>1</v>
      </c>
      <c r="O115" s="109">
        <v>2</v>
      </c>
      <c r="P115" s="109">
        <v>0</v>
      </c>
      <c r="Q115" s="111">
        <v>4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1</v>
      </c>
      <c r="F116" s="110">
        <v>3</v>
      </c>
      <c r="G116" s="78"/>
      <c r="H116" s="72">
        <v>8</v>
      </c>
      <c r="I116" s="50" t="s">
        <v>63</v>
      </c>
      <c r="J116" s="109">
        <v>1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110</v>
      </c>
      <c r="D118" s="109">
        <v>4</v>
      </c>
      <c r="E118" s="109">
        <v>2</v>
      </c>
      <c r="F118" s="109">
        <v>116</v>
      </c>
      <c r="G118" s="78"/>
      <c r="H118" s="350" t="s">
        <v>52</v>
      </c>
      <c r="I118" s="351"/>
      <c r="J118" s="109">
        <v>8</v>
      </c>
      <c r="K118" s="109">
        <v>37</v>
      </c>
      <c r="L118" s="109">
        <v>5</v>
      </c>
      <c r="M118" s="109">
        <v>1</v>
      </c>
      <c r="N118" s="109">
        <v>20</v>
      </c>
      <c r="O118" s="109">
        <v>71</v>
      </c>
      <c r="P118" s="109">
        <v>7</v>
      </c>
      <c r="Q118" s="109">
        <v>149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12</v>
      </c>
      <c r="D128" s="112">
        <v>0</v>
      </c>
      <c r="E128" s="112">
        <v>0</v>
      </c>
      <c r="F128" s="112">
        <v>0</v>
      </c>
      <c r="G128" s="113">
        <v>0</v>
      </c>
      <c r="H128" s="114">
        <v>12</v>
      </c>
      <c r="I128" s="115">
        <v>12</v>
      </c>
      <c r="J128" s="112">
        <v>0</v>
      </c>
      <c r="K128" s="112">
        <v>0</v>
      </c>
      <c r="L128" s="109">
        <v>12</v>
      </c>
    </row>
    <row r="129" spans="1:16" ht="14.1" customHeight="1" x14ac:dyDescent="0.15">
      <c r="A129" s="72">
        <v>3</v>
      </c>
      <c r="B129" s="50" t="s">
        <v>58</v>
      </c>
      <c r="C129" s="112">
        <v>6</v>
      </c>
      <c r="D129" s="112">
        <v>0</v>
      </c>
      <c r="E129" s="112">
        <v>0</v>
      </c>
      <c r="F129" s="112">
        <v>0</v>
      </c>
      <c r="G129" s="113">
        <v>0</v>
      </c>
      <c r="H129" s="114">
        <v>6</v>
      </c>
      <c r="I129" s="115">
        <v>6</v>
      </c>
      <c r="J129" s="112">
        <v>0</v>
      </c>
      <c r="K129" s="112">
        <v>0</v>
      </c>
      <c r="L129" s="109">
        <v>6</v>
      </c>
    </row>
    <row r="130" spans="1:16" ht="14.1" customHeight="1" x14ac:dyDescent="0.15">
      <c r="A130" s="72">
        <v>4</v>
      </c>
      <c r="B130" s="50" t="s">
        <v>59</v>
      </c>
      <c r="C130" s="112">
        <v>6</v>
      </c>
      <c r="D130" s="112">
        <v>0</v>
      </c>
      <c r="E130" s="112">
        <v>0</v>
      </c>
      <c r="F130" s="112">
        <v>0</v>
      </c>
      <c r="G130" s="113">
        <v>0</v>
      </c>
      <c r="H130" s="114">
        <v>6</v>
      </c>
      <c r="I130" s="115">
        <v>6</v>
      </c>
      <c r="J130" s="112">
        <v>0</v>
      </c>
      <c r="K130" s="112">
        <v>0</v>
      </c>
      <c r="L130" s="109">
        <v>6</v>
      </c>
    </row>
    <row r="131" spans="1:16" ht="14.1" customHeight="1" x14ac:dyDescent="0.15">
      <c r="A131" s="72">
        <v>5</v>
      </c>
      <c r="B131" s="50" t="s">
        <v>60</v>
      </c>
      <c r="C131" s="112">
        <v>3</v>
      </c>
      <c r="D131" s="112">
        <v>0</v>
      </c>
      <c r="E131" s="112">
        <v>0</v>
      </c>
      <c r="F131" s="112">
        <v>0</v>
      </c>
      <c r="G131" s="113">
        <v>0</v>
      </c>
      <c r="H131" s="114">
        <v>3</v>
      </c>
      <c r="I131" s="115">
        <v>3</v>
      </c>
      <c r="J131" s="112">
        <v>0</v>
      </c>
      <c r="K131" s="112">
        <v>0</v>
      </c>
      <c r="L131" s="109">
        <v>3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1</v>
      </c>
      <c r="E135" s="112">
        <v>0</v>
      </c>
      <c r="F135" s="112">
        <v>0</v>
      </c>
      <c r="G135" s="113">
        <v>0</v>
      </c>
      <c r="H135" s="114">
        <v>2</v>
      </c>
      <c r="I135" s="115">
        <v>1</v>
      </c>
      <c r="J135" s="112">
        <v>1</v>
      </c>
      <c r="K135" s="112">
        <v>0</v>
      </c>
      <c r="L135" s="109">
        <v>2</v>
      </c>
    </row>
    <row r="136" spans="1:16" ht="14.1" customHeight="1" x14ac:dyDescent="0.15">
      <c r="A136" s="350" t="s">
        <v>52</v>
      </c>
      <c r="B136" s="351"/>
      <c r="C136" s="109">
        <v>29</v>
      </c>
      <c r="D136" s="109">
        <v>1</v>
      </c>
      <c r="E136" s="109">
        <v>0</v>
      </c>
      <c r="F136" s="109">
        <v>0</v>
      </c>
      <c r="G136" s="109">
        <v>0</v>
      </c>
      <c r="H136" s="114">
        <v>30</v>
      </c>
      <c r="I136" s="111">
        <v>29</v>
      </c>
      <c r="J136" s="109">
        <v>1</v>
      </c>
      <c r="K136" s="109">
        <v>0</v>
      </c>
      <c r="L136" s="109">
        <v>30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9</v>
      </c>
      <c r="E144" s="91">
        <v>4</v>
      </c>
      <c r="F144" s="92">
        <v>0</v>
      </c>
      <c r="G144" s="91">
        <v>0</v>
      </c>
      <c r="H144" s="116">
        <v>13</v>
      </c>
      <c r="I144" s="94">
        <v>0</v>
      </c>
      <c r="J144" s="91">
        <v>9</v>
      </c>
      <c r="K144" s="91">
        <v>4</v>
      </c>
      <c r="L144" s="91">
        <v>0</v>
      </c>
      <c r="M144" s="91">
        <v>2</v>
      </c>
      <c r="N144" s="91">
        <v>4</v>
      </c>
      <c r="O144" s="91">
        <v>0</v>
      </c>
      <c r="P144" s="56">
        <v>19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7</v>
      </c>
      <c r="E145" s="91">
        <v>2</v>
      </c>
      <c r="F145" s="92">
        <v>0</v>
      </c>
      <c r="G145" s="91">
        <v>0</v>
      </c>
      <c r="H145" s="116">
        <v>9</v>
      </c>
      <c r="I145" s="94">
        <v>0</v>
      </c>
      <c r="J145" s="91">
        <v>3</v>
      </c>
      <c r="K145" s="91">
        <v>2</v>
      </c>
      <c r="L145" s="91">
        <v>0</v>
      </c>
      <c r="M145" s="91">
        <v>2</v>
      </c>
      <c r="N145" s="91">
        <v>2</v>
      </c>
      <c r="O145" s="91">
        <v>0</v>
      </c>
      <c r="P145" s="56">
        <v>9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5</v>
      </c>
      <c r="E146" s="91">
        <v>1</v>
      </c>
      <c r="F146" s="92">
        <v>0</v>
      </c>
      <c r="G146" s="91">
        <v>0</v>
      </c>
      <c r="H146" s="116">
        <v>6</v>
      </c>
      <c r="I146" s="94">
        <v>1</v>
      </c>
      <c r="J146" s="91">
        <v>5</v>
      </c>
      <c r="K146" s="91">
        <v>3</v>
      </c>
      <c r="L146" s="91">
        <v>0</v>
      </c>
      <c r="M146" s="91">
        <v>2</v>
      </c>
      <c r="N146" s="91">
        <v>2</v>
      </c>
      <c r="O146" s="91">
        <v>0</v>
      </c>
      <c r="P146" s="56">
        <v>13</v>
      </c>
    </row>
    <row r="147" spans="1:16" ht="14.1" customHeight="1" x14ac:dyDescent="0.15">
      <c r="A147" s="162">
        <v>5</v>
      </c>
      <c r="B147" s="50" t="s">
        <v>60</v>
      </c>
      <c r="C147" s="91">
        <v>1</v>
      </c>
      <c r="D147" s="91">
        <v>0</v>
      </c>
      <c r="E147" s="91">
        <v>2</v>
      </c>
      <c r="F147" s="92">
        <v>0</v>
      </c>
      <c r="G147" s="91">
        <v>0</v>
      </c>
      <c r="H147" s="116">
        <v>3</v>
      </c>
      <c r="I147" s="94">
        <v>1</v>
      </c>
      <c r="J147" s="91">
        <v>1</v>
      </c>
      <c r="K147" s="91">
        <v>1</v>
      </c>
      <c r="L147" s="91">
        <v>0</v>
      </c>
      <c r="M147" s="91">
        <v>0</v>
      </c>
      <c r="N147" s="91">
        <v>0</v>
      </c>
      <c r="O147" s="91">
        <v>1</v>
      </c>
      <c r="P147" s="56">
        <v>4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1</v>
      </c>
      <c r="E149" s="91">
        <v>1</v>
      </c>
      <c r="F149" s="92">
        <v>0</v>
      </c>
      <c r="G149" s="91">
        <v>0</v>
      </c>
      <c r="H149" s="116">
        <v>2</v>
      </c>
      <c r="I149" s="94">
        <v>0</v>
      </c>
      <c r="J149" s="91">
        <v>0</v>
      </c>
      <c r="K149" s="91">
        <v>2</v>
      </c>
      <c r="L149" s="91">
        <v>0</v>
      </c>
      <c r="M149" s="91">
        <v>0</v>
      </c>
      <c r="N149" s="91">
        <v>0</v>
      </c>
      <c r="O149" s="91">
        <v>0</v>
      </c>
      <c r="P149" s="56">
        <v>2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2</v>
      </c>
      <c r="D151" s="91">
        <v>1</v>
      </c>
      <c r="E151" s="91">
        <v>0</v>
      </c>
      <c r="F151" s="92">
        <v>0</v>
      </c>
      <c r="G151" s="91">
        <v>0</v>
      </c>
      <c r="H151" s="116">
        <v>3</v>
      </c>
      <c r="I151" s="94">
        <v>0</v>
      </c>
      <c r="J151" s="91">
        <v>1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2</v>
      </c>
    </row>
    <row r="152" spans="1:16" ht="14.1" customHeight="1" x14ac:dyDescent="0.15">
      <c r="A152" s="367" t="s">
        <v>52</v>
      </c>
      <c r="B152" s="367"/>
      <c r="C152" s="56">
        <v>3</v>
      </c>
      <c r="D152" s="56">
        <v>23</v>
      </c>
      <c r="E152" s="56">
        <v>10</v>
      </c>
      <c r="F152" s="56">
        <v>0</v>
      </c>
      <c r="G152" s="56">
        <v>0</v>
      </c>
      <c r="H152" s="116">
        <v>36</v>
      </c>
      <c r="I152" s="56">
        <v>2</v>
      </c>
      <c r="J152" s="56">
        <v>19</v>
      </c>
      <c r="K152" s="56">
        <v>13</v>
      </c>
      <c r="L152" s="56">
        <v>0</v>
      </c>
      <c r="M152" s="56">
        <v>6</v>
      </c>
      <c r="N152" s="56">
        <v>8</v>
      </c>
      <c r="O152" s="56">
        <v>1</v>
      </c>
      <c r="P152" s="56">
        <v>49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176</v>
      </c>
      <c r="G159" s="291"/>
      <c r="H159" s="290">
        <v>115</v>
      </c>
      <c r="I159" s="291"/>
      <c r="J159" s="290">
        <v>30</v>
      </c>
      <c r="K159" s="292"/>
      <c r="L159" s="291"/>
      <c r="M159" s="56">
        <v>321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1</v>
      </c>
      <c r="I164" s="291"/>
      <c r="J164" s="290">
        <v>0</v>
      </c>
      <c r="K164" s="292"/>
      <c r="L164" s="291"/>
      <c r="M164" s="56">
        <v>1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176</v>
      </c>
      <c r="G171" s="291"/>
      <c r="H171" s="290">
        <v>116</v>
      </c>
      <c r="I171" s="291"/>
      <c r="J171" s="290">
        <v>30</v>
      </c>
      <c r="K171" s="292"/>
      <c r="L171" s="291"/>
      <c r="M171" s="56">
        <v>322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144</v>
      </c>
      <c r="G179" s="56">
        <v>27</v>
      </c>
      <c r="H179" s="56">
        <v>4</v>
      </c>
      <c r="I179" s="56">
        <v>0</v>
      </c>
      <c r="J179" s="56">
        <v>1</v>
      </c>
      <c r="K179" s="107">
        <v>176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144</v>
      </c>
      <c r="G191" s="56">
        <v>27</v>
      </c>
      <c r="H191" s="56">
        <v>4</v>
      </c>
      <c r="I191" s="56">
        <v>0</v>
      </c>
      <c r="J191" s="56">
        <v>1</v>
      </c>
      <c r="K191" s="107">
        <v>176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49</v>
      </c>
      <c r="G198" s="90">
        <v>91</v>
      </c>
      <c r="H198" s="90">
        <v>35</v>
      </c>
      <c r="I198" s="90">
        <v>40</v>
      </c>
      <c r="J198" s="90">
        <v>2</v>
      </c>
      <c r="K198" s="119">
        <v>217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49</v>
      </c>
      <c r="G210" s="95">
        <v>91</v>
      </c>
      <c r="H210" s="95">
        <v>35</v>
      </c>
      <c r="I210" s="95">
        <v>40</v>
      </c>
      <c r="J210" s="95">
        <v>2</v>
      </c>
      <c r="K210" s="119">
        <v>217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109</v>
      </c>
      <c r="G216" s="56">
        <v>4</v>
      </c>
      <c r="H216" s="56">
        <v>2</v>
      </c>
      <c r="I216" s="56">
        <v>115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1</v>
      </c>
      <c r="G221" s="56">
        <v>0</v>
      </c>
      <c r="H221" s="56">
        <v>0</v>
      </c>
      <c r="I221" s="56">
        <v>1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110</v>
      </c>
      <c r="G228" s="56">
        <v>4</v>
      </c>
      <c r="H228" s="56">
        <v>2</v>
      </c>
      <c r="I228" s="56">
        <v>116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8</v>
      </c>
      <c r="G234" s="90">
        <v>36</v>
      </c>
      <c r="H234" s="90">
        <v>5</v>
      </c>
      <c r="I234" s="90">
        <v>1</v>
      </c>
      <c r="J234" s="90">
        <v>19</v>
      </c>
      <c r="K234" s="90">
        <v>71</v>
      </c>
      <c r="L234" s="90">
        <v>7</v>
      </c>
      <c r="M234" s="56">
        <v>147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1</v>
      </c>
      <c r="H239" s="95">
        <v>0</v>
      </c>
      <c r="I239" s="95">
        <v>0</v>
      </c>
      <c r="J239" s="95">
        <v>1</v>
      </c>
      <c r="K239" s="95">
        <v>0</v>
      </c>
      <c r="L239" s="95">
        <v>0</v>
      </c>
      <c r="M239" s="56">
        <v>2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8</v>
      </c>
      <c r="G246" s="95">
        <v>37</v>
      </c>
      <c r="H246" s="95">
        <v>5</v>
      </c>
      <c r="I246" s="95">
        <v>1</v>
      </c>
      <c r="J246" s="95">
        <v>20</v>
      </c>
      <c r="K246" s="95">
        <v>71</v>
      </c>
      <c r="L246" s="95">
        <v>7</v>
      </c>
      <c r="M246" s="56">
        <v>149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29</v>
      </c>
      <c r="G254" s="56">
        <v>1</v>
      </c>
      <c r="H254" s="56">
        <v>0</v>
      </c>
      <c r="I254" s="56">
        <v>0</v>
      </c>
      <c r="J254" s="56">
        <v>0</v>
      </c>
      <c r="K254" s="120">
        <v>30</v>
      </c>
      <c r="L254" s="56">
        <v>29</v>
      </c>
      <c r="M254" s="56">
        <v>1</v>
      </c>
      <c r="N254" s="56">
        <v>0</v>
      </c>
      <c r="O254" s="56">
        <v>30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29</v>
      </c>
      <c r="G266" s="56">
        <v>1</v>
      </c>
      <c r="H266" s="56">
        <v>0</v>
      </c>
      <c r="I266" s="56">
        <v>0</v>
      </c>
      <c r="J266" s="56">
        <v>0</v>
      </c>
      <c r="K266" s="120">
        <v>30</v>
      </c>
      <c r="L266" s="95">
        <v>29</v>
      </c>
      <c r="M266" s="95">
        <v>1</v>
      </c>
      <c r="N266" s="95">
        <v>0</v>
      </c>
      <c r="O266" s="56">
        <v>30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3</v>
      </c>
      <c r="G272" s="90">
        <v>23</v>
      </c>
      <c r="H272" s="90">
        <v>10</v>
      </c>
      <c r="I272" s="90">
        <v>0</v>
      </c>
      <c r="J272" s="90">
        <v>0</v>
      </c>
      <c r="K272" s="96">
        <v>36</v>
      </c>
      <c r="L272" s="95">
        <v>2</v>
      </c>
      <c r="M272" s="95">
        <v>19</v>
      </c>
      <c r="N272" s="95">
        <v>13</v>
      </c>
      <c r="O272" s="95">
        <v>0</v>
      </c>
      <c r="P272" s="95">
        <v>6</v>
      </c>
      <c r="Q272" s="95">
        <v>8</v>
      </c>
      <c r="R272" s="95">
        <v>1</v>
      </c>
      <c r="S272" s="56">
        <v>49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3</v>
      </c>
      <c r="G284" s="56">
        <v>23</v>
      </c>
      <c r="H284" s="56">
        <v>10</v>
      </c>
      <c r="I284" s="56">
        <v>0</v>
      </c>
      <c r="J284" s="56">
        <v>0</v>
      </c>
      <c r="K284" s="96">
        <v>36</v>
      </c>
      <c r="L284" s="95">
        <v>2</v>
      </c>
      <c r="M284" s="95">
        <v>19</v>
      </c>
      <c r="N284" s="95">
        <v>13</v>
      </c>
      <c r="O284" s="95">
        <v>0</v>
      </c>
      <c r="P284" s="95">
        <v>6</v>
      </c>
      <c r="Q284" s="95">
        <v>8</v>
      </c>
      <c r="R284" s="95">
        <v>1</v>
      </c>
      <c r="S284" s="56">
        <v>49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X24" sqref="AX24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16</v>
      </c>
      <c r="Q5" s="80">
        <v>0</v>
      </c>
      <c r="R5" s="80">
        <v>0</v>
      </c>
      <c r="S5" s="80">
        <v>0</v>
      </c>
      <c r="T5" s="134">
        <v>0</v>
      </c>
      <c r="U5" s="135">
        <v>27</v>
      </c>
      <c r="V5" s="80">
        <v>3</v>
      </c>
      <c r="W5" s="80">
        <v>0</v>
      </c>
      <c r="X5" s="80">
        <v>0</v>
      </c>
      <c r="Y5" s="134">
        <v>0</v>
      </c>
      <c r="Z5" s="135">
        <v>15</v>
      </c>
      <c r="AA5" s="80">
        <v>2</v>
      </c>
      <c r="AB5" s="80">
        <v>0</v>
      </c>
      <c r="AC5" s="80">
        <v>0</v>
      </c>
      <c r="AD5" s="134">
        <v>0</v>
      </c>
      <c r="AE5" s="135">
        <v>17</v>
      </c>
      <c r="AF5" s="80">
        <v>3</v>
      </c>
      <c r="AG5" s="80">
        <v>1</v>
      </c>
      <c r="AH5" s="80">
        <v>0</v>
      </c>
      <c r="AI5" s="134">
        <v>0</v>
      </c>
      <c r="AJ5" s="135">
        <v>6</v>
      </c>
      <c r="AK5" s="80">
        <v>0</v>
      </c>
      <c r="AL5" s="80">
        <v>0</v>
      </c>
      <c r="AM5" s="80">
        <v>0</v>
      </c>
      <c r="AN5" s="134">
        <v>0</v>
      </c>
      <c r="AO5" s="135">
        <v>6</v>
      </c>
      <c r="AP5" s="80">
        <v>1</v>
      </c>
      <c r="AQ5" s="80">
        <v>0</v>
      </c>
      <c r="AR5" s="80">
        <v>0</v>
      </c>
      <c r="AS5" s="134">
        <v>0</v>
      </c>
      <c r="AT5" s="135">
        <v>3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91</v>
      </c>
      <c r="BE5" s="80">
        <v>9</v>
      </c>
      <c r="BF5" s="80">
        <v>1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3</v>
      </c>
      <c r="Q6" s="66">
        <v>0</v>
      </c>
      <c r="R6" s="66">
        <v>0</v>
      </c>
      <c r="S6" s="66">
        <v>0</v>
      </c>
      <c r="T6" s="138">
        <v>0</v>
      </c>
      <c r="U6" s="139">
        <v>5</v>
      </c>
      <c r="V6" s="66">
        <v>1</v>
      </c>
      <c r="W6" s="66">
        <v>1</v>
      </c>
      <c r="X6" s="66">
        <v>0</v>
      </c>
      <c r="Y6" s="138">
        <v>0</v>
      </c>
      <c r="Z6" s="139">
        <v>4</v>
      </c>
      <c r="AA6" s="66">
        <v>1</v>
      </c>
      <c r="AB6" s="66">
        <v>0</v>
      </c>
      <c r="AC6" s="66">
        <v>0</v>
      </c>
      <c r="AD6" s="138">
        <v>0</v>
      </c>
      <c r="AE6" s="139">
        <v>5</v>
      </c>
      <c r="AF6" s="66">
        <v>2</v>
      </c>
      <c r="AG6" s="66">
        <v>1</v>
      </c>
      <c r="AH6" s="66">
        <v>0</v>
      </c>
      <c r="AI6" s="138">
        <v>0</v>
      </c>
      <c r="AJ6" s="139">
        <v>4</v>
      </c>
      <c r="AK6" s="66">
        <v>0</v>
      </c>
      <c r="AL6" s="66">
        <v>0</v>
      </c>
      <c r="AM6" s="66">
        <v>0</v>
      </c>
      <c r="AN6" s="138">
        <v>0</v>
      </c>
      <c r="AO6" s="139">
        <v>2</v>
      </c>
      <c r="AP6" s="66">
        <v>1</v>
      </c>
      <c r="AQ6" s="66">
        <v>1</v>
      </c>
      <c r="AR6" s="66">
        <v>0</v>
      </c>
      <c r="AS6" s="138">
        <v>0</v>
      </c>
      <c r="AT6" s="139">
        <v>2</v>
      </c>
      <c r="AU6" s="66">
        <v>1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26</v>
      </c>
      <c r="BE6" s="66">
        <v>6</v>
      </c>
      <c r="BF6" s="66">
        <v>3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1</v>
      </c>
      <c r="R7" s="66">
        <v>0</v>
      </c>
      <c r="S7" s="66">
        <v>0</v>
      </c>
      <c r="T7" s="138">
        <v>0</v>
      </c>
      <c r="U7" s="139">
        <v>3</v>
      </c>
      <c r="V7" s="66">
        <v>3</v>
      </c>
      <c r="W7" s="66">
        <v>0</v>
      </c>
      <c r="X7" s="66">
        <v>0</v>
      </c>
      <c r="Y7" s="138">
        <v>0</v>
      </c>
      <c r="Z7" s="139">
        <v>4</v>
      </c>
      <c r="AA7" s="66">
        <v>3</v>
      </c>
      <c r="AB7" s="66">
        <v>0</v>
      </c>
      <c r="AC7" s="66">
        <v>0</v>
      </c>
      <c r="AD7" s="138">
        <v>0</v>
      </c>
      <c r="AE7" s="139">
        <v>3</v>
      </c>
      <c r="AF7" s="66">
        <v>3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11</v>
      </c>
      <c r="BE7" s="66">
        <v>10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1</v>
      </c>
      <c r="Z8" s="139">
        <v>1</v>
      </c>
      <c r="AA8" s="66">
        <v>1</v>
      </c>
      <c r="AB8" s="66">
        <v>0</v>
      </c>
      <c r="AC8" s="66">
        <v>0</v>
      </c>
      <c r="AD8" s="138">
        <v>0</v>
      </c>
      <c r="AE8" s="139">
        <v>3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6</v>
      </c>
      <c r="BE8" s="66">
        <v>1</v>
      </c>
      <c r="BF8" s="66">
        <v>0</v>
      </c>
      <c r="BG8" s="66">
        <v>0</v>
      </c>
      <c r="BH8" s="66">
        <v>1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2</v>
      </c>
      <c r="V9" s="66">
        <v>0</v>
      </c>
      <c r="W9" s="66">
        <v>0</v>
      </c>
      <c r="X9" s="66">
        <v>0</v>
      </c>
      <c r="Y9" s="138">
        <v>0</v>
      </c>
      <c r="Z9" s="139">
        <v>4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6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1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1</v>
      </c>
      <c r="AB10" s="66">
        <v>0</v>
      </c>
      <c r="AC10" s="66">
        <v>0</v>
      </c>
      <c r="AD10" s="138">
        <v>0</v>
      </c>
      <c r="AE10" s="139">
        <v>2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3</v>
      </c>
      <c r="BE10" s="66">
        <v>1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1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237</v>
      </c>
      <c r="C4" s="121">
        <v>1</v>
      </c>
      <c r="D4" s="121">
        <v>27</v>
      </c>
      <c r="E4" s="121" t="s">
        <v>239</v>
      </c>
      <c r="G4" s="85">
        <v>8</v>
      </c>
      <c r="H4" s="43" t="s">
        <v>55</v>
      </c>
      <c r="K4" s="301">
        <v>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1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1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1</v>
      </c>
      <c r="D16" s="56">
        <v>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1</v>
      </c>
      <c r="C23" s="291"/>
      <c r="D23" s="290">
        <v>0</v>
      </c>
      <c r="E23" s="291"/>
      <c r="F23" s="290">
        <v>0</v>
      </c>
      <c r="G23" s="292"/>
      <c r="H23" s="291"/>
      <c r="I23" s="56">
        <v>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1</v>
      </c>
      <c r="M29" s="86">
        <v>0</v>
      </c>
      <c r="N29" s="86">
        <v>0</v>
      </c>
      <c r="O29" s="86">
        <v>1</v>
      </c>
    </row>
    <row r="30" spans="1:19" ht="14.1" customHeight="1" x14ac:dyDescent="0.15">
      <c r="A30" s="38" t="s">
        <v>53</v>
      </c>
      <c r="B30" s="56">
        <v>1</v>
      </c>
      <c r="C30" s="56">
        <v>0</v>
      </c>
      <c r="D30" s="56">
        <v>0</v>
      </c>
      <c r="E30" s="56">
        <v>0</v>
      </c>
      <c r="F30" s="56">
        <v>0</v>
      </c>
      <c r="G30" s="56">
        <v>1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1</v>
      </c>
      <c r="D76" s="291"/>
      <c r="E76" s="290">
        <v>0</v>
      </c>
      <c r="F76" s="291"/>
      <c r="G76" s="290">
        <v>0</v>
      </c>
      <c r="H76" s="292"/>
      <c r="I76" s="292"/>
      <c r="J76" s="104">
        <v>1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</v>
      </c>
      <c r="D84" s="334"/>
      <c r="E84" s="333">
        <v>0</v>
      </c>
      <c r="F84" s="334"/>
      <c r="G84" s="335">
        <v>0</v>
      </c>
      <c r="H84" s="335"/>
      <c r="I84" s="333"/>
      <c r="J84" s="106">
        <v>1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1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38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1</v>
      </c>
      <c r="O101" s="103">
        <v>0</v>
      </c>
      <c r="P101" s="103">
        <v>0</v>
      </c>
      <c r="Q101" s="103">
        <v>1</v>
      </c>
    </row>
    <row r="102" spans="1:17" ht="14.1" customHeight="1" x14ac:dyDescent="0.15">
      <c r="A102" s="47" t="s">
        <v>52</v>
      </c>
      <c r="B102" s="42"/>
      <c r="C102" s="56">
        <v>1</v>
      </c>
      <c r="D102" s="56">
        <v>0</v>
      </c>
      <c r="E102" s="56">
        <v>0</v>
      </c>
      <c r="F102" s="56">
        <v>0</v>
      </c>
      <c r="G102" s="56">
        <v>0</v>
      </c>
      <c r="H102" s="56">
        <v>1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1</v>
      </c>
      <c r="G159" s="291"/>
      <c r="H159" s="290">
        <v>0</v>
      </c>
      <c r="I159" s="291"/>
      <c r="J159" s="290">
        <v>0</v>
      </c>
      <c r="K159" s="292"/>
      <c r="L159" s="291"/>
      <c r="M159" s="56">
        <v>1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</v>
      </c>
      <c r="G171" s="291"/>
      <c r="H171" s="290">
        <v>0</v>
      </c>
      <c r="I171" s="291"/>
      <c r="J171" s="290">
        <v>0</v>
      </c>
      <c r="K171" s="292"/>
      <c r="L171" s="291"/>
      <c r="M171" s="56">
        <v>1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</v>
      </c>
      <c r="G179" s="56">
        <v>0</v>
      </c>
      <c r="H179" s="56">
        <v>0</v>
      </c>
      <c r="I179" s="56">
        <v>0</v>
      </c>
      <c r="J179" s="56">
        <v>0</v>
      </c>
      <c r="K179" s="107">
        <v>1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</v>
      </c>
      <c r="G191" s="56">
        <v>0</v>
      </c>
      <c r="H191" s="56">
        <v>0</v>
      </c>
      <c r="I191" s="56">
        <v>0</v>
      </c>
      <c r="J191" s="56">
        <v>0</v>
      </c>
      <c r="K191" s="107">
        <v>1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1</v>
      </c>
      <c r="I198" s="90">
        <v>0</v>
      </c>
      <c r="J198" s="90">
        <v>0</v>
      </c>
      <c r="K198" s="119">
        <v>1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1</v>
      </c>
      <c r="I210" s="95">
        <v>0</v>
      </c>
      <c r="J210" s="95">
        <v>0</v>
      </c>
      <c r="K210" s="119">
        <v>1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237</v>
      </c>
      <c r="C4" s="121">
        <v>1</v>
      </c>
      <c r="D4" s="121">
        <v>27</v>
      </c>
      <c r="E4" s="121" t="s">
        <v>239</v>
      </c>
      <c r="G4" s="146">
        <v>9</v>
      </c>
      <c r="H4" s="148" t="s">
        <v>55</v>
      </c>
      <c r="K4" s="301">
        <v>42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10</v>
      </c>
      <c r="D10" s="56">
        <v>16</v>
      </c>
      <c r="E10" s="56">
        <v>6</v>
      </c>
      <c r="F10" s="56">
        <v>5</v>
      </c>
      <c r="G10" s="56">
        <v>1</v>
      </c>
      <c r="H10" s="56">
        <v>3</v>
      </c>
      <c r="I10" s="56">
        <v>0</v>
      </c>
      <c r="J10" s="56">
        <v>1</v>
      </c>
      <c r="K10" s="56">
        <v>42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42</v>
      </c>
      <c r="D16" s="56">
        <v>42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24</v>
      </c>
      <c r="C23" s="291"/>
      <c r="D23" s="290">
        <v>13</v>
      </c>
      <c r="E23" s="291"/>
      <c r="F23" s="290">
        <v>5</v>
      </c>
      <c r="G23" s="292"/>
      <c r="H23" s="291"/>
      <c r="I23" s="56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7</v>
      </c>
      <c r="K29" s="86">
        <v>13</v>
      </c>
      <c r="L29" s="86">
        <v>5</v>
      </c>
      <c r="M29" s="86">
        <v>7</v>
      </c>
      <c r="N29" s="86">
        <v>0</v>
      </c>
      <c r="O29" s="86">
        <v>32</v>
      </c>
    </row>
    <row r="30" spans="1:19" ht="14.1" customHeight="1" x14ac:dyDescent="0.15">
      <c r="A30" s="149" t="s">
        <v>53</v>
      </c>
      <c r="B30" s="56">
        <v>18</v>
      </c>
      <c r="C30" s="56">
        <v>4</v>
      </c>
      <c r="D30" s="56">
        <v>1</v>
      </c>
      <c r="E30" s="56">
        <v>0</v>
      </c>
      <c r="F30" s="56">
        <v>1</v>
      </c>
      <c r="G30" s="56">
        <v>24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11</v>
      </c>
      <c r="C36" s="56">
        <v>2</v>
      </c>
      <c r="D36" s="56">
        <v>0</v>
      </c>
      <c r="E36" s="56">
        <v>13</v>
      </c>
      <c r="I36" s="149" t="s">
        <v>53</v>
      </c>
      <c r="J36" s="56">
        <v>1</v>
      </c>
      <c r="K36" s="56">
        <v>3</v>
      </c>
      <c r="L36" s="56">
        <v>1</v>
      </c>
      <c r="M36" s="56">
        <v>0</v>
      </c>
      <c r="N36" s="56">
        <v>2</v>
      </c>
      <c r="O36" s="56">
        <v>5</v>
      </c>
      <c r="P36" s="56">
        <v>2</v>
      </c>
      <c r="Q36" s="56">
        <v>14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5</v>
      </c>
      <c r="D50" s="91">
        <v>2</v>
      </c>
      <c r="E50" s="92">
        <v>0</v>
      </c>
      <c r="F50" s="91">
        <v>0</v>
      </c>
      <c r="G50" s="93">
        <v>7</v>
      </c>
      <c r="H50" s="94">
        <v>0</v>
      </c>
      <c r="I50" s="91">
        <v>3</v>
      </c>
      <c r="J50" s="91">
        <v>2</v>
      </c>
      <c r="K50" s="91">
        <v>0</v>
      </c>
      <c r="L50" s="91">
        <v>1</v>
      </c>
      <c r="M50" s="91">
        <v>1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16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16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42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5</v>
      </c>
      <c r="F76" s="291"/>
      <c r="G76" s="290">
        <v>2</v>
      </c>
      <c r="H76" s="292"/>
      <c r="I76" s="292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90">
        <v>9</v>
      </c>
      <c r="D77" s="291"/>
      <c r="E77" s="290">
        <v>5</v>
      </c>
      <c r="F77" s="291"/>
      <c r="G77" s="290">
        <v>2</v>
      </c>
      <c r="H77" s="292"/>
      <c r="I77" s="292"/>
      <c r="J77" s="104">
        <v>16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2</v>
      </c>
      <c r="F78" s="291"/>
      <c r="G78" s="290">
        <v>1</v>
      </c>
      <c r="H78" s="292"/>
      <c r="I78" s="292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90">
        <v>5</v>
      </c>
      <c r="D79" s="291"/>
      <c r="E79" s="290">
        <v>0</v>
      </c>
      <c r="F79" s="291"/>
      <c r="G79" s="290">
        <v>0</v>
      </c>
      <c r="H79" s="292"/>
      <c r="I79" s="292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1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3</v>
      </c>
      <c r="D81" s="291"/>
      <c r="E81" s="290">
        <v>0</v>
      </c>
      <c r="F81" s="291"/>
      <c r="G81" s="290">
        <v>0</v>
      </c>
      <c r="H81" s="292"/>
      <c r="I81" s="292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24</v>
      </c>
      <c r="D84" s="334"/>
      <c r="E84" s="333">
        <v>13</v>
      </c>
      <c r="F84" s="334"/>
      <c r="G84" s="335">
        <v>5</v>
      </c>
      <c r="H84" s="335"/>
      <c r="I84" s="333"/>
      <c r="J84" s="106">
        <v>42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1</v>
      </c>
      <c r="N93" s="88">
        <v>0</v>
      </c>
      <c r="O93" s="88">
        <v>4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1</v>
      </c>
      <c r="M94" s="88">
        <v>7</v>
      </c>
      <c r="N94" s="88">
        <v>1</v>
      </c>
      <c r="O94" s="88">
        <v>1</v>
      </c>
      <c r="P94" s="108">
        <v>0</v>
      </c>
      <c r="Q94" s="103">
        <v>10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2</v>
      </c>
      <c r="E95" s="56">
        <v>0</v>
      </c>
      <c r="F95" s="56">
        <v>0</v>
      </c>
      <c r="G95" s="56">
        <v>1</v>
      </c>
      <c r="H95" s="56">
        <v>9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2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3</v>
      </c>
      <c r="M96" s="88">
        <v>2</v>
      </c>
      <c r="N96" s="88">
        <v>2</v>
      </c>
      <c r="O96" s="88">
        <v>0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2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1</v>
      </c>
      <c r="M98" s="88">
        <v>1</v>
      </c>
      <c r="N98" s="88">
        <v>1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1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1</v>
      </c>
      <c r="M100" s="88">
        <v>0</v>
      </c>
      <c r="N100" s="88">
        <v>1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7</v>
      </c>
      <c r="M101" s="103">
        <v>13</v>
      </c>
      <c r="N101" s="103">
        <v>5</v>
      </c>
      <c r="O101" s="103">
        <v>7</v>
      </c>
      <c r="P101" s="103">
        <v>0</v>
      </c>
      <c r="Q101" s="103">
        <v>32</v>
      </c>
    </row>
    <row r="102" spans="1:17" ht="14.1" customHeight="1" x14ac:dyDescent="0.15">
      <c r="A102" s="141" t="s">
        <v>52</v>
      </c>
      <c r="B102" s="142"/>
      <c r="C102" s="56">
        <v>18</v>
      </c>
      <c r="D102" s="56">
        <v>4</v>
      </c>
      <c r="E102" s="56">
        <v>1</v>
      </c>
      <c r="F102" s="56">
        <v>0</v>
      </c>
      <c r="G102" s="56">
        <v>1</v>
      </c>
      <c r="H102" s="56"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1</v>
      </c>
      <c r="K110" s="109">
        <v>1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1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2</v>
      </c>
      <c r="O111" s="109">
        <v>1</v>
      </c>
      <c r="P111" s="109">
        <v>1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1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1</v>
      </c>
      <c r="M112" s="109">
        <v>0</v>
      </c>
      <c r="N112" s="109">
        <v>0</v>
      </c>
      <c r="O112" s="109">
        <v>0</v>
      </c>
      <c r="P112" s="109">
        <v>1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11</v>
      </c>
      <c r="D118" s="109">
        <v>2</v>
      </c>
      <c r="E118" s="109">
        <v>0</v>
      </c>
      <c r="F118" s="109">
        <v>13</v>
      </c>
      <c r="G118" s="78"/>
      <c r="H118" s="350" t="s">
        <v>52</v>
      </c>
      <c r="I118" s="351"/>
      <c r="J118" s="109">
        <v>1</v>
      </c>
      <c r="K118" s="109">
        <v>3</v>
      </c>
      <c r="L118" s="109">
        <v>1</v>
      </c>
      <c r="M118" s="109">
        <v>0</v>
      </c>
      <c r="N118" s="109">
        <v>2</v>
      </c>
      <c r="O118" s="109">
        <v>5</v>
      </c>
      <c r="P118" s="109">
        <v>2</v>
      </c>
      <c r="Q118" s="109">
        <v>14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3</v>
      </c>
      <c r="E145" s="91">
        <v>1</v>
      </c>
      <c r="F145" s="92">
        <v>0</v>
      </c>
      <c r="G145" s="91">
        <v>0</v>
      </c>
      <c r="H145" s="116">
        <v>4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1</v>
      </c>
      <c r="N146" s="91">
        <v>1</v>
      </c>
      <c r="O146" s="91">
        <v>0</v>
      </c>
      <c r="P146" s="56">
        <v>3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5</v>
      </c>
      <c r="E152" s="56">
        <v>2</v>
      </c>
      <c r="F152" s="56">
        <v>0</v>
      </c>
      <c r="G152" s="56">
        <v>0</v>
      </c>
      <c r="H152" s="116">
        <v>7</v>
      </c>
      <c r="I152" s="56">
        <v>0</v>
      </c>
      <c r="J152" s="56">
        <v>3</v>
      </c>
      <c r="K152" s="56">
        <v>2</v>
      </c>
      <c r="L152" s="56">
        <v>0</v>
      </c>
      <c r="M152" s="56">
        <v>1</v>
      </c>
      <c r="N152" s="56">
        <v>1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24</v>
      </c>
      <c r="G159" s="291"/>
      <c r="H159" s="290">
        <v>13</v>
      </c>
      <c r="I159" s="291"/>
      <c r="J159" s="290">
        <v>5</v>
      </c>
      <c r="K159" s="292"/>
      <c r="L159" s="291"/>
      <c r="M159" s="56">
        <v>42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24</v>
      </c>
      <c r="G171" s="291"/>
      <c r="H171" s="290">
        <v>13</v>
      </c>
      <c r="I171" s="291"/>
      <c r="J171" s="290">
        <v>5</v>
      </c>
      <c r="K171" s="292"/>
      <c r="L171" s="291"/>
      <c r="M171" s="56">
        <v>42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18</v>
      </c>
      <c r="G179" s="56">
        <v>4</v>
      </c>
      <c r="H179" s="56">
        <v>1</v>
      </c>
      <c r="I179" s="56">
        <v>0</v>
      </c>
      <c r="J179" s="56">
        <v>1</v>
      </c>
      <c r="K179" s="107">
        <v>24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18</v>
      </c>
      <c r="G191" s="56">
        <v>4</v>
      </c>
      <c r="H191" s="56">
        <v>1</v>
      </c>
      <c r="I191" s="56">
        <v>0</v>
      </c>
      <c r="J191" s="56">
        <v>1</v>
      </c>
      <c r="K191" s="107">
        <v>24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7</v>
      </c>
      <c r="G198" s="90">
        <v>13</v>
      </c>
      <c r="H198" s="90">
        <v>5</v>
      </c>
      <c r="I198" s="90">
        <v>7</v>
      </c>
      <c r="J198" s="90">
        <v>0</v>
      </c>
      <c r="K198" s="119">
        <v>32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7</v>
      </c>
      <c r="G210" s="95">
        <v>13</v>
      </c>
      <c r="H210" s="95">
        <v>5</v>
      </c>
      <c r="I210" s="95">
        <v>7</v>
      </c>
      <c r="J210" s="95">
        <v>0</v>
      </c>
      <c r="K210" s="119">
        <v>32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11</v>
      </c>
      <c r="G216" s="56">
        <v>2</v>
      </c>
      <c r="H216" s="56">
        <v>0</v>
      </c>
      <c r="I216" s="56">
        <v>13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11</v>
      </c>
      <c r="G228" s="56">
        <v>2</v>
      </c>
      <c r="H228" s="56">
        <v>0</v>
      </c>
      <c r="I228" s="56">
        <v>13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3</v>
      </c>
      <c r="H234" s="90">
        <v>1</v>
      </c>
      <c r="I234" s="90">
        <v>0</v>
      </c>
      <c r="J234" s="90">
        <v>2</v>
      </c>
      <c r="K234" s="90">
        <v>5</v>
      </c>
      <c r="L234" s="90">
        <v>2</v>
      </c>
      <c r="M234" s="56">
        <v>14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3</v>
      </c>
      <c r="H246" s="95">
        <v>1</v>
      </c>
      <c r="I246" s="95">
        <v>0</v>
      </c>
      <c r="J246" s="95">
        <v>2</v>
      </c>
      <c r="K246" s="95">
        <v>5</v>
      </c>
      <c r="L246" s="95">
        <v>2</v>
      </c>
      <c r="M246" s="56">
        <v>14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3</v>
      </c>
      <c r="N272" s="95">
        <v>2</v>
      </c>
      <c r="O272" s="95">
        <v>0</v>
      </c>
      <c r="P272" s="95">
        <v>1</v>
      </c>
      <c r="Q272" s="95">
        <v>1</v>
      </c>
      <c r="R272" s="95">
        <v>0</v>
      </c>
      <c r="S272" s="56">
        <v>7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3</v>
      </c>
      <c r="N284" s="95">
        <v>2</v>
      </c>
      <c r="O284" s="95">
        <v>0</v>
      </c>
      <c r="P284" s="95">
        <v>1</v>
      </c>
      <c r="Q284" s="95">
        <v>1</v>
      </c>
      <c r="R284" s="95">
        <v>0</v>
      </c>
      <c r="S284" s="5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6</v>
      </c>
      <c r="V5" s="80">
        <v>1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2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1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2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1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1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1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240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237</v>
      </c>
      <c r="C4" s="121">
        <v>1</v>
      </c>
      <c r="D4" s="121">
        <v>27</v>
      </c>
      <c r="E4" s="121" t="s">
        <v>239</v>
      </c>
      <c r="G4" s="146">
        <v>10</v>
      </c>
      <c r="H4" s="148" t="s">
        <v>55</v>
      </c>
      <c r="K4" s="301">
        <v>34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8</v>
      </c>
      <c r="D10" s="56">
        <v>7</v>
      </c>
      <c r="E10" s="56">
        <v>8</v>
      </c>
      <c r="F10" s="56">
        <v>8</v>
      </c>
      <c r="G10" s="56">
        <v>3</v>
      </c>
      <c r="H10" s="56">
        <v>0</v>
      </c>
      <c r="I10" s="56">
        <v>0</v>
      </c>
      <c r="J10" s="56">
        <v>0</v>
      </c>
      <c r="K10" s="56">
        <v>34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34</v>
      </c>
      <c r="D16" s="56">
        <v>34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23</v>
      </c>
      <c r="C23" s="291"/>
      <c r="D23" s="290">
        <v>8</v>
      </c>
      <c r="E23" s="291"/>
      <c r="F23" s="290">
        <v>3</v>
      </c>
      <c r="G23" s="292"/>
      <c r="H23" s="291"/>
      <c r="I23" s="56">
        <v>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11</v>
      </c>
      <c r="L29" s="86">
        <v>4</v>
      </c>
      <c r="M29" s="86">
        <v>11</v>
      </c>
      <c r="N29" s="86">
        <v>0</v>
      </c>
      <c r="O29" s="86">
        <v>31</v>
      </c>
    </row>
    <row r="30" spans="1:19" ht="14.1" customHeight="1" x14ac:dyDescent="0.15">
      <c r="A30" s="149" t="s">
        <v>53</v>
      </c>
      <c r="B30" s="56">
        <v>20</v>
      </c>
      <c r="C30" s="56">
        <v>3</v>
      </c>
      <c r="D30" s="56">
        <v>0</v>
      </c>
      <c r="E30" s="56">
        <v>0</v>
      </c>
      <c r="F30" s="56">
        <v>0</v>
      </c>
      <c r="G30" s="56">
        <v>23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8</v>
      </c>
      <c r="C36" s="56">
        <v>0</v>
      </c>
      <c r="D36" s="56">
        <v>0</v>
      </c>
      <c r="E36" s="56">
        <v>8</v>
      </c>
      <c r="I36" s="149" t="s">
        <v>53</v>
      </c>
      <c r="J36" s="56">
        <v>1</v>
      </c>
      <c r="K36" s="56">
        <v>3</v>
      </c>
      <c r="L36" s="56">
        <v>0</v>
      </c>
      <c r="M36" s="56">
        <v>0</v>
      </c>
      <c r="N36" s="56">
        <v>0</v>
      </c>
      <c r="O36" s="56">
        <v>2</v>
      </c>
      <c r="P36" s="56">
        <v>2</v>
      </c>
      <c r="Q36" s="56">
        <v>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0</v>
      </c>
      <c r="E50" s="92">
        <v>0</v>
      </c>
      <c r="F50" s="91">
        <v>0</v>
      </c>
      <c r="G50" s="93">
        <v>3</v>
      </c>
      <c r="H50" s="94">
        <v>0</v>
      </c>
      <c r="I50" s="91">
        <v>4</v>
      </c>
      <c r="J50" s="91">
        <v>0</v>
      </c>
      <c r="K50" s="91">
        <v>0</v>
      </c>
      <c r="L50" s="91">
        <v>2</v>
      </c>
      <c r="M50" s="91">
        <v>2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34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2</v>
      </c>
      <c r="F76" s="291"/>
      <c r="G76" s="290">
        <v>2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5</v>
      </c>
      <c r="D77" s="291"/>
      <c r="E77" s="290">
        <v>2</v>
      </c>
      <c r="F77" s="291"/>
      <c r="G77" s="290">
        <v>0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3</v>
      </c>
      <c r="F78" s="291"/>
      <c r="G78" s="290">
        <v>1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7</v>
      </c>
      <c r="D79" s="291"/>
      <c r="E79" s="290">
        <v>1</v>
      </c>
      <c r="F79" s="291"/>
      <c r="G79" s="290">
        <v>0</v>
      </c>
      <c r="H79" s="292"/>
      <c r="I79" s="292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0</v>
      </c>
      <c r="F80" s="291"/>
      <c r="G80" s="290">
        <v>0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23</v>
      </c>
      <c r="D84" s="334"/>
      <c r="E84" s="333">
        <v>8</v>
      </c>
      <c r="F84" s="334"/>
      <c r="G84" s="335">
        <v>3</v>
      </c>
      <c r="H84" s="335"/>
      <c r="I84" s="333"/>
      <c r="J84" s="106">
        <v>34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1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1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1</v>
      </c>
      <c r="M94" s="88">
        <v>4</v>
      </c>
      <c r="N94" s="88">
        <v>1</v>
      </c>
      <c r="O94" s="88">
        <v>4</v>
      </c>
      <c r="P94" s="108">
        <v>0</v>
      </c>
      <c r="Q94" s="103">
        <v>10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0</v>
      </c>
      <c r="M95" s="88">
        <v>2</v>
      </c>
      <c r="N95" s="88">
        <v>1</v>
      </c>
      <c r="O95" s="88">
        <v>3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2</v>
      </c>
      <c r="M96" s="88">
        <v>1</v>
      </c>
      <c r="N96" s="88">
        <v>2</v>
      </c>
      <c r="O96" s="88">
        <v>3</v>
      </c>
      <c r="P96" s="108">
        <v>0</v>
      </c>
      <c r="Q96" s="103">
        <v>8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2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2</v>
      </c>
      <c r="M97" s="88">
        <v>1</v>
      </c>
      <c r="N97" s="88">
        <v>0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11</v>
      </c>
      <c r="N101" s="103">
        <v>4</v>
      </c>
      <c r="O101" s="103">
        <v>11</v>
      </c>
      <c r="P101" s="103">
        <v>0</v>
      </c>
      <c r="Q101" s="103">
        <v>31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3</v>
      </c>
      <c r="E102" s="56">
        <v>0</v>
      </c>
      <c r="F102" s="56">
        <v>0</v>
      </c>
      <c r="G102" s="56">
        <v>0</v>
      </c>
      <c r="H102" s="56">
        <v>23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1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1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8</v>
      </c>
      <c r="D118" s="109">
        <v>0</v>
      </c>
      <c r="E118" s="109">
        <v>0</v>
      </c>
      <c r="F118" s="109">
        <v>8</v>
      </c>
      <c r="G118" s="78"/>
      <c r="H118" s="350" t="s">
        <v>52</v>
      </c>
      <c r="I118" s="351"/>
      <c r="J118" s="109">
        <v>1</v>
      </c>
      <c r="K118" s="109">
        <v>3</v>
      </c>
      <c r="L118" s="109">
        <v>0</v>
      </c>
      <c r="M118" s="109">
        <v>0</v>
      </c>
      <c r="N118" s="109">
        <v>0</v>
      </c>
      <c r="O118" s="109">
        <v>2</v>
      </c>
      <c r="P118" s="109">
        <v>2</v>
      </c>
      <c r="Q118" s="109">
        <v>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1</v>
      </c>
      <c r="N144" s="91">
        <v>1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2</v>
      </c>
      <c r="K146" s="91">
        <v>0</v>
      </c>
      <c r="L146" s="91">
        <v>0</v>
      </c>
      <c r="M146" s="91">
        <v>1</v>
      </c>
      <c r="N146" s="91">
        <v>1</v>
      </c>
      <c r="O146" s="91">
        <v>0</v>
      </c>
      <c r="P146" s="56">
        <v>4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0</v>
      </c>
      <c r="F152" s="56">
        <v>0</v>
      </c>
      <c r="G152" s="56">
        <v>0</v>
      </c>
      <c r="H152" s="116">
        <v>3</v>
      </c>
      <c r="I152" s="56">
        <v>0</v>
      </c>
      <c r="J152" s="56">
        <v>4</v>
      </c>
      <c r="K152" s="56">
        <v>0</v>
      </c>
      <c r="L152" s="56">
        <v>0</v>
      </c>
      <c r="M152" s="56">
        <v>2</v>
      </c>
      <c r="N152" s="56">
        <v>2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23</v>
      </c>
      <c r="G159" s="291"/>
      <c r="H159" s="290">
        <v>8</v>
      </c>
      <c r="I159" s="291"/>
      <c r="J159" s="290">
        <v>3</v>
      </c>
      <c r="K159" s="292"/>
      <c r="L159" s="291"/>
      <c r="M159" s="56">
        <v>34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23</v>
      </c>
      <c r="G171" s="291"/>
      <c r="H171" s="290">
        <v>8</v>
      </c>
      <c r="I171" s="291"/>
      <c r="J171" s="290">
        <v>3</v>
      </c>
      <c r="K171" s="292"/>
      <c r="L171" s="291"/>
      <c r="M171" s="56">
        <v>34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20</v>
      </c>
      <c r="G179" s="56">
        <v>3</v>
      </c>
      <c r="H179" s="56">
        <v>0</v>
      </c>
      <c r="I179" s="56">
        <v>0</v>
      </c>
      <c r="J179" s="56">
        <v>0</v>
      </c>
      <c r="K179" s="107">
        <v>23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20</v>
      </c>
      <c r="G191" s="56">
        <v>3</v>
      </c>
      <c r="H191" s="56">
        <v>0</v>
      </c>
      <c r="I191" s="56">
        <v>0</v>
      </c>
      <c r="J191" s="56">
        <v>0</v>
      </c>
      <c r="K191" s="107">
        <v>23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11</v>
      </c>
      <c r="H198" s="90">
        <v>4</v>
      </c>
      <c r="I198" s="90">
        <v>11</v>
      </c>
      <c r="J198" s="90">
        <v>0</v>
      </c>
      <c r="K198" s="119">
        <v>31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11</v>
      </c>
      <c r="H210" s="95">
        <v>4</v>
      </c>
      <c r="I210" s="95">
        <v>11</v>
      </c>
      <c r="J210" s="95">
        <v>0</v>
      </c>
      <c r="K210" s="119">
        <v>31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8</v>
      </c>
      <c r="G216" s="56">
        <v>0</v>
      </c>
      <c r="H216" s="56">
        <v>0</v>
      </c>
      <c r="I216" s="56">
        <v>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8</v>
      </c>
      <c r="G228" s="56">
        <v>0</v>
      </c>
      <c r="H228" s="56">
        <v>0</v>
      </c>
      <c r="I228" s="56">
        <v>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3</v>
      </c>
      <c r="H234" s="90">
        <v>0</v>
      </c>
      <c r="I234" s="90">
        <v>0</v>
      </c>
      <c r="J234" s="90">
        <v>0</v>
      </c>
      <c r="K234" s="90">
        <v>2</v>
      </c>
      <c r="L234" s="90">
        <v>2</v>
      </c>
      <c r="M234" s="56">
        <v>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3</v>
      </c>
      <c r="H246" s="95">
        <v>0</v>
      </c>
      <c r="I246" s="95">
        <v>0</v>
      </c>
      <c r="J246" s="95">
        <v>0</v>
      </c>
      <c r="K246" s="95">
        <v>2</v>
      </c>
      <c r="L246" s="95">
        <v>2</v>
      </c>
      <c r="M246" s="56">
        <v>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4</v>
      </c>
      <c r="N272" s="95">
        <v>0</v>
      </c>
      <c r="O272" s="95">
        <v>0</v>
      </c>
      <c r="P272" s="95">
        <v>2</v>
      </c>
      <c r="Q272" s="95">
        <v>2</v>
      </c>
      <c r="R272" s="95">
        <v>0</v>
      </c>
      <c r="S272" s="56">
        <v>8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4</v>
      </c>
      <c r="N284" s="95">
        <v>0</v>
      </c>
      <c r="O284" s="95">
        <v>0</v>
      </c>
      <c r="P284" s="95">
        <v>2</v>
      </c>
      <c r="Q284" s="95">
        <v>2</v>
      </c>
      <c r="R284" s="95">
        <v>0</v>
      </c>
      <c r="S284" s="56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2022-05-16T12:08:09Z</dcterms:created>
  <dcterms:modified xsi:type="dcterms:W3CDTF">2022-05-16T12:08:21Z</dcterms:modified>
</cp:coreProperties>
</file>