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<sst xmlns="http://schemas.openxmlformats.org/spreadsheetml/2006/main" count="20580" uniqueCount="241">
  <si>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</si>
  <si>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</si>
  <si>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</si>
  <si>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</si>
  <si>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</si>
  <si>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</si>
  <si>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</si>
  <si>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</si>
  <si>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</si>
  <si>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</si>
  <si>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</si>
  <si>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</si>
  <si>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</si>
  <si>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</si>
  <si>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</si>
  <si>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</si>
  <si>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</si>
  <si>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</si>
  <si>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</si>
  <si>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</si>
  <si>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</si>
  <si>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</si>
  <si>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</si>
  <si>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</si>
  <si>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</si>
  <si>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</si>
  <si>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</si>
  <si>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</si>
  <si>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</si>
  <si>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</si>
  <si>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</si>
  <si>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</si>
  <si>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</si>
  <si>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</si>
  <si>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</si>
  <si>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</si>
  <si>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</si>
  <si>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</si>
  <si>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</si>
  <si>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</si>
  <si>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</si>
  <si>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</si>
  <si>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</si>
  <si>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</si>
  <si>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</si>
  <si>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</si>
  <si>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</si>
  <si>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</si>
  <si>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</si>
  <si>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</si>
  <si>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</si>
  <si>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</si>
  <si>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</si>
  <si>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</si>
  <si>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</si>
  <si>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</si>
  <si>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</si>
  <si>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</si>
  <si>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</si>
  <si>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</si>
  <si>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</si>
  <si>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</si>
  <si>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</si>
  <si>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</si>
  <si>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</si>
  <si>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</si>
  <si>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</si>
  <si>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</si>
  <si>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</si>
  <si>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</si>
  <si>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</si>
  <si>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</si>
  <si>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</si>
  <si>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</si>
  <si>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</si>
  <si>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</si>
  <si>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</si>
  <si>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</si>
  <si>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</si>
  <si>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</si>
  <si>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</si>
  <si>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</si>
  <si>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</si>
  <si>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</si>
  <si>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</si>
  <si>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</si>
  <si>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</si>
  <si>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</si>
  <si>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</si>
  <si>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</si>
  <si>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</si>
  <si>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</si>
  <si>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</si>
  <si>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</si>
  <si>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</si>
  <si>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</si>
  <si>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</si>
  <si>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</si>
  <si>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</si>
  <si>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</si>
  <si>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</si>
  <si>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</si>
  <si>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</si>
  <si>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</si>
  <si>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</si>
  <si>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</si>
  <si>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</si>
  <si>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</si>
  <si>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</si>
  <si>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</si>
  <si>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</si>
  <si>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</si>
  <si>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</si>
  <si>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</si>
  <si>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</si>
  <si>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</si>
  <si>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</si>
  <si>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</si>
  <si>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</si>
  <si>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</si>
  <si>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</si>
  <si>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</si>
  <si>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</si>
  <si>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</si>
  <si>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</si>
  <si>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</si>
  <si>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</si>
  <si>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</si>
  <si>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</si>
  <si>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</si>
  <si>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</si>
  <si>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</si>
  <si>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</si>
  <si>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</si>
  <si>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</si>
  <si>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</si>
  <si>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</si>
  <si>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</si>
  <si>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</si>
  <si>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</si>
  <si>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</si>
  <si>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</si>
  <si>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</si>
  <si>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</si>
  <si>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</si>
  <si>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</si>
  <si>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</si>
  <si>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</si>
  <si>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</si>
  <si>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</si>
  <si>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</si>
  <si>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</si>
  <si>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</si>
  <si>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</si>
  <si>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</si>
  <si>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</si>
  <si>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</si>
  <si>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</si>
  <si>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</si>
  <si>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</si>
  <si>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</si>
  <si>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</si>
  <si>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</si>
  <si>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</si>
  <si>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</si>
  <si>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</si>
  <si>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</si>
  <si>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</si>
  <si>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</si>
  <si>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</si>
  <si>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</si>
  <si>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</si>
  <si>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</si>
  <si>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</si>
  <si>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</si>
  <si>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</si>
  <si>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</si>
  <si>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</si>
  <si>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</si>
  <si>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</si>
  <si>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</si>
  <si>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</si>
  <si>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</si>
  <si>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</si>
  <si>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</si>
  <si>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</si>
  <si>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</si>
  <si>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</si>
  <si>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</si>
  <si>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</si>
  <si>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</si>
  <si>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</si>
  <si>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</si>
  <si>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</si>
  <si>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</si>
  <si>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</si>
  <si>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</si>
  <si>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</si>
  <si>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</si>
  <si>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</si>
  <si>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</si>
  <si>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</si>
  <si>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</si>
  <si>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</si>
  <si>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</si>
  <si>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</si>
  <si>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</si>
  <si>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</si>
  <si>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</si>
  <si>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</si>
  <si>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</si>
  <si>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</si>
  <si>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</si>
  <si>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</si>
  <si>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</si>
  <si>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</si>
  <si>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</si>
  <si>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</si>
  <si>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</si>
  <si>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</si>
  <si>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</si>
  <si>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</si>
  <si>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</si>
  <si>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</si>
  <si>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</si>
  <si>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</si>
  <si>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</si>
  <si>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</si>
  <si>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</si>
  <si>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</si>
  <si>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</si>
  <si>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</si>
  <si>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</si>
  <si>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</si>
  <si>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</si>
  <si>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</si>
  <si>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</si>
  <si>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</si>
  <si>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令和4年</t>
  </si>
  <si>
    <t>日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</si>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</sst>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F9" sqref="F9:F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3925</v>
      </c>
      <c r="B12" s="30">
        <v>1</v>
      </c>
      <c r="C12" s="21" t="s">
        <v>238</v>
      </c>
      <c r="D12" s="22">
        <v>3</v>
      </c>
      <c r="E12" s="22">
        <v>27</v>
      </c>
      <c r="F12" s="16" t="s">
        <v>239</v>
      </c>
      <c r="G12" s="23">
        <v>9</v>
      </c>
      <c r="H12" s="23">
        <v>8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3926</v>
      </c>
      <c r="B13" s="30">
        <v>1</v>
      </c>
      <c r="C13" s="21" t="s">
        <v>238</v>
      </c>
      <c r="D13" s="22">
        <v>3</v>
      </c>
      <c r="E13" s="22">
        <v>27</v>
      </c>
      <c r="F13" s="16" t="s">
        <v>239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3927</v>
      </c>
      <c r="B14" s="30">
        <v>1</v>
      </c>
      <c r="C14" s="21" t="s">
        <v>238</v>
      </c>
      <c r="D14" s="22">
        <v>3</v>
      </c>
      <c r="E14" s="22">
        <v>27</v>
      </c>
      <c r="F14" s="16" t="s">
        <v>239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3928</v>
      </c>
      <c r="B15" s="30">
        <v>1</v>
      </c>
      <c r="C15" s="21" t="s">
        <v>238</v>
      </c>
      <c r="D15" s="22">
        <v>3</v>
      </c>
      <c r="E15" s="22">
        <v>27</v>
      </c>
      <c r="F15" s="16" t="s">
        <v>239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3929</v>
      </c>
      <c r="B16" s="30">
        <v>1</v>
      </c>
      <c r="C16" s="21" t="s">
        <v>238</v>
      </c>
      <c r="D16" s="22">
        <v>3</v>
      </c>
      <c r="E16" s="22">
        <v>27</v>
      </c>
      <c r="F16" s="16" t="s">
        <v>239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2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3930</v>
      </c>
      <c r="B17" s="30">
        <v>1</v>
      </c>
      <c r="C17" s="21" t="s">
        <v>238</v>
      </c>
      <c r="D17" s="22">
        <v>3</v>
      </c>
      <c r="E17" s="22">
        <v>27</v>
      </c>
      <c r="F17" s="16" t="s">
        <v>239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3931</v>
      </c>
      <c r="B18" s="30">
        <v>1</v>
      </c>
      <c r="C18" s="21" t="s">
        <v>238</v>
      </c>
      <c r="D18" s="22">
        <v>3</v>
      </c>
      <c r="E18" s="22">
        <v>27</v>
      </c>
      <c r="F18" s="16" t="s">
        <v>239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3932</v>
      </c>
      <c r="B19" s="30">
        <v>1</v>
      </c>
      <c r="C19" s="21" t="s">
        <v>238</v>
      </c>
      <c r="D19" s="22">
        <v>3</v>
      </c>
      <c r="E19" s="22">
        <v>27</v>
      </c>
      <c r="F19" s="16" t="s">
        <v>239</v>
      </c>
      <c r="G19" s="23">
        <v>10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3933</v>
      </c>
      <c r="B20" s="30">
        <v>1</v>
      </c>
      <c r="C20" s="21" t="s">
        <v>238</v>
      </c>
      <c r="D20" s="22">
        <v>3</v>
      </c>
      <c r="E20" s="22">
        <v>27</v>
      </c>
      <c r="F20" s="16" t="s">
        <v>239</v>
      </c>
      <c r="G20" s="23">
        <v>10</v>
      </c>
      <c r="H20" s="23">
        <v>8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3934</v>
      </c>
      <c r="B21" s="30">
        <v>1</v>
      </c>
      <c r="C21" s="21" t="s">
        <v>238</v>
      </c>
      <c r="D21" s="22">
        <v>3</v>
      </c>
      <c r="E21" s="22">
        <v>27</v>
      </c>
      <c r="F21" s="16" t="s">
        <v>239</v>
      </c>
      <c r="G21" s="23">
        <v>10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3935</v>
      </c>
      <c r="B22" s="30">
        <v>1</v>
      </c>
      <c r="C22" s="21" t="s">
        <v>238</v>
      </c>
      <c r="D22" s="22">
        <v>3</v>
      </c>
      <c r="E22" s="22">
        <v>27</v>
      </c>
      <c r="F22" s="16" t="s">
        <v>239</v>
      </c>
      <c r="G22" s="23">
        <v>10</v>
      </c>
      <c r="H22" s="23">
        <v>6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3936</v>
      </c>
      <c r="B23" s="30">
        <v>1</v>
      </c>
      <c r="C23" s="21" t="s">
        <v>238</v>
      </c>
      <c r="D23" s="22">
        <v>3</v>
      </c>
      <c r="E23" s="22">
        <v>27</v>
      </c>
      <c r="F23" s="16" t="s">
        <v>239</v>
      </c>
      <c r="G23" s="23">
        <v>10</v>
      </c>
      <c r="H23" s="23">
        <v>4</v>
      </c>
      <c r="I23" s="16">
        <v>2</v>
      </c>
      <c r="J23" s="24"/>
      <c r="K23" s="13">
        <v>1</v>
      </c>
      <c r="L23" s="23">
        <v>1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3937</v>
      </c>
      <c r="B24" s="30">
        <v>1</v>
      </c>
      <c r="C24" s="21" t="s">
        <v>238</v>
      </c>
      <c r="D24" s="22">
        <v>3</v>
      </c>
      <c r="E24" s="22">
        <v>27</v>
      </c>
      <c r="F24" s="16" t="s">
        <v>239</v>
      </c>
      <c r="G24" s="23">
        <v>10</v>
      </c>
      <c r="H24" s="23">
        <v>2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3938</v>
      </c>
      <c r="B25" s="30">
        <v>1</v>
      </c>
      <c r="C25" s="21" t="s">
        <v>238</v>
      </c>
      <c r="D25" s="22">
        <v>3</v>
      </c>
      <c r="E25" s="22">
        <v>27</v>
      </c>
      <c r="F25" s="16" t="s">
        <v>239</v>
      </c>
      <c r="G25" s="23">
        <v>10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3939</v>
      </c>
      <c r="B26" s="30">
        <v>1</v>
      </c>
      <c r="C26" s="21" t="s">
        <v>238</v>
      </c>
      <c r="D26" s="22">
        <v>3</v>
      </c>
      <c r="E26" s="22">
        <v>27</v>
      </c>
      <c r="F26" s="16" t="s">
        <v>239</v>
      </c>
      <c r="G26" s="23">
        <v>11</v>
      </c>
      <c r="H26" s="23">
        <v>4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3940</v>
      </c>
      <c r="B27" s="30">
        <v>1</v>
      </c>
      <c r="C27" s="21" t="s">
        <v>238</v>
      </c>
      <c r="D27" s="22">
        <v>3</v>
      </c>
      <c r="E27" s="22">
        <v>27</v>
      </c>
      <c r="F27" s="16" t="s">
        <v>239</v>
      </c>
      <c r="G27" s="23">
        <v>11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3941</v>
      </c>
      <c r="B28" s="30">
        <v>1</v>
      </c>
      <c r="C28" s="21" t="s">
        <v>238</v>
      </c>
      <c r="D28" s="22">
        <v>3</v>
      </c>
      <c r="E28" s="22">
        <v>27</v>
      </c>
      <c r="F28" s="16" t="s">
        <v>239</v>
      </c>
      <c r="G28" s="23">
        <v>11</v>
      </c>
      <c r="H28" s="23">
        <v>6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3942</v>
      </c>
      <c r="B29" s="30">
        <v>1</v>
      </c>
      <c r="C29" s="21" t="s">
        <v>238</v>
      </c>
      <c r="D29" s="22">
        <v>3</v>
      </c>
      <c r="E29" s="22">
        <v>27</v>
      </c>
      <c r="F29" s="16" t="s">
        <v>239</v>
      </c>
      <c r="G29" s="23">
        <v>11</v>
      </c>
      <c r="H29" s="23">
        <v>2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3943</v>
      </c>
      <c r="B30" s="30">
        <v>1</v>
      </c>
      <c r="C30" s="21" t="s">
        <v>238</v>
      </c>
      <c r="D30" s="22">
        <v>3</v>
      </c>
      <c r="E30" s="22">
        <v>27</v>
      </c>
      <c r="F30" s="16" t="s">
        <v>239</v>
      </c>
      <c r="G30" s="23">
        <v>11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3944</v>
      </c>
      <c r="B31" s="30">
        <v>1</v>
      </c>
      <c r="C31" s="21" t="s">
        <v>238</v>
      </c>
      <c r="D31" s="22">
        <v>3</v>
      </c>
      <c r="E31" s="22">
        <v>27</v>
      </c>
      <c r="F31" s="16" t="s">
        <v>239</v>
      </c>
      <c r="G31" s="23">
        <v>11</v>
      </c>
      <c r="H31" s="23">
        <v>2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3945</v>
      </c>
      <c r="B32" s="30">
        <v>1</v>
      </c>
      <c r="C32" s="21" t="s">
        <v>238</v>
      </c>
      <c r="D32" s="22">
        <v>3</v>
      </c>
      <c r="E32" s="22">
        <v>27</v>
      </c>
      <c r="F32" s="16" t="s">
        <v>239</v>
      </c>
      <c r="G32" s="23">
        <v>11</v>
      </c>
      <c r="H32" s="23">
        <v>6</v>
      </c>
      <c r="I32" s="16">
        <v>2</v>
      </c>
      <c r="J32" s="24"/>
      <c r="K32" s="13">
        <v>1</v>
      </c>
      <c r="L32" s="23">
        <v>1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3946</v>
      </c>
      <c r="B33" s="30">
        <v>1</v>
      </c>
      <c r="C33" s="21" t="s">
        <v>238</v>
      </c>
      <c r="D33" s="22">
        <v>3</v>
      </c>
      <c r="E33" s="22">
        <v>27</v>
      </c>
      <c r="F33" s="16" t="s">
        <v>239</v>
      </c>
      <c r="G33" s="23">
        <v>11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0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3947</v>
      </c>
      <c r="B34" s="30">
        <v>1</v>
      </c>
      <c r="C34" s="21" t="s">
        <v>238</v>
      </c>
      <c r="D34" s="22">
        <v>3</v>
      </c>
      <c r="E34" s="22">
        <v>27</v>
      </c>
      <c r="F34" s="16" t="s">
        <v>239</v>
      </c>
      <c r="G34" s="23">
        <v>12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3948</v>
      </c>
      <c r="B35" s="30">
        <v>1</v>
      </c>
      <c r="C35" s="21" t="s">
        <v>238</v>
      </c>
      <c r="D35" s="22">
        <v>3</v>
      </c>
      <c r="E35" s="22">
        <v>27</v>
      </c>
      <c r="F35" s="16" t="s">
        <v>239</v>
      </c>
      <c r="G35" s="23">
        <v>12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3949</v>
      </c>
      <c r="B36" s="30">
        <v>1</v>
      </c>
      <c r="C36" s="21" t="s">
        <v>238</v>
      </c>
      <c r="D36" s="22">
        <v>3</v>
      </c>
      <c r="E36" s="22">
        <v>27</v>
      </c>
      <c r="F36" s="16" t="s">
        <v>239</v>
      </c>
      <c r="G36" s="23">
        <v>12</v>
      </c>
      <c r="H36" s="23">
        <v>5</v>
      </c>
      <c r="I36" s="16">
        <v>2</v>
      </c>
      <c r="J36" s="24"/>
      <c r="K36" s="13">
        <v>1</v>
      </c>
      <c r="L36" s="23">
        <v>1</v>
      </c>
      <c r="M36" s="5">
        <v>2</v>
      </c>
      <c r="N36" s="6">
        <v>0</v>
      </c>
      <c r="O36" s="7">
        <v>0</v>
      </c>
      <c r="P36" s="8">
        <v>0</v>
      </c>
      <c r="Q36" s="7">
        <v>0</v>
      </c>
      <c r="R36" s="19">
        <v>2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3950</v>
      </c>
      <c r="B37" s="30">
        <v>1</v>
      </c>
      <c r="C37" s="21" t="s">
        <v>238</v>
      </c>
      <c r="D37" s="22">
        <v>3</v>
      </c>
      <c r="E37" s="22">
        <v>27</v>
      </c>
      <c r="F37" s="16" t="s">
        <v>239</v>
      </c>
      <c r="G37" s="23">
        <v>12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3951</v>
      </c>
      <c r="B38" s="30">
        <v>1</v>
      </c>
      <c r="C38" s="21" t="s">
        <v>238</v>
      </c>
      <c r="D38" s="22">
        <v>3</v>
      </c>
      <c r="E38" s="22">
        <v>27</v>
      </c>
      <c r="F38" s="16" t="s">
        <v>239</v>
      </c>
      <c r="G38" s="23">
        <v>12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1</v>
      </c>
      <c r="P38" s="8">
        <v>0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3952</v>
      </c>
      <c r="B39" s="30">
        <v>1</v>
      </c>
      <c r="C39" s="21" t="s">
        <v>238</v>
      </c>
      <c r="D39" s="22">
        <v>3</v>
      </c>
      <c r="E39" s="22">
        <v>27</v>
      </c>
      <c r="F39" s="16" t="s">
        <v>239</v>
      </c>
      <c r="G39" s="23">
        <v>13</v>
      </c>
      <c r="H39" s="23">
        <v>5</v>
      </c>
      <c r="I39" s="16">
        <v>2</v>
      </c>
      <c r="J39" s="24"/>
      <c r="K39" s="13">
        <v>1</v>
      </c>
      <c r="L39" s="23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3953</v>
      </c>
      <c r="B40" s="30">
        <v>1</v>
      </c>
      <c r="C40" s="21" t="s">
        <v>238</v>
      </c>
      <c r="D40" s="22">
        <v>3</v>
      </c>
      <c r="E40" s="22">
        <v>27</v>
      </c>
      <c r="F40" s="16" t="s">
        <v>239</v>
      </c>
      <c r="G40" s="23">
        <v>13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3954</v>
      </c>
      <c r="B41" s="30">
        <v>1</v>
      </c>
      <c r="C41" s="21" t="s">
        <v>238</v>
      </c>
      <c r="D41" s="22">
        <v>3</v>
      </c>
      <c r="E41" s="22">
        <v>27</v>
      </c>
      <c r="F41" s="16" t="s">
        <v>239</v>
      </c>
      <c r="G41" s="23">
        <v>13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1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3955</v>
      </c>
      <c r="B42" s="30">
        <v>1</v>
      </c>
      <c r="C42" s="21" t="s">
        <v>238</v>
      </c>
      <c r="D42" s="22">
        <v>3</v>
      </c>
      <c r="E42" s="22">
        <v>27</v>
      </c>
      <c r="F42" s="16" t="s">
        <v>239</v>
      </c>
      <c r="G42" s="23">
        <v>13</v>
      </c>
      <c r="H42" s="23">
        <v>5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3956</v>
      </c>
      <c r="B43" s="30">
        <v>1</v>
      </c>
      <c r="C43" s="21" t="s">
        <v>238</v>
      </c>
      <c r="D43" s="22">
        <v>3</v>
      </c>
      <c r="E43" s="22">
        <v>27</v>
      </c>
      <c r="F43" s="16" t="s">
        <v>239</v>
      </c>
      <c r="G43" s="23">
        <v>13</v>
      </c>
      <c r="H43" s="23">
        <v>4</v>
      </c>
      <c r="I43" s="16">
        <v>2</v>
      </c>
      <c r="J43" s="24"/>
      <c r="K43" s="13">
        <v>1</v>
      </c>
      <c r="L43" s="23">
        <v>3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3957</v>
      </c>
      <c r="B44" s="30">
        <v>1</v>
      </c>
      <c r="C44" s="21" t="s">
        <v>238</v>
      </c>
      <c r="D44" s="22">
        <v>3</v>
      </c>
      <c r="E44" s="22">
        <v>27</v>
      </c>
      <c r="F44" s="16" t="s">
        <v>239</v>
      </c>
      <c r="G44" s="23">
        <v>14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3958</v>
      </c>
      <c r="B45" s="30">
        <v>1</v>
      </c>
      <c r="C45" s="21" t="s">
        <v>238</v>
      </c>
      <c r="D45" s="22">
        <v>3</v>
      </c>
      <c r="E45" s="22">
        <v>27</v>
      </c>
      <c r="F45" s="16" t="s">
        <v>239</v>
      </c>
      <c r="G45" s="23">
        <v>14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3959</v>
      </c>
      <c r="B46" s="30">
        <v>1</v>
      </c>
      <c r="C46" s="21" t="s">
        <v>238</v>
      </c>
      <c r="D46" s="22">
        <v>3</v>
      </c>
      <c r="E46" s="22">
        <v>27</v>
      </c>
      <c r="F46" s="16" t="s">
        <v>239</v>
      </c>
      <c r="G46" s="23">
        <v>14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3960</v>
      </c>
      <c r="B47" s="30">
        <v>1</v>
      </c>
      <c r="C47" s="21" t="s">
        <v>238</v>
      </c>
      <c r="D47" s="22">
        <v>3</v>
      </c>
      <c r="E47" s="22">
        <v>27</v>
      </c>
      <c r="F47" s="16" t="s">
        <v>239</v>
      </c>
      <c r="G47" s="23">
        <v>14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3961</v>
      </c>
      <c r="B48" s="30">
        <v>1</v>
      </c>
      <c r="C48" s="21" t="s">
        <v>238</v>
      </c>
      <c r="D48" s="22">
        <v>3</v>
      </c>
      <c r="E48" s="22">
        <v>27</v>
      </c>
      <c r="F48" s="16" t="s">
        <v>239</v>
      </c>
      <c r="G48" s="23">
        <v>14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3962</v>
      </c>
      <c r="B49" s="30">
        <v>1</v>
      </c>
      <c r="C49" s="21" t="s">
        <v>238</v>
      </c>
      <c r="D49" s="22">
        <v>3</v>
      </c>
      <c r="E49" s="22">
        <v>27</v>
      </c>
      <c r="F49" s="16" t="s">
        <v>239</v>
      </c>
      <c r="G49" s="23">
        <v>14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3963</v>
      </c>
      <c r="B50" s="30">
        <v>1</v>
      </c>
      <c r="C50" s="21" t="s">
        <v>238</v>
      </c>
      <c r="D50" s="22">
        <v>3</v>
      </c>
      <c r="E50" s="22">
        <v>27</v>
      </c>
      <c r="F50" s="16" t="s">
        <v>239</v>
      </c>
      <c r="G50" s="23">
        <v>14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3964</v>
      </c>
      <c r="B51" s="30">
        <v>1</v>
      </c>
      <c r="C51" s="21" t="s">
        <v>238</v>
      </c>
      <c r="D51" s="22">
        <v>3</v>
      </c>
      <c r="E51" s="22">
        <v>27</v>
      </c>
      <c r="F51" s="16" t="s">
        <v>239</v>
      </c>
      <c r="G51" s="23">
        <v>14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3965</v>
      </c>
      <c r="B52" s="30">
        <v>1</v>
      </c>
      <c r="C52" s="21" t="s">
        <v>238</v>
      </c>
      <c r="D52" s="22">
        <v>3</v>
      </c>
      <c r="E52" s="22">
        <v>27</v>
      </c>
      <c r="F52" s="16" t="s">
        <v>239</v>
      </c>
      <c r="G52" s="23">
        <v>15</v>
      </c>
      <c r="H52" s="23">
        <v>3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3966</v>
      </c>
      <c r="B53" s="30">
        <v>1</v>
      </c>
      <c r="C53" s="21" t="s">
        <v>238</v>
      </c>
      <c r="D53" s="22">
        <v>3</v>
      </c>
      <c r="E53" s="22">
        <v>27</v>
      </c>
      <c r="F53" s="16" t="s">
        <v>239</v>
      </c>
      <c r="G53" s="23">
        <v>15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3967</v>
      </c>
      <c r="B54" s="30">
        <v>1</v>
      </c>
      <c r="C54" s="21" t="s">
        <v>238</v>
      </c>
      <c r="D54" s="22">
        <v>3</v>
      </c>
      <c r="E54" s="22">
        <v>27</v>
      </c>
      <c r="F54" s="16" t="s">
        <v>239</v>
      </c>
      <c r="G54" s="23">
        <v>15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3968</v>
      </c>
      <c r="B55" s="30">
        <v>1</v>
      </c>
      <c r="C55" s="21" t="s">
        <v>238</v>
      </c>
      <c r="D55" s="22">
        <v>3</v>
      </c>
      <c r="E55" s="22">
        <v>27</v>
      </c>
      <c r="F55" s="16" t="s">
        <v>239</v>
      </c>
      <c r="G55" s="23">
        <v>15</v>
      </c>
      <c r="H55" s="23">
        <v>6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3969</v>
      </c>
      <c r="B56" s="30">
        <v>1</v>
      </c>
      <c r="C56" s="21" t="s">
        <v>238</v>
      </c>
      <c r="D56" s="22">
        <v>3</v>
      </c>
      <c r="E56" s="22">
        <v>27</v>
      </c>
      <c r="F56" s="16" t="s">
        <v>239</v>
      </c>
      <c r="G56" s="23">
        <v>15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3970</v>
      </c>
      <c r="B57" s="30">
        <v>1</v>
      </c>
      <c r="C57" s="21" t="s">
        <v>238</v>
      </c>
      <c r="D57" s="22">
        <v>3</v>
      </c>
      <c r="E57" s="22">
        <v>27</v>
      </c>
      <c r="F57" s="16" t="s">
        <v>239</v>
      </c>
      <c r="G57" s="23">
        <v>15</v>
      </c>
      <c r="H57" s="23">
        <v>5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3971</v>
      </c>
      <c r="B58" s="30">
        <v>1</v>
      </c>
      <c r="C58" s="21" t="s">
        <v>238</v>
      </c>
      <c r="D58" s="22">
        <v>3</v>
      </c>
      <c r="E58" s="22">
        <v>27</v>
      </c>
      <c r="F58" s="16" t="s">
        <v>239</v>
      </c>
      <c r="G58" s="23">
        <v>15</v>
      </c>
      <c r="H58" s="23">
        <v>7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3972</v>
      </c>
      <c r="B59" s="30">
        <v>1</v>
      </c>
      <c r="C59" s="21" t="s">
        <v>238</v>
      </c>
      <c r="D59" s="22">
        <v>3</v>
      </c>
      <c r="E59" s="22">
        <v>27</v>
      </c>
      <c r="F59" s="16" t="s">
        <v>239</v>
      </c>
      <c r="G59" s="23">
        <v>15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3973</v>
      </c>
      <c r="B60" s="30">
        <v>1</v>
      </c>
      <c r="C60" s="21" t="s">
        <v>238</v>
      </c>
      <c r="D60" s="22">
        <v>3</v>
      </c>
      <c r="E60" s="22">
        <v>27</v>
      </c>
      <c r="F60" s="16" t="s">
        <v>239</v>
      </c>
      <c r="G60" s="23">
        <v>16</v>
      </c>
      <c r="H60" s="23">
        <v>3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3974</v>
      </c>
      <c r="B61" s="30">
        <v>1</v>
      </c>
      <c r="C61" s="21" t="s">
        <v>238</v>
      </c>
      <c r="D61" s="22">
        <v>3</v>
      </c>
      <c r="E61" s="22">
        <v>27</v>
      </c>
      <c r="F61" s="16" t="s">
        <v>239</v>
      </c>
      <c r="G61" s="23">
        <v>16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3975</v>
      </c>
      <c r="B62" s="30">
        <v>1</v>
      </c>
      <c r="C62" s="21" t="s">
        <v>238</v>
      </c>
      <c r="D62" s="22">
        <v>3</v>
      </c>
      <c r="E62" s="22">
        <v>27</v>
      </c>
      <c r="F62" s="16" t="s">
        <v>239</v>
      </c>
      <c r="G62" s="23">
        <v>16</v>
      </c>
      <c r="H62" s="23">
        <v>6</v>
      </c>
      <c r="I62" s="16">
        <v>2</v>
      </c>
      <c r="J62" s="24"/>
      <c r="K62" s="13">
        <v>1</v>
      </c>
      <c r="L62" s="23">
        <v>2</v>
      </c>
      <c r="M62" s="5">
        <v>0</v>
      </c>
      <c r="N62" s="6">
        <v>2</v>
      </c>
      <c r="O62" s="7">
        <v>0</v>
      </c>
      <c r="P62" s="8">
        <v>0</v>
      </c>
      <c r="Q62" s="7">
        <v>0</v>
      </c>
      <c r="R62" s="19">
        <v>2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3976</v>
      </c>
      <c r="B63" s="30">
        <v>1</v>
      </c>
      <c r="C63" s="21" t="s">
        <v>238</v>
      </c>
      <c r="D63" s="22">
        <v>3</v>
      </c>
      <c r="E63" s="22">
        <v>27</v>
      </c>
      <c r="F63" s="16" t="s">
        <v>239</v>
      </c>
      <c r="G63" s="23">
        <v>16</v>
      </c>
      <c r="H63" s="23">
        <v>3</v>
      </c>
      <c r="I63" s="16">
        <v>2</v>
      </c>
      <c r="J63" s="24"/>
      <c r="K63" s="13">
        <v>3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2">
        <v>0</v>
      </c>
      <c r="AA63" s="19">
        <v>1</v>
      </c>
    </row>
    <row r="64" spans="1:27" ht="15.95" customHeight="1" x14ac:dyDescent="0.15">
      <c r="A64" s="20">
        <v>3977</v>
      </c>
      <c r="B64" s="30">
        <v>1</v>
      </c>
      <c r="C64" s="21" t="s">
        <v>238</v>
      </c>
      <c r="D64" s="22">
        <v>3</v>
      </c>
      <c r="E64" s="22">
        <v>27</v>
      </c>
      <c r="F64" s="16" t="s">
        <v>239</v>
      </c>
      <c r="G64" s="23">
        <v>16</v>
      </c>
      <c r="H64" s="23">
        <v>3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3978</v>
      </c>
      <c r="B65" s="30">
        <v>1</v>
      </c>
      <c r="C65" s="21" t="s">
        <v>238</v>
      </c>
      <c r="D65" s="22">
        <v>3</v>
      </c>
      <c r="E65" s="22">
        <v>27</v>
      </c>
      <c r="F65" s="16" t="s">
        <v>239</v>
      </c>
      <c r="G65" s="23">
        <v>17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3979</v>
      </c>
      <c r="B66" s="30">
        <v>1</v>
      </c>
      <c r="C66" s="21" t="s">
        <v>238</v>
      </c>
      <c r="D66" s="22">
        <v>3</v>
      </c>
      <c r="E66" s="22">
        <v>27</v>
      </c>
      <c r="F66" s="16" t="s">
        <v>239</v>
      </c>
      <c r="G66" s="23">
        <v>17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3980</v>
      </c>
      <c r="B67" s="30">
        <v>1</v>
      </c>
      <c r="C67" s="21" t="s">
        <v>238</v>
      </c>
      <c r="D67" s="22">
        <v>3</v>
      </c>
      <c r="E67" s="22">
        <v>27</v>
      </c>
      <c r="F67" s="16" t="s">
        <v>239</v>
      </c>
      <c r="G67" s="23">
        <v>9</v>
      </c>
      <c r="H67" s="23">
        <v>4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20">
        <v>3981</v>
      </c>
      <c r="B68" s="30">
        <v>1</v>
      </c>
      <c r="C68" s="21" t="s">
        <v>238</v>
      </c>
      <c r="D68" s="22">
        <v>3</v>
      </c>
      <c r="E68" s="22">
        <v>27</v>
      </c>
      <c r="F68" s="16" t="s">
        <v>239</v>
      </c>
      <c r="G68" s="23">
        <v>9</v>
      </c>
      <c r="H68" s="23">
        <v>5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3982</v>
      </c>
      <c r="B69" s="30">
        <v>1</v>
      </c>
      <c r="C69" s="21" t="s">
        <v>238</v>
      </c>
      <c r="D69" s="22">
        <v>3</v>
      </c>
      <c r="E69" s="22">
        <v>27</v>
      </c>
      <c r="F69" s="16" t="s">
        <v>239</v>
      </c>
      <c r="G69" s="23">
        <v>9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20">
        <v>3983</v>
      </c>
      <c r="B70" s="30">
        <v>1</v>
      </c>
      <c r="C70" s="21" t="s">
        <v>238</v>
      </c>
      <c r="D70" s="22">
        <v>3</v>
      </c>
      <c r="E70" s="22">
        <v>27</v>
      </c>
      <c r="F70" s="16" t="s">
        <v>239</v>
      </c>
      <c r="G70" s="23">
        <v>10</v>
      </c>
      <c r="H70" s="23">
        <v>4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3984</v>
      </c>
      <c r="B71" s="30">
        <v>1</v>
      </c>
      <c r="C71" s="21" t="s">
        <v>238</v>
      </c>
      <c r="D71" s="22">
        <v>3</v>
      </c>
      <c r="E71" s="22">
        <v>27</v>
      </c>
      <c r="F71" s="16" t="s">
        <v>239</v>
      </c>
      <c r="G71" s="23">
        <v>10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20">
        <v>3985</v>
      </c>
      <c r="B72" s="30">
        <v>1</v>
      </c>
      <c r="C72" s="21" t="s">
        <v>238</v>
      </c>
      <c r="D72" s="22">
        <v>3</v>
      </c>
      <c r="E72" s="22">
        <v>27</v>
      </c>
      <c r="F72" s="16" t="s">
        <v>239</v>
      </c>
      <c r="G72" s="23">
        <v>10</v>
      </c>
      <c r="H72" s="23">
        <v>2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3986</v>
      </c>
      <c r="B73" s="30">
        <v>1</v>
      </c>
      <c r="C73" s="21" t="s">
        <v>238</v>
      </c>
      <c r="D73" s="22">
        <v>3</v>
      </c>
      <c r="E73" s="22">
        <v>27</v>
      </c>
      <c r="F73" s="16" t="s">
        <v>239</v>
      </c>
      <c r="G73" s="23">
        <v>10</v>
      </c>
      <c r="H73" s="23">
        <v>3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20">
        <v>3987</v>
      </c>
      <c r="B74" s="30">
        <v>1</v>
      </c>
      <c r="C74" s="21" t="s">
        <v>238</v>
      </c>
      <c r="D74" s="22">
        <v>3</v>
      </c>
      <c r="E74" s="22">
        <v>27</v>
      </c>
      <c r="F74" s="16" t="s">
        <v>239</v>
      </c>
      <c r="G74" s="23">
        <v>10</v>
      </c>
      <c r="H74" s="23">
        <v>5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2</v>
      </c>
      <c r="Z74" s="12">
        <v>0</v>
      </c>
      <c r="AA74" s="19">
        <v>2</v>
      </c>
    </row>
    <row r="75" spans="1:27" ht="15.95" customHeight="1" x14ac:dyDescent="0.15">
      <c r="A75" s="1">
        <v>3988</v>
      </c>
      <c r="B75" s="30">
        <v>1</v>
      </c>
      <c r="C75" s="21" t="s">
        <v>238</v>
      </c>
      <c r="D75" s="22">
        <v>3</v>
      </c>
      <c r="E75" s="22">
        <v>27</v>
      </c>
      <c r="F75" s="16" t="s">
        <v>239</v>
      </c>
      <c r="G75" s="23">
        <v>10</v>
      </c>
      <c r="H75" s="23">
        <v>7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20">
        <v>3989</v>
      </c>
      <c r="B76" s="30">
        <v>1</v>
      </c>
      <c r="C76" s="21" t="s">
        <v>238</v>
      </c>
      <c r="D76" s="22">
        <v>3</v>
      </c>
      <c r="E76" s="22">
        <v>27</v>
      </c>
      <c r="F76" s="16" t="s">
        <v>239</v>
      </c>
      <c r="G76" s="23">
        <v>10</v>
      </c>
      <c r="H76" s="23">
        <v>4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4</v>
      </c>
      <c r="Z76" s="12">
        <v>0</v>
      </c>
      <c r="AA76" s="19">
        <v>4</v>
      </c>
    </row>
    <row r="77" spans="1:27" ht="15.95" customHeight="1" x14ac:dyDescent="0.15">
      <c r="A77" s="1">
        <v>3990</v>
      </c>
      <c r="B77" s="30">
        <v>1</v>
      </c>
      <c r="C77" s="21" t="s">
        <v>238</v>
      </c>
      <c r="D77" s="22">
        <v>3</v>
      </c>
      <c r="E77" s="22">
        <v>27</v>
      </c>
      <c r="F77" s="16" t="s">
        <v>239</v>
      </c>
      <c r="G77" s="23">
        <v>10</v>
      </c>
      <c r="H77" s="23">
        <v>4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2">
        <v>0</v>
      </c>
      <c r="AA77" s="19">
        <v>1</v>
      </c>
    </row>
    <row r="78" spans="1:27" ht="15.95" customHeight="1" x14ac:dyDescent="0.15">
      <c r="A78" s="20">
        <v>3991</v>
      </c>
      <c r="B78" s="30">
        <v>1</v>
      </c>
      <c r="C78" s="21" t="s">
        <v>238</v>
      </c>
      <c r="D78" s="22">
        <v>3</v>
      </c>
      <c r="E78" s="22">
        <v>27</v>
      </c>
      <c r="F78" s="16" t="s">
        <v>239</v>
      </c>
      <c r="G78" s="23">
        <v>10</v>
      </c>
      <c r="H78" s="23">
        <v>5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3992</v>
      </c>
      <c r="B79" s="30">
        <v>1</v>
      </c>
      <c r="C79" s="21" t="s">
        <v>238</v>
      </c>
      <c r="D79" s="22">
        <v>3</v>
      </c>
      <c r="E79" s="22">
        <v>27</v>
      </c>
      <c r="F79" s="16" t="s">
        <v>239</v>
      </c>
      <c r="G79" s="23">
        <v>10</v>
      </c>
      <c r="H79" s="23">
        <v>5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20">
        <v>3993</v>
      </c>
      <c r="B80" s="30">
        <v>1</v>
      </c>
      <c r="C80" s="21" t="s">
        <v>238</v>
      </c>
      <c r="D80" s="22">
        <v>3</v>
      </c>
      <c r="E80" s="22">
        <v>27</v>
      </c>
      <c r="F80" s="16" t="s">
        <v>239</v>
      </c>
      <c r="G80" s="23">
        <v>11</v>
      </c>
      <c r="H80" s="23">
        <v>6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3994</v>
      </c>
      <c r="B81" s="30">
        <v>1</v>
      </c>
      <c r="C81" s="21" t="s">
        <v>238</v>
      </c>
      <c r="D81" s="22">
        <v>3</v>
      </c>
      <c r="E81" s="22">
        <v>27</v>
      </c>
      <c r="F81" s="16" t="s">
        <v>239</v>
      </c>
      <c r="G81" s="23">
        <v>11</v>
      </c>
      <c r="H81" s="23">
        <v>7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20">
        <v>3995</v>
      </c>
      <c r="B82" s="30">
        <v>1</v>
      </c>
      <c r="C82" s="21" t="s">
        <v>238</v>
      </c>
      <c r="D82" s="22">
        <v>3</v>
      </c>
      <c r="E82" s="22">
        <v>27</v>
      </c>
      <c r="F82" s="16" t="s">
        <v>239</v>
      </c>
      <c r="G82" s="23">
        <v>11</v>
      </c>
      <c r="H82" s="23">
        <v>6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2</v>
      </c>
      <c r="Z82" s="12">
        <v>0</v>
      </c>
      <c r="AA82" s="19">
        <v>2</v>
      </c>
    </row>
    <row r="83" spans="1:27" ht="15.95" customHeight="1" x14ac:dyDescent="0.15">
      <c r="A83" s="1">
        <v>3996</v>
      </c>
      <c r="B83" s="30">
        <v>1</v>
      </c>
      <c r="C83" s="21" t="s">
        <v>238</v>
      </c>
      <c r="D83" s="22">
        <v>3</v>
      </c>
      <c r="E83" s="22">
        <v>27</v>
      </c>
      <c r="F83" s="16" t="s">
        <v>239</v>
      </c>
      <c r="G83" s="23">
        <v>11</v>
      </c>
      <c r="H83" s="23">
        <v>3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20">
        <v>3997</v>
      </c>
      <c r="B84" s="30">
        <v>1</v>
      </c>
      <c r="C84" s="21" t="s">
        <v>238</v>
      </c>
      <c r="D84" s="22">
        <v>3</v>
      </c>
      <c r="E84" s="22">
        <v>27</v>
      </c>
      <c r="F84" s="16" t="s">
        <v>239</v>
      </c>
      <c r="G84" s="23">
        <v>11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3998</v>
      </c>
      <c r="B85" s="30">
        <v>1</v>
      </c>
      <c r="C85" s="21" t="s">
        <v>238</v>
      </c>
      <c r="D85" s="22">
        <v>3</v>
      </c>
      <c r="E85" s="22">
        <v>27</v>
      </c>
      <c r="F85" s="16" t="s">
        <v>239</v>
      </c>
      <c r="G85" s="23">
        <v>11</v>
      </c>
      <c r="H85" s="23">
        <v>2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1</v>
      </c>
    </row>
    <row r="86" spans="1:27" ht="15.95" customHeight="1" x14ac:dyDescent="0.15">
      <c r="A86" s="20">
        <v>3999</v>
      </c>
      <c r="B86" s="30">
        <v>1</v>
      </c>
      <c r="C86" s="21" t="s">
        <v>238</v>
      </c>
      <c r="D86" s="22">
        <v>3</v>
      </c>
      <c r="E86" s="22">
        <v>27</v>
      </c>
      <c r="F86" s="16" t="s">
        <v>239</v>
      </c>
      <c r="G86" s="23">
        <v>11</v>
      </c>
      <c r="H86" s="23">
        <v>3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4000</v>
      </c>
      <c r="B87" s="30">
        <v>1</v>
      </c>
      <c r="C87" s="21" t="s">
        <v>238</v>
      </c>
      <c r="D87" s="22">
        <v>3</v>
      </c>
      <c r="E87" s="22">
        <v>27</v>
      </c>
      <c r="F87" s="16" t="s">
        <v>239</v>
      </c>
      <c r="G87" s="23">
        <v>11</v>
      </c>
      <c r="H87" s="23">
        <v>3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20">
        <v>4001</v>
      </c>
      <c r="B88" s="30">
        <v>1</v>
      </c>
      <c r="C88" s="21" t="s">
        <v>238</v>
      </c>
      <c r="D88" s="22">
        <v>3</v>
      </c>
      <c r="E88" s="22">
        <v>27</v>
      </c>
      <c r="F88" s="16" t="s">
        <v>239</v>
      </c>
      <c r="G88" s="23">
        <v>11</v>
      </c>
      <c r="H88" s="23">
        <v>3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4002</v>
      </c>
      <c r="B89" s="30">
        <v>1</v>
      </c>
      <c r="C89" s="21" t="s">
        <v>238</v>
      </c>
      <c r="D89" s="22">
        <v>3</v>
      </c>
      <c r="E89" s="22">
        <v>27</v>
      </c>
      <c r="F89" s="16" t="s">
        <v>239</v>
      </c>
      <c r="G89" s="23">
        <v>11</v>
      </c>
      <c r="H89" s="23">
        <v>9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20">
        <v>4003</v>
      </c>
      <c r="B90" s="30">
        <v>1</v>
      </c>
      <c r="C90" s="21" t="s">
        <v>238</v>
      </c>
      <c r="D90" s="22">
        <v>3</v>
      </c>
      <c r="E90" s="22">
        <v>27</v>
      </c>
      <c r="F90" s="16" t="s">
        <v>239</v>
      </c>
      <c r="G90" s="23">
        <v>11</v>
      </c>
      <c r="H90" s="23">
        <v>3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4004</v>
      </c>
      <c r="B91" s="30">
        <v>1</v>
      </c>
      <c r="C91" s="21" t="s">
        <v>238</v>
      </c>
      <c r="D91" s="22">
        <v>3</v>
      </c>
      <c r="E91" s="22">
        <v>27</v>
      </c>
      <c r="F91" s="16" t="s">
        <v>239</v>
      </c>
      <c r="G91" s="23">
        <v>12</v>
      </c>
      <c r="H91" s="23">
        <v>8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20">
        <v>4005</v>
      </c>
      <c r="B92" s="30">
        <v>1</v>
      </c>
      <c r="C92" s="21" t="s">
        <v>238</v>
      </c>
      <c r="D92" s="22">
        <v>3</v>
      </c>
      <c r="E92" s="22">
        <v>27</v>
      </c>
      <c r="F92" s="16" t="s">
        <v>239</v>
      </c>
      <c r="G92" s="23">
        <v>12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4006</v>
      </c>
      <c r="B93" s="30">
        <v>1</v>
      </c>
      <c r="C93" s="21" t="s">
        <v>238</v>
      </c>
      <c r="D93" s="22">
        <v>3</v>
      </c>
      <c r="E93" s="22">
        <v>27</v>
      </c>
      <c r="F93" s="16" t="s">
        <v>239</v>
      </c>
      <c r="G93" s="23">
        <v>12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20">
        <v>4007</v>
      </c>
      <c r="B94" s="30">
        <v>1</v>
      </c>
      <c r="C94" s="21" t="s">
        <v>238</v>
      </c>
      <c r="D94" s="22">
        <v>3</v>
      </c>
      <c r="E94" s="22">
        <v>27</v>
      </c>
      <c r="F94" s="16" t="s">
        <v>239</v>
      </c>
      <c r="G94" s="23">
        <v>13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4008</v>
      </c>
      <c r="B95" s="30">
        <v>1</v>
      </c>
      <c r="C95" s="21" t="s">
        <v>238</v>
      </c>
      <c r="D95" s="22">
        <v>3</v>
      </c>
      <c r="E95" s="22">
        <v>27</v>
      </c>
      <c r="F95" s="16" t="s">
        <v>239</v>
      </c>
      <c r="G95" s="23">
        <v>13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20">
        <v>4009</v>
      </c>
      <c r="B96" s="30">
        <v>1</v>
      </c>
      <c r="C96" s="21" t="s">
        <v>238</v>
      </c>
      <c r="D96" s="22">
        <v>3</v>
      </c>
      <c r="E96" s="22">
        <v>27</v>
      </c>
      <c r="F96" s="16" t="s">
        <v>239</v>
      </c>
      <c r="G96" s="23">
        <v>13</v>
      </c>
      <c r="H96" s="23">
        <v>3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2">
        <v>0</v>
      </c>
      <c r="AA96" s="19">
        <v>1</v>
      </c>
    </row>
    <row r="97" spans="1:27" ht="15.95" customHeight="1" x14ac:dyDescent="0.15">
      <c r="A97" s="1">
        <v>4010</v>
      </c>
      <c r="B97" s="30">
        <v>1</v>
      </c>
      <c r="C97" s="21" t="s">
        <v>238</v>
      </c>
      <c r="D97" s="22">
        <v>3</v>
      </c>
      <c r="E97" s="22">
        <v>27</v>
      </c>
      <c r="F97" s="16" t="s">
        <v>239</v>
      </c>
      <c r="G97" s="23">
        <v>13</v>
      </c>
      <c r="H97" s="23">
        <v>3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20">
        <v>4011</v>
      </c>
      <c r="B98" s="30">
        <v>1</v>
      </c>
      <c r="C98" s="21" t="s">
        <v>238</v>
      </c>
      <c r="D98" s="22">
        <v>3</v>
      </c>
      <c r="E98" s="22">
        <v>27</v>
      </c>
      <c r="F98" s="16" t="s">
        <v>239</v>
      </c>
      <c r="G98" s="23">
        <v>14</v>
      </c>
      <c r="H98" s="23">
        <v>5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4012</v>
      </c>
      <c r="B99" s="30">
        <v>1</v>
      </c>
      <c r="C99" s="21" t="s">
        <v>238</v>
      </c>
      <c r="D99" s="22">
        <v>3</v>
      </c>
      <c r="E99" s="22">
        <v>27</v>
      </c>
      <c r="F99" s="16" t="s">
        <v>239</v>
      </c>
      <c r="G99" s="23">
        <v>14</v>
      </c>
      <c r="H99" s="23">
        <v>5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20">
        <v>4013</v>
      </c>
      <c r="B100" s="30">
        <v>1</v>
      </c>
      <c r="C100" s="21" t="s">
        <v>238</v>
      </c>
      <c r="D100" s="22">
        <v>3</v>
      </c>
      <c r="E100" s="22">
        <v>27</v>
      </c>
      <c r="F100" s="16" t="s">
        <v>239</v>
      </c>
      <c r="G100" s="23">
        <v>14</v>
      </c>
      <c r="H100" s="23">
        <v>4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4014</v>
      </c>
      <c r="B101" s="30">
        <v>1</v>
      </c>
      <c r="C101" s="21" t="s">
        <v>238</v>
      </c>
      <c r="D101" s="22">
        <v>3</v>
      </c>
      <c r="E101" s="22">
        <v>27</v>
      </c>
      <c r="F101" s="16" t="s">
        <v>239</v>
      </c>
      <c r="G101" s="23">
        <v>15</v>
      </c>
      <c r="H101" s="23">
        <v>3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20">
        <v>4015</v>
      </c>
      <c r="B102" s="30">
        <v>1</v>
      </c>
      <c r="C102" s="21" t="s">
        <v>238</v>
      </c>
      <c r="D102" s="22">
        <v>3</v>
      </c>
      <c r="E102" s="22">
        <v>27</v>
      </c>
      <c r="F102" s="16" t="s">
        <v>239</v>
      </c>
      <c r="G102" s="23">
        <v>16</v>
      </c>
      <c r="H102" s="23">
        <v>6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2">
        <v>0</v>
      </c>
      <c r="AA102" s="19">
        <v>1</v>
      </c>
    </row>
    <row r="103" spans="1:27" ht="15.95" customHeight="1" x14ac:dyDescent="0.15">
      <c r="A103" s="1">
        <v>4016</v>
      </c>
      <c r="B103" s="30">
        <v>1</v>
      </c>
      <c r="C103" s="21" t="s">
        <v>238</v>
      </c>
      <c r="D103" s="22">
        <v>3</v>
      </c>
      <c r="E103" s="22">
        <v>27</v>
      </c>
      <c r="F103" s="16" t="s">
        <v>239</v>
      </c>
      <c r="G103" s="23">
        <v>16</v>
      </c>
      <c r="H103" s="23">
        <v>3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20">
        <v>4017</v>
      </c>
      <c r="B104" s="30">
        <v>1</v>
      </c>
      <c r="C104" s="21" t="s">
        <v>238</v>
      </c>
      <c r="D104" s="22">
        <v>3</v>
      </c>
      <c r="E104" s="22">
        <v>27</v>
      </c>
      <c r="F104" s="16" t="s">
        <v>239</v>
      </c>
      <c r="G104" s="23">
        <v>16</v>
      </c>
      <c r="H104" s="23">
        <v>3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4018</v>
      </c>
      <c r="B105" s="30">
        <v>1</v>
      </c>
      <c r="C105" s="21" t="s">
        <v>238</v>
      </c>
      <c r="D105" s="22">
        <v>3</v>
      </c>
      <c r="E105" s="22">
        <v>27</v>
      </c>
      <c r="F105" s="16" t="s">
        <v>239</v>
      </c>
      <c r="G105" s="23">
        <v>17</v>
      </c>
      <c r="H105" s="23">
        <v>4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1</v>
      </c>
    </row>
    <row r="106" spans="1:27" ht="15.95" customHeight="1" x14ac:dyDescent="0.15">
      <c r="A106" s="20">
        <v>4019</v>
      </c>
      <c r="B106" s="30">
        <v>1</v>
      </c>
      <c r="C106" s="21" t="s">
        <v>238</v>
      </c>
      <c r="D106" s="22">
        <v>3</v>
      </c>
      <c r="E106" s="22">
        <v>27</v>
      </c>
      <c r="F106" s="16" t="s">
        <v>239</v>
      </c>
      <c r="G106" s="23">
        <v>9</v>
      </c>
      <c r="H106" s="23">
        <v>8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1</v>
      </c>
      <c r="Y106" s="7">
        <v>1</v>
      </c>
      <c r="Z106" s="12">
        <v>0</v>
      </c>
      <c r="AA106" s="19">
        <v>2</v>
      </c>
    </row>
    <row r="107" spans="1:27" ht="15.95" customHeight="1" x14ac:dyDescent="0.15">
      <c r="A107" s="1">
        <v>4020</v>
      </c>
      <c r="B107" s="30">
        <v>1</v>
      </c>
      <c r="C107" s="21" t="s">
        <v>238</v>
      </c>
      <c r="D107" s="22">
        <v>3</v>
      </c>
      <c r="E107" s="22">
        <v>27</v>
      </c>
      <c r="F107" s="16" t="s">
        <v>239</v>
      </c>
      <c r="G107" s="23">
        <v>9</v>
      </c>
      <c r="H107" s="23">
        <v>2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20">
        <v>4021</v>
      </c>
      <c r="B108" s="30">
        <v>1</v>
      </c>
      <c r="C108" s="21" t="s">
        <v>238</v>
      </c>
      <c r="D108" s="22">
        <v>3</v>
      </c>
      <c r="E108" s="22">
        <v>27</v>
      </c>
      <c r="F108" s="16" t="s">
        <v>239</v>
      </c>
      <c r="G108" s="23">
        <v>9</v>
      </c>
      <c r="H108" s="23">
        <v>2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4022</v>
      </c>
      <c r="B109" s="30">
        <v>1</v>
      </c>
      <c r="C109" s="21" t="s">
        <v>238</v>
      </c>
      <c r="D109" s="22">
        <v>3</v>
      </c>
      <c r="E109" s="22">
        <v>27</v>
      </c>
      <c r="F109" s="16" t="s">
        <v>239</v>
      </c>
      <c r="G109" s="23">
        <v>9</v>
      </c>
      <c r="H109" s="23">
        <v>2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20">
        <v>4023</v>
      </c>
      <c r="B110" s="30">
        <v>1</v>
      </c>
      <c r="C110" s="21" t="s">
        <v>238</v>
      </c>
      <c r="D110" s="22">
        <v>3</v>
      </c>
      <c r="E110" s="22">
        <v>27</v>
      </c>
      <c r="F110" s="16" t="s">
        <v>239</v>
      </c>
      <c r="G110" s="23">
        <v>9</v>
      </c>
      <c r="H110" s="23">
        <v>3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4024</v>
      </c>
      <c r="B111" s="30">
        <v>1</v>
      </c>
      <c r="C111" s="21" t="s">
        <v>238</v>
      </c>
      <c r="D111" s="22">
        <v>3</v>
      </c>
      <c r="E111" s="22">
        <v>27</v>
      </c>
      <c r="F111" s="16" t="s">
        <v>239</v>
      </c>
      <c r="G111" s="23">
        <v>9</v>
      </c>
      <c r="H111" s="23">
        <v>2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20">
        <v>4025</v>
      </c>
      <c r="B112" s="30">
        <v>1</v>
      </c>
      <c r="C112" s="21" t="s">
        <v>238</v>
      </c>
      <c r="D112" s="22">
        <v>3</v>
      </c>
      <c r="E112" s="22">
        <v>27</v>
      </c>
      <c r="F112" s="16" t="s">
        <v>239</v>
      </c>
      <c r="G112" s="23">
        <v>9</v>
      </c>
      <c r="H112" s="23">
        <v>2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4026</v>
      </c>
      <c r="B113" s="30">
        <v>1</v>
      </c>
      <c r="C113" s="21" t="s">
        <v>238</v>
      </c>
      <c r="D113" s="22">
        <v>3</v>
      </c>
      <c r="E113" s="22">
        <v>27</v>
      </c>
      <c r="F113" s="16" t="s">
        <v>239</v>
      </c>
      <c r="G113" s="23">
        <v>9</v>
      </c>
      <c r="H113" s="23">
        <v>5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20">
        <v>4027</v>
      </c>
      <c r="B114" s="30">
        <v>1</v>
      </c>
      <c r="C114" s="21" t="s">
        <v>238</v>
      </c>
      <c r="D114" s="22">
        <v>3</v>
      </c>
      <c r="E114" s="22">
        <v>27</v>
      </c>
      <c r="F114" s="16" t="s">
        <v>239</v>
      </c>
      <c r="G114" s="23">
        <v>9</v>
      </c>
      <c r="H114" s="23">
        <v>4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4028</v>
      </c>
      <c r="B115" s="30">
        <v>1</v>
      </c>
      <c r="C115" s="21" t="s">
        <v>238</v>
      </c>
      <c r="D115" s="22">
        <v>3</v>
      </c>
      <c r="E115" s="22">
        <v>27</v>
      </c>
      <c r="F115" s="16" t="s">
        <v>239</v>
      </c>
      <c r="G115" s="23">
        <v>9</v>
      </c>
      <c r="H115" s="23">
        <v>2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20">
        <v>4029</v>
      </c>
      <c r="B116" s="30">
        <v>1</v>
      </c>
      <c r="C116" s="21" t="s">
        <v>238</v>
      </c>
      <c r="D116" s="22">
        <v>3</v>
      </c>
      <c r="E116" s="22">
        <v>27</v>
      </c>
      <c r="F116" s="16" t="s">
        <v>239</v>
      </c>
      <c r="G116" s="23">
        <v>9</v>
      </c>
      <c r="H116" s="23">
        <v>2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4030</v>
      </c>
      <c r="B117" s="30">
        <v>1</v>
      </c>
      <c r="C117" s="21" t="s">
        <v>238</v>
      </c>
      <c r="D117" s="22">
        <v>3</v>
      </c>
      <c r="E117" s="22">
        <v>27</v>
      </c>
      <c r="F117" s="16" t="s">
        <v>239</v>
      </c>
      <c r="G117" s="23">
        <v>9</v>
      </c>
      <c r="H117" s="23">
        <v>9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20">
        <v>4031</v>
      </c>
      <c r="B118" s="30">
        <v>1</v>
      </c>
      <c r="C118" s="21" t="s">
        <v>238</v>
      </c>
      <c r="D118" s="22">
        <v>3</v>
      </c>
      <c r="E118" s="22">
        <v>27</v>
      </c>
      <c r="F118" s="16" t="s">
        <v>239</v>
      </c>
      <c r="G118" s="23">
        <v>9</v>
      </c>
      <c r="H118" s="23">
        <v>9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0</v>
      </c>
      <c r="V118" s="7">
        <v>1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4032</v>
      </c>
      <c r="B119" s="30">
        <v>1</v>
      </c>
      <c r="C119" s="21" t="s">
        <v>238</v>
      </c>
      <c r="D119" s="22">
        <v>3</v>
      </c>
      <c r="E119" s="22">
        <v>27</v>
      </c>
      <c r="F119" s="16" t="s">
        <v>239</v>
      </c>
      <c r="G119" s="23">
        <v>9</v>
      </c>
      <c r="H119" s="23">
        <v>3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1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20">
        <v>4033</v>
      </c>
      <c r="B120" s="30">
        <v>1</v>
      </c>
      <c r="C120" s="21" t="s">
        <v>238</v>
      </c>
      <c r="D120" s="22">
        <v>3</v>
      </c>
      <c r="E120" s="22">
        <v>27</v>
      </c>
      <c r="F120" s="16" t="s">
        <v>239</v>
      </c>
      <c r="G120" s="23">
        <v>9</v>
      </c>
      <c r="H120" s="23">
        <v>4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3</v>
      </c>
      <c r="T120" s="5">
        <v>1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4034</v>
      </c>
      <c r="B121" s="30">
        <v>1</v>
      </c>
      <c r="C121" s="21" t="s">
        <v>238</v>
      </c>
      <c r="D121" s="22">
        <v>3</v>
      </c>
      <c r="E121" s="22">
        <v>27</v>
      </c>
      <c r="F121" s="16" t="s">
        <v>239</v>
      </c>
      <c r="G121" s="23">
        <v>9</v>
      </c>
      <c r="H121" s="23">
        <v>2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1</v>
      </c>
      <c r="Y121" s="7">
        <v>1</v>
      </c>
      <c r="Z121" s="12">
        <v>0</v>
      </c>
      <c r="AA121" s="19">
        <v>2</v>
      </c>
    </row>
    <row r="122" spans="1:27" ht="15.95" customHeight="1" x14ac:dyDescent="0.15">
      <c r="A122" s="20">
        <v>4035</v>
      </c>
      <c r="B122" s="30">
        <v>1</v>
      </c>
      <c r="C122" s="21" t="s">
        <v>238</v>
      </c>
      <c r="D122" s="22">
        <v>3</v>
      </c>
      <c r="E122" s="22">
        <v>27</v>
      </c>
      <c r="F122" s="16" t="s">
        <v>239</v>
      </c>
      <c r="G122" s="23">
        <v>9</v>
      </c>
      <c r="H122" s="23">
        <v>4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3</v>
      </c>
      <c r="T122" s="5">
        <v>1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4036</v>
      </c>
      <c r="B123" s="30">
        <v>1</v>
      </c>
      <c r="C123" s="21" t="s">
        <v>238</v>
      </c>
      <c r="D123" s="22">
        <v>3</v>
      </c>
      <c r="E123" s="22">
        <v>27</v>
      </c>
      <c r="F123" s="16" t="s">
        <v>239</v>
      </c>
      <c r="G123" s="23">
        <v>9</v>
      </c>
      <c r="H123" s="23">
        <v>3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20">
        <v>4037</v>
      </c>
      <c r="B124" s="30">
        <v>1</v>
      </c>
      <c r="C124" s="21" t="s">
        <v>238</v>
      </c>
      <c r="D124" s="22">
        <v>3</v>
      </c>
      <c r="E124" s="22">
        <v>27</v>
      </c>
      <c r="F124" s="16" t="s">
        <v>239</v>
      </c>
      <c r="G124" s="23">
        <v>9</v>
      </c>
      <c r="H124" s="23">
        <v>6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4038</v>
      </c>
      <c r="B125" s="30">
        <v>1</v>
      </c>
      <c r="C125" s="21" t="s">
        <v>238</v>
      </c>
      <c r="D125" s="22">
        <v>3</v>
      </c>
      <c r="E125" s="22">
        <v>27</v>
      </c>
      <c r="F125" s="16" t="s">
        <v>239</v>
      </c>
      <c r="G125" s="23">
        <v>9</v>
      </c>
      <c r="H125" s="23">
        <v>2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1</v>
      </c>
      <c r="Y125" s="7">
        <v>1</v>
      </c>
      <c r="Z125" s="12">
        <v>0</v>
      </c>
      <c r="AA125" s="19">
        <v>3</v>
      </c>
    </row>
    <row r="126" spans="1:27" ht="15.95" customHeight="1" x14ac:dyDescent="0.15">
      <c r="A126" s="20">
        <v>4039</v>
      </c>
      <c r="B126" s="30">
        <v>1</v>
      </c>
      <c r="C126" s="21" t="s">
        <v>238</v>
      </c>
      <c r="D126" s="22">
        <v>3</v>
      </c>
      <c r="E126" s="22">
        <v>27</v>
      </c>
      <c r="F126" s="16" t="s">
        <v>239</v>
      </c>
      <c r="G126" s="23">
        <v>9</v>
      </c>
      <c r="H126" s="23">
        <v>6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1</v>
      </c>
    </row>
    <row r="127" spans="1:27" ht="15.95" customHeight="1" x14ac:dyDescent="0.15">
      <c r="A127" s="1">
        <v>4040</v>
      </c>
      <c r="B127" s="30">
        <v>1</v>
      </c>
      <c r="C127" s="21" t="s">
        <v>238</v>
      </c>
      <c r="D127" s="22">
        <v>3</v>
      </c>
      <c r="E127" s="22">
        <v>27</v>
      </c>
      <c r="F127" s="16" t="s">
        <v>239</v>
      </c>
      <c r="G127" s="23">
        <v>10</v>
      </c>
      <c r="H127" s="23">
        <v>5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20">
        <v>4041</v>
      </c>
      <c r="B128" s="30">
        <v>1</v>
      </c>
      <c r="C128" s="21" t="s">
        <v>238</v>
      </c>
      <c r="D128" s="22">
        <v>3</v>
      </c>
      <c r="E128" s="22">
        <v>27</v>
      </c>
      <c r="F128" s="16" t="s">
        <v>239</v>
      </c>
      <c r="G128" s="23">
        <v>10</v>
      </c>
      <c r="H128" s="23">
        <v>5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4042</v>
      </c>
      <c r="B129" s="30">
        <v>1</v>
      </c>
      <c r="C129" s="21" t="s">
        <v>238</v>
      </c>
      <c r="D129" s="22">
        <v>3</v>
      </c>
      <c r="E129" s="22">
        <v>27</v>
      </c>
      <c r="F129" s="16" t="s">
        <v>239</v>
      </c>
      <c r="G129" s="23">
        <v>10</v>
      </c>
      <c r="H129" s="23">
        <v>2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20">
        <v>4043</v>
      </c>
      <c r="B130" s="30">
        <v>1</v>
      </c>
      <c r="C130" s="21" t="s">
        <v>238</v>
      </c>
      <c r="D130" s="22">
        <v>3</v>
      </c>
      <c r="E130" s="22">
        <v>27</v>
      </c>
      <c r="F130" s="16" t="s">
        <v>239</v>
      </c>
      <c r="G130" s="23">
        <v>10</v>
      </c>
      <c r="H130" s="23">
        <v>3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1</v>
      </c>
      <c r="Y130" s="7">
        <v>1</v>
      </c>
      <c r="Z130" s="12">
        <v>0</v>
      </c>
      <c r="AA130" s="19">
        <v>3</v>
      </c>
    </row>
    <row r="131" spans="1:27" ht="15.95" customHeight="1" x14ac:dyDescent="0.15">
      <c r="A131" s="1">
        <v>4044</v>
      </c>
      <c r="B131" s="30">
        <v>1</v>
      </c>
      <c r="C131" s="21" t="s">
        <v>238</v>
      </c>
      <c r="D131" s="22">
        <v>3</v>
      </c>
      <c r="E131" s="22">
        <v>27</v>
      </c>
      <c r="F131" s="16" t="s">
        <v>239</v>
      </c>
      <c r="G131" s="23">
        <v>10</v>
      </c>
      <c r="H131" s="23">
        <v>3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1</v>
      </c>
      <c r="Y131" s="7">
        <v>1</v>
      </c>
      <c r="Z131" s="12">
        <v>0</v>
      </c>
      <c r="AA131" s="19">
        <v>3</v>
      </c>
    </row>
    <row r="132" spans="1:27" ht="15.95" customHeight="1" x14ac:dyDescent="0.15">
      <c r="A132" s="20">
        <v>4045</v>
      </c>
      <c r="B132" s="30">
        <v>1</v>
      </c>
      <c r="C132" s="21" t="s">
        <v>238</v>
      </c>
      <c r="D132" s="22">
        <v>3</v>
      </c>
      <c r="E132" s="22">
        <v>27</v>
      </c>
      <c r="F132" s="16" t="s">
        <v>239</v>
      </c>
      <c r="G132" s="23">
        <v>9</v>
      </c>
      <c r="H132" s="23">
        <v>2</v>
      </c>
      <c r="I132" s="16">
        <v>2</v>
      </c>
      <c r="J132" s="24"/>
      <c r="K132" s="13">
        <v>3</v>
      </c>
      <c r="L132" s="23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9">
        <v>1</v>
      </c>
      <c r="S132" s="23">
        <v>1</v>
      </c>
      <c r="T132" s="5">
        <v>0</v>
      </c>
      <c r="U132" s="6">
        <v>0</v>
      </c>
      <c r="V132" s="7">
        <v>1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4046</v>
      </c>
      <c r="B133" s="30">
        <v>1</v>
      </c>
      <c r="C133" s="21" t="s">
        <v>238</v>
      </c>
      <c r="D133" s="22">
        <v>3</v>
      </c>
      <c r="E133" s="22">
        <v>27</v>
      </c>
      <c r="F133" s="16" t="s">
        <v>239</v>
      </c>
      <c r="G133" s="23">
        <v>9</v>
      </c>
      <c r="H133" s="23">
        <v>3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1</v>
      </c>
      <c r="W133" s="8">
        <v>0</v>
      </c>
      <c r="X133" s="7">
        <v>0</v>
      </c>
      <c r="Y133" s="7">
        <v>1</v>
      </c>
      <c r="Z133" s="12">
        <v>0</v>
      </c>
      <c r="AA133" s="19">
        <v>2</v>
      </c>
    </row>
    <row r="134" spans="1:27" ht="15.95" customHeight="1" x14ac:dyDescent="0.15">
      <c r="A134" s="20">
        <v>4047</v>
      </c>
      <c r="B134" s="30">
        <v>1</v>
      </c>
      <c r="C134" s="21" t="s">
        <v>238</v>
      </c>
      <c r="D134" s="22">
        <v>3</v>
      </c>
      <c r="E134" s="22">
        <v>27</v>
      </c>
      <c r="F134" s="16" t="s">
        <v>239</v>
      </c>
      <c r="G134" s="23">
        <v>9</v>
      </c>
      <c r="H134" s="23">
        <v>3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4048</v>
      </c>
      <c r="B135" s="30">
        <v>1</v>
      </c>
      <c r="C135" s="21" t="s">
        <v>238</v>
      </c>
      <c r="D135" s="22">
        <v>3</v>
      </c>
      <c r="E135" s="22">
        <v>27</v>
      </c>
      <c r="F135" s="16" t="s">
        <v>239</v>
      </c>
      <c r="G135" s="23">
        <v>9</v>
      </c>
      <c r="H135" s="23">
        <v>3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20">
        <v>4049</v>
      </c>
      <c r="B136" s="30">
        <v>1</v>
      </c>
      <c r="C136" s="21" t="s">
        <v>238</v>
      </c>
      <c r="D136" s="22">
        <v>3</v>
      </c>
      <c r="E136" s="22">
        <v>27</v>
      </c>
      <c r="F136" s="16" t="s">
        <v>239</v>
      </c>
      <c r="G136" s="23">
        <v>9</v>
      </c>
      <c r="H136" s="23">
        <v>4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4050</v>
      </c>
      <c r="B137" s="30">
        <v>1</v>
      </c>
      <c r="C137" s="21" t="s">
        <v>238</v>
      </c>
      <c r="D137" s="22">
        <v>3</v>
      </c>
      <c r="E137" s="22">
        <v>27</v>
      </c>
      <c r="F137" s="16" t="s">
        <v>239</v>
      </c>
      <c r="G137" s="23">
        <v>10</v>
      </c>
      <c r="H137" s="23">
        <v>2</v>
      </c>
      <c r="I137" s="16">
        <v>2</v>
      </c>
      <c r="J137" s="24"/>
      <c r="K137" s="13">
        <v>3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20">
        <v>4051</v>
      </c>
      <c r="B138" s="30">
        <v>1</v>
      </c>
      <c r="C138" s="21" t="s">
        <v>238</v>
      </c>
      <c r="D138" s="22">
        <v>3</v>
      </c>
      <c r="E138" s="22">
        <v>27</v>
      </c>
      <c r="F138" s="16" t="s">
        <v>239</v>
      </c>
      <c r="G138" s="23">
        <v>10</v>
      </c>
      <c r="H138" s="23">
        <v>2</v>
      </c>
      <c r="I138" s="16">
        <v>2</v>
      </c>
      <c r="J138" s="24"/>
      <c r="K138" s="13">
        <v>3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1</v>
      </c>
    </row>
    <row r="139" spans="1:27" ht="15.95" customHeight="1" x14ac:dyDescent="0.15">
      <c r="A139" s="1">
        <v>4052</v>
      </c>
      <c r="B139" s="30">
        <v>1</v>
      </c>
      <c r="C139" s="21" t="s">
        <v>238</v>
      </c>
      <c r="D139" s="22">
        <v>3</v>
      </c>
      <c r="E139" s="22">
        <v>27</v>
      </c>
      <c r="F139" s="16" t="s">
        <v>239</v>
      </c>
      <c r="G139" s="23">
        <v>10</v>
      </c>
      <c r="H139" s="23">
        <v>2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1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1</v>
      </c>
    </row>
    <row r="140" spans="1:27" ht="15.95" customHeight="1" x14ac:dyDescent="0.15">
      <c r="A140" s="20">
        <v>4053</v>
      </c>
      <c r="B140" s="30">
        <v>1</v>
      </c>
      <c r="C140" s="21" t="s">
        <v>238</v>
      </c>
      <c r="D140" s="22">
        <v>3</v>
      </c>
      <c r="E140" s="22">
        <v>27</v>
      </c>
      <c r="F140" s="16" t="s">
        <v>239</v>
      </c>
      <c r="G140" s="23">
        <v>10</v>
      </c>
      <c r="H140" s="23">
        <v>5</v>
      </c>
      <c r="I140" s="16">
        <v>2</v>
      </c>
      <c r="J140" s="24"/>
      <c r="K140" s="13">
        <v>3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>
        <v>1</v>
      </c>
      <c r="T140" s="5">
        <v>1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1</v>
      </c>
    </row>
    <row r="141" spans="1:27" ht="15.95" customHeight="1" x14ac:dyDescent="0.15">
      <c r="A141" s="1">
        <v>4054</v>
      </c>
      <c r="B141" s="30">
        <v>1</v>
      </c>
      <c r="C141" s="21" t="s">
        <v>238</v>
      </c>
      <c r="D141" s="22">
        <v>3</v>
      </c>
      <c r="E141" s="22">
        <v>27</v>
      </c>
      <c r="F141" s="16" t="s">
        <v>239</v>
      </c>
      <c r="G141" s="23">
        <v>10</v>
      </c>
      <c r="H141" s="23">
        <v>2</v>
      </c>
      <c r="I141" s="16">
        <v>2</v>
      </c>
      <c r="J141" s="24"/>
      <c r="K141" s="13">
        <v>3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1</v>
      </c>
    </row>
    <row r="142" spans="1:27" ht="15.95" customHeight="1" x14ac:dyDescent="0.15">
      <c r="A142" s="20">
        <v>4055</v>
      </c>
      <c r="B142" s="30">
        <v>1</v>
      </c>
      <c r="C142" s="21" t="s">
        <v>238</v>
      </c>
      <c r="D142" s="22">
        <v>3</v>
      </c>
      <c r="E142" s="22">
        <v>27</v>
      </c>
      <c r="F142" s="16" t="s">
        <v>239</v>
      </c>
      <c r="G142" s="23">
        <v>10</v>
      </c>
      <c r="H142" s="23">
        <v>2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1</v>
      </c>
      <c r="Y142" s="7">
        <v>1</v>
      </c>
      <c r="Z142" s="12">
        <v>0</v>
      </c>
      <c r="AA142" s="19">
        <v>2</v>
      </c>
    </row>
    <row r="143" spans="1:27" ht="15.95" customHeight="1" x14ac:dyDescent="0.15">
      <c r="A143" s="1">
        <v>4056</v>
      </c>
      <c r="B143" s="30">
        <v>1</v>
      </c>
      <c r="C143" s="21" t="s">
        <v>238</v>
      </c>
      <c r="D143" s="22">
        <v>3</v>
      </c>
      <c r="E143" s="22">
        <v>27</v>
      </c>
      <c r="F143" s="16" t="s">
        <v>239</v>
      </c>
      <c r="G143" s="23">
        <v>10</v>
      </c>
      <c r="H143" s="23">
        <v>2</v>
      </c>
      <c r="I143" s="16">
        <v>2</v>
      </c>
      <c r="J143" s="24"/>
      <c r="K143" s="13">
        <v>3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20">
        <v>4057</v>
      </c>
      <c r="B144" s="30">
        <v>1</v>
      </c>
      <c r="C144" s="21" t="s">
        <v>238</v>
      </c>
      <c r="D144" s="22">
        <v>3</v>
      </c>
      <c r="E144" s="22">
        <v>27</v>
      </c>
      <c r="F144" s="16" t="s">
        <v>239</v>
      </c>
      <c r="G144" s="23">
        <v>10</v>
      </c>
      <c r="H144" s="23">
        <v>3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1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4058</v>
      </c>
      <c r="B145" s="30">
        <v>1</v>
      </c>
      <c r="C145" s="21" t="s">
        <v>238</v>
      </c>
      <c r="D145" s="22">
        <v>3</v>
      </c>
      <c r="E145" s="22">
        <v>27</v>
      </c>
      <c r="F145" s="16" t="s">
        <v>239</v>
      </c>
      <c r="G145" s="23">
        <v>10</v>
      </c>
      <c r="H145" s="23">
        <v>4</v>
      </c>
      <c r="I145" s="16">
        <v>2</v>
      </c>
      <c r="J145" s="24"/>
      <c r="K145" s="13">
        <v>3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>
        <v>1</v>
      </c>
      <c r="T145" s="5">
        <v>0</v>
      </c>
      <c r="U145" s="6">
        <v>0</v>
      </c>
      <c r="V145" s="7">
        <v>2</v>
      </c>
      <c r="W145" s="8">
        <v>0</v>
      </c>
      <c r="X145" s="7">
        <v>0</v>
      </c>
      <c r="Y145" s="7">
        <v>0</v>
      </c>
      <c r="Z145" s="12">
        <v>0</v>
      </c>
      <c r="AA145" s="19">
        <v>2</v>
      </c>
    </row>
    <row r="146" spans="1:27" ht="15.95" customHeight="1" x14ac:dyDescent="0.15">
      <c r="A146" s="20">
        <v>4059</v>
      </c>
      <c r="B146" s="30">
        <v>1</v>
      </c>
      <c r="C146" s="21" t="s">
        <v>238</v>
      </c>
      <c r="D146" s="22">
        <v>3</v>
      </c>
      <c r="E146" s="22">
        <v>27</v>
      </c>
      <c r="F146" s="16" t="s">
        <v>239</v>
      </c>
      <c r="G146" s="23">
        <v>10</v>
      </c>
      <c r="H146" s="23">
        <v>7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2">
        <v>0</v>
      </c>
      <c r="AA146" s="19">
        <v>1</v>
      </c>
    </row>
    <row r="147" spans="1:27" ht="15.95" customHeight="1" x14ac:dyDescent="0.15">
      <c r="A147" s="1">
        <v>4060</v>
      </c>
      <c r="B147" s="30">
        <v>1</v>
      </c>
      <c r="C147" s="21" t="s">
        <v>238</v>
      </c>
      <c r="D147" s="22">
        <v>3</v>
      </c>
      <c r="E147" s="22">
        <v>27</v>
      </c>
      <c r="F147" s="16" t="s">
        <v>239</v>
      </c>
      <c r="G147" s="23">
        <v>10</v>
      </c>
      <c r="H147" s="23">
        <v>4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1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1</v>
      </c>
    </row>
    <row r="148" spans="1:27" ht="15.95" customHeight="1" x14ac:dyDescent="0.15">
      <c r="A148" s="20">
        <v>4061</v>
      </c>
      <c r="B148" s="30">
        <v>1</v>
      </c>
      <c r="C148" s="21" t="s">
        <v>238</v>
      </c>
      <c r="D148" s="22">
        <v>3</v>
      </c>
      <c r="E148" s="22">
        <v>27</v>
      </c>
      <c r="F148" s="16" t="s">
        <v>239</v>
      </c>
      <c r="G148" s="23">
        <v>10</v>
      </c>
      <c r="H148" s="23">
        <v>2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1</v>
      </c>
      <c r="T148" s="5">
        <v>0</v>
      </c>
      <c r="U148" s="6">
        <v>1</v>
      </c>
      <c r="V148" s="7">
        <v>0</v>
      </c>
      <c r="W148" s="8">
        <v>1</v>
      </c>
      <c r="X148" s="7">
        <v>1</v>
      </c>
      <c r="Y148" s="7">
        <v>1</v>
      </c>
      <c r="Z148" s="12">
        <v>0</v>
      </c>
      <c r="AA148" s="19">
        <v>4</v>
      </c>
    </row>
    <row r="149" spans="1:27" ht="15.95" customHeight="1" x14ac:dyDescent="0.15">
      <c r="A149" s="1">
        <v>4062</v>
      </c>
      <c r="B149" s="30">
        <v>1</v>
      </c>
      <c r="C149" s="21" t="s">
        <v>238</v>
      </c>
      <c r="D149" s="22">
        <v>3</v>
      </c>
      <c r="E149" s="22">
        <v>27</v>
      </c>
      <c r="F149" s="16" t="s">
        <v>239</v>
      </c>
      <c r="G149" s="23">
        <v>10</v>
      </c>
      <c r="H149" s="23">
        <v>2</v>
      </c>
      <c r="I149" s="16">
        <v>2</v>
      </c>
      <c r="J149" s="24"/>
      <c r="K149" s="13">
        <v>3</v>
      </c>
      <c r="L149" s="23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9">
        <v>2</v>
      </c>
      <c r="S149" s="23">
        <v>1</v>
      </c>
      <c r="T149" s="5">
        <v>0</v>
      </c>
      <c r="U149" s="6">
        <v>1</v>
      </c>
      <c r="V149" s="7">
        <v>1</v>
      </c>
      <c r="W149" s="8">
        <v>0</v>
      </c>
      <c r="X149" s="7">
        <v>0</v>
      </c>
      <c r="Y149" s="7">
        <v>0</v>
      </c>
      <c r="Z149" s="12">
        <v>0</v>
      </c>
      <c r="AA149" s="19">
        <v>2</v>
      </c>
    </row>
    <row r="150" spans="1:27" ht="15.95" customHeight="1" x14ac:dyDescent="0.15">
      <c r="A150" s="20">
        <v>4063</v>
      </c>
      <c r="B150" s="30">
        <v>1</v>
      </c>
      <c r="C150" s="21" t="s">
        <v>238</v>
      </c>
      <c r="D150" s="22">
        <v>3</v>
      </c>
      <c r="E150" s="22">
        <v>27</v>
      </c>
      <c r="F150" s="16" t="s">
        <v>239</v>
      </c>
      <c r="G150" s="23">
        <v>10</v>
      </c>
      <c r="H150" s="23">
        <v>2</v>
      </c>
      <c r="I150" s="16">
        <v>2</v>
      </c>
      <c r="J150" s="24"/>
      <c r="K150" s="13">
        <v>2</v>
      </c>
      <c r="L150" s="23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9">
        <v>0</v>
      </c>
      <c r="S150" s="23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1</v>
      </c>
      <c r="AA150" s="19">
        <v>1</v>
      </c>
    </row>
    <row r="151" spans="1:27" ht="15.95" customHeight="1" x14ac:dyDescent="0.15">
      <c r="A151" s="1">
        <v>4064</v>
      </c>
      <c r="B151" s="30">
        <v>1</v>
      </c>
      <c r="C151" s="21" t="s">
        <v>238</v>
      </c>
      <c r="D151" s="22">
        <v>3</v>
      </c>
      <c r="E151" s="22">
        <v>27</v>
      </c>
      <c r="F151" s="16" t="s">
        <v>239</v>
      </c>
      <c r="G151" s="23">
        <v>10</v>
      </c>
      <c r="H151" s="23">
        <v>3</v>
      </c>
      <c r="I151" s="16">
        <v>2</v>
      </c>
      <c r="J151" s="24"/>
      <c r="K151" s="13">
        <v>2</v>
      </c>
      <c r="L151" s="23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1</v>
      </c>
      <c r="V151" s="7">
        <v>0</v>
      </c>
      <c r="W151" s="8">
        <v>0</v>
      </c>
      <c r="X151" s="7">
        <v>1</v>
      </c>
      <c r="Y151" s="7">
        <v>1</v>
      </c>
      <c r="Z151" s="12">
        <v>0</v>
      </c>
      <c r="AA151" s="19">
        <v>3</v>
      </c>
    </row>
    <row r="152" spans="1:27" ht="15.95" customHeight="1" x14ac:dyDescent="0.15">
      <c r="A152" s="20">
        <v>4065</v>
      </c>
      <c r="B152" s="30">
        <v>1</v>
      </c>
      <c r="C152" s="21" t="s">
        <v>238</v>
      </c>
      <c r="D152" s="22">
        <v>3</v>
      </c>
      <c r="E152" s="22">
        <v>27</v>
      </c>
      <c r="F152" s="16" t="s">
        <v>239</v>
      </c>
      <c r="G152" s="23">
        <v>10</v>
      </c>
      <c r="H152" s="23">
        <v>3</v>
      </c>
      <c r="I152" s="16">
        <v>2</v>
      </c>
      <c r="J152" s="24"/>
      <c r="K152" s="13">
        <v>3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1</v>
      </c>
    </row>
    <row r="153" spans="1:27" ht="15.95" customHeight="1" x14ac:dyDescent="0.15">
      <c r="A153" s="1">
        <v>4066</v>
      </c>
      <c r="B153" s="30">
        <v>1</v>
      </c>
      <c r="C153" s="21" t="s">
        <v>238</v>
      </c>
      <c r="D153" s="22">
        <v>3</v>
      </c>
      <c r="E153" s="22">
        <v>27</v>
      </c>
      <c r="F153" s="16" t="s">
        <v>239</v>
      </c>
      <c r="G153" s="23">
        <v>10</v>
      </c>
      <c r="H153" s="23">
        <v>3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1</v>
      </c>
      <c r="Y153" s="7">
        <v>1</v>
      </c>
      <c r="Z153" s="12">
        <v>0</v>
      </c>
      <c r="AA153" s="19">
        <v>3</v>
      </c>
    </row>
    <row r="154" spans="1:27" ht="15.95" customHeight="1" x14ac:dyDescent="0.15">
      <c r="A154" s="20">
        <v>4067</v>
      </c>
      <c r="B154" s="30">
        <v>1</v>
      </c>
      <c r="C154" s="21" t="s">
        <v>238</v>
      </c>
      <c r="D154" s="22">
        <v>3</v>
      </c>
      <c r="E154" s="22">
        <v>27</v>
      </c>
      <c r="F154" s="16" t="s">
        <v>239</v>
      </c>
      <c r="G154" s="23">
        <v>11</v>
      </c>
      <c r="H154" s="23">
        <v>4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1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1</v>
      </c>
    </row>
    <row r="155" spans="1:27" ht="15.95" customHeight="1" x14ac:dyDescent="0.15">
      <c r="A155" s="1">
        <v>4068</v>
      </c>
      <c r="B155" s="30">
        <v>1</v>
      </c>
      <c r="C155" s="21" t="s">
        <v>238</v>
      </c>
      <c r="D155" s="22">
        <v>3</v>
      </c>
      <c r="E155" s="22">
        <v>27</v>
      </c>
      <c r="F155" s="16" t="s">
        <v>239</v>
      </c>
      <c r="G155" s="23">
        <v>11</v>
      </c>
      <c r="H155" s="23">
        <v>2</v>
      </c>
      <c r="I155" s="16">
        <v>2</v>
      </c>
      <c r="J155" s="24"/>
      <c r="K155" s="13">
        <v>3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20">
        <v>4069</v>
      </c>
      <c r="B156" s="30">
        <v>1</v>
      </c>
      <c r="C156" s="21" t="s">
        <v>238</v>
      </c>
      <c r="D156" s="22">
        <v>3</v>
      </c>
      <c r="E156" s="22">
        <v>27</v>
      </c>
      <c r="F156" s="16" t="s">
        <v>239</v>
      </c>
      <c r="G156" s="23">
        <v>11</v>
      </c>
      <c r="H156" s="23">
        <v>3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0</v>
      </c>
      <c r="V156" s="7">
        <v>0</v>
      </c>
      <c r="W156" s="8">
        <v>1</v>
      </c>
      <c r="X156" s="7">
        <v>1</v>
      </c>
      <c r="Y156" s="7">
        <v>1</v>
      </c>
      <c r="Z156" s="12">
        <v>0</v>
      </c>
      <c r="AA156" s="19">
        <v>3</v>
      </c>
    </row>
    <row r="157" spans="1:27" ht="15.95" customHeight="1" x14ac:dyDescent="0.15">
      <c r="A157" s="1">
        <v>4070</v>
      </c>
      <c r="B157" s="30">
        <v>1</v>
      </c>
      <c r="C157" s="21" t="s">
        <v>238</v>
      </c>
      <c r="D157" s="22">
        <v>3</v>
      </c>
      <c r="E157" s="22">
        <v>27</v>
      </c>
      <c r="F157" s="16" t="s">
        <v>239</v>
      </c>
      <c r="G157" s="23">
        <v>11</v>
      </c>
      <c r="H157" s="23">
        <v>4</v>
      </c>
      <c r="I157" s="16">
        <v>2</v>
      </c>
      <c r="J157" s="24"/>
      <c r="K157" s="13">
        <v>3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20">
        <v>4071</v>
      </c>
      <c r="B158" s="30">
        <v>1</v>
      </c>
      <c r="C158" s="21" t="s">
        <v>238</v>
      </c>
      <c r="D158" s="22">
        <v>3</v>
      </c>
      <c r="E158" s="22">
        <v>27</v>
      </c>
      <c r="F158" s="16" t="s">
        <v>239</v>
      </c>
      <c r="G158" s="23">
        <v>11</v>
      </c>
      <c r="H158" s="23">
        <v>2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1</v>
      </c>
      <c r="Y158" s="7">
        <v>0</v>
      </c>
      <c r="Z158" s="12">
        <v>0</v>
      </c>
      <c r="AA158" s="19">
        <v>2</v>
      </c>
    </row>
    <row r="159" spans="1:27" ht="15.95" customHeight="1" x14ac:dyDescent="0.15">
      <c r="A159" s="1">
        <v>4072</v>
      </c>
      <c r="B159" s="30">
        <v>1</v>
      </c>
      <c r="C159" s="21" t="s">
        <v>238</v>
      </c>
      <c r="D159" s="22">
        <v>3</v>
      </c>
      <c r="E159" s="22">
        <v>27</v>
      </c>
      <c r="F159" s="16" t="s">
        <v>239</v>
      </c>
      <c r="G159" s="23">
        <v>11</v>
      </c>
      <c r="H159" s="23">
        <v>2</v>
      </c>
      <c r="I159" s="16">
        <v>2</v>
      </c>
      <c r="J159" s="24"/>
      <c r="K159" s="13">
        <v>3</v>
      </c>
      <c r="L159" s="23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9">
        <v>1</v>
      </c>
      <c r="S159" s="23">
        <v>1</v>
      </c>
      <c r="T159" s="5">
        <v>0</v>
      </c>
      <c r="U159" s="6">
        <v>0</v>
      </c>
      <c r="V159" s="7">
        <v>1</v>
      </c>
      <c r="W159" s="8">
        <v>0</v>
      </c>
      <c r="X159" s="7">
        <v>0</v>
      </c>
      <c r="Y159" s="7">
        <v>0</v>
      </c>
      <c r="Z159" s="12">
        <v>0</v>
      </c>
      <c r="AA159" s="19">
        <v>1</v>
      </c>
    </row>
    <row r="160" spans="1:27" ht="15.95" customHeight="1" x14ac:dyDescent="0.15">
      <c r="A160" s="20">
        <v>4073</v>
      </c>
      <c r="B160" s="30">
        <v>1</v>
      </c>
      <c r="C160" s="21" t="s">
        <v>238</v>
      </c>
      <c r="D160" s="22">
        <v>3</v>
      </c>
      <c r="E160" s="22">
        <v>27</v>
      </c>
      <c r="F160" s="16" t="s">
        <v>239</v>
      </c>
      <c r="G160" s="23">
        <v>11</v>
      </c>
      <c r="H160" s="23">
        <v>2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4074</v>
      </c>
      <c r="B161" s="30">
        <v>1</v>
      </c>
      <c r="C161" s="21" t="s">
        <v>238</v>
      </c>
      <c r="D161" s="22">
        <v>3</v>
      </c>
      <c r="E161" s="22">
        <v>27</v>
      </c>
      <c r="F161" s="16" t="s">
        <v>239</v>
      </c>
      <c r="G161" s="23">
        <v>11</v>
      </c>
      <c r="H161" s="23">
        <v>2</v>
      </c>
      <c r="I161" s="16">
        <v>2</v>
      </c>
      <c r="J161" s="24"/>
      <c r="K161" s="13">
        <v>3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>
        <v>1</v>
      </c>
      <c r="T161" s="5">
        <v>0</v>
      </c>
      <c r="U161" s="6">
        <v>1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20">
        <v>4075</v>
      </c>
      <c r="B162" s="30">
        <v>1</v>
      </c>
      <c r="C162" s="21" t="s">
        <v>238</v>
      </c>
      <c r="D162" s="22">
        <v>3</v>
      </c>
      <c r="E162" s="22">
        <v>27</v>
      </c>
      <c r="F162" s="16" t="s">
        <v>239</v>
      </c>
      <c r="G162" s="23">
        <v>11</v>
      </c>
      <c r="H162" s="23">
        <v>1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1</v>
      </c>
    </row>
    <row r="163" spans="1:27" ht="15.95" customHeight="1" x14ac:dyDescent="0.15">
      <c r="A163" s="1">
        <v>4076</v>
      </c>
      <c r="B163" s="30">
        <v>1</v>
      </c>
      <c r="C163" s="21" t="s">
        <v>238</v>
      </c>
      <c r="D163" s="22">
        <v>3</v>
      </c>
      <c r="E163" s="22">
        <v>27</v>
      </c>
      <c r="F163" s="16" t="s">
        <v>239</v>
      </c>
      <c r="G163" s="23">
        <v>11</v>
      </c>
      <c r="H163" s="23">
        <v>3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1</v>
      </c>
      <c r="V163" s="7">
        <v>0</v>
      </c>
      <c r="W163" s="8">
        <v>0</v>
      </c>
      <c r="X163" s="7">
        <v>1</v>
      </c>
      <c r="Y163" s="7">
        <v>1</v>
      </c>
      <c r="Z163" s="12">
        <v>0</v>
      </c>
      <c r="AA163" s="19">
        <v>3</v>
      </c>
    </row>
    <row r="164" spans="1:27" ht="15.95" customHeight="1" x14ac:dyDescent="0.15">
      <c r="A164" s="20">
        <v>4077</v>
      </c>
      <c r="B164" s="30">
        <v>1</v>
      </c>
      <c r="C164" s="21" t="s">
        <v>238</v>
      </c>
      <c r="D164" s="22">
        <v>3</v>
      </c>
      <c r="E164" s="22">
        <v>27</v>
      </c>
      <c r="F164" s="16" t="s">
        <v>239</v>
      </c>
      <c r="G164" s="23">
        <v>11</v>
      </c>
      <c r="H164" s="23">
        <v>3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1</v>
      </c>
      <c r="V164" s="7">
        <v>0</v>
      </c>
      <c r="W164" s="8">
        <v>0</v>
      </c>
      <c r="X164" s="7">
        <v>1</v>
      </c>
      <c r="Y164" s="7">
        <v>1</v>
      </c>
      <c r="Z164" s="12">
        <v>0</v>
      </c>
      <c r="AA164" s="19">
        <v>3</v>
      </c>
    </row>
    <row r="165" spans="1:27" ht="15.95" customHeight="1" x14ac:dyDescent="0.15">
      <c r="A165" s="1">
        <v>4078</v>
      </c>
      <c r="B165" s="30">
        <v>1</v>
      </c>
      <c r="C165" s="21" t="s">
        <v>238</v>
      </c>
      <c r="D165" s="22">
        <v>3</v>
      </c>
      <c r="E165" s="22">
        <v>27</v>
      </c>
      <c r="F165" s="16" t="s">
        <v>239</v>
      </c>
      <c r="G165" s="23">
        <v>12</v>
      </c>
      <c r="H165" s="23">
        <v>2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0</v>
      </c>
      <c r="W165" s="8">
        <v>0</v>
      </c>
      <c r="X165" s="7">
        <v>1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20">
        <v>4079</v>
      </c>
      <c r="B166" s="30">
        <v>1</v>
      </c>
      <c r="C166" s="21" t="s">
        <v>238</v>
      </c>
      <c r="D166" s="22">
        <v>3</v>
      </c>
      <c r="E166" s="22">
        <v>27</v>
      </c>
      <c r="F166" s="16" t="s">
        <v>239</v>
      </c>
      <c r="G166" s="23">
        <v>11</v>
      </c>
      <c r="H166" s="23">
        <v>2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1</v>
      </c>
      <c r="AA166" s="19">
        <v>1</v>
      </c>
    </row>
    <row r="167" spans="1:27" ht="15.95" customHeight="1" x14ac:dyDescent="0.15">
      <c r="A167" s="1">
        <v>4080</v>
      </c>
      <c r="B167" s="30">
        <v>1</v>
      </c>
      <c r="C167" s="21" t="s">
        <v>238</v>
      </c>
      <c r="D167" s="22">
        <v>3</v>
      </c>
      <c r="E167" s="22">
        <v>27</v>
      </c>
      <c r="F167" s="16" t="s">
        <v>239</v>
      </c>
      <c r="G167" s="23">
        <v>12</v>
      </c>
      <c r="H167" s="23">
        <v>2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1</v>
      </c>
    </row>
    <row r="168" spans="1:27" ht="15.95" customHeight="1" x14ac:dyDescent="0.15">
      <c r="A168" s="20">
        <v>4081</v>
      </c>
      <c r="B168" s="30">
        <v>1</v>
      </c>
      <c r="C168" s="21" t="s">
        <v>238</v>
      </c>
      <c r="D168" s="22">
        <v>3</v>
      </c>
      <c r="E168" s="22">
        <v>27</v>
      </c>
      <c r="F168" s="16" t="s">
        <v>239</v>
      </c>
      <c r="G168" s="23">
        <v>11</v>
      </c>
      <c r="H168" s="23">
        <v>2</v>
      </c>
      <c r="I168" s="16">
        <v>2</v>
      </c>
      <c r="J168" s="24"/>
      <c r="K168" s="13">
        <v>3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>
        <v>1</v>
      </c>
      <c r="T168" s="5">
        <v>0</v>
      </c>
      <c r="U168" s="6">
        <v>1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1</v>
      </c>
    </row>
    <row r="169" spans="1:27" ht="15.95" customHeight="1" x14ac:dyDescent="0.15">
      <c r="A169" s="1">
        <v>4082</v>
      </c>
      <c r="B169" s="30">
        <v>1</v>
      </c>
      <c r="C169" s="21" t="s">
        <v>238</v>
      </c>
      <c r="D169" s="22">
        <v>3</v>
      </c>
      <c r="E169" s="22">
        <v>27</v>
      </c>
      <c r="F169" s="16" t="s">
        <v>239</v>
      </c>
      <c r="G169" s="23">
        <v>12</v>
      </c>
      <c r="H169" s="23">
        <v>4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1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20">
        <v>4083</v>
      </c>
      <c r="B170" s="30">
        <v>1</v>
      </c>
      <c r="C170" s="21" t="s">
        <v>238</v>
      </c>
      <c r="D170" s="22">
        <v>3</v>
      </c>
      <c r="E170" s="22">
        <v>27</v>
      </c>
      <c r="F170" s="16" t="s">
        <v>239</v>
      </c>
      <c r="G170" s="23">
        <v>12</v>
      </c>
      <c r="H170" s="23">
        <v>2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1</v>
      </c>
      <c r="V170" s="7">
        <v>0</v>
      </c>
      <c r="W170" s="8">
        <v>0</v>
      </c>
      <c r="X170" s="7">
        <v>1</v>
      </c>
      <c r="Y170" s="7">
        <v>0</v>
      </c>
      <c r="Z170" s="12">
        <v>0</v>
      </c>
      <c r="AA170" s="19">
        <v>2</v>
      </c>
    </row>
    <row r="171" spans="1:27" ht="15.95" customHeight="1" x14ac:dyDescent="0.15">
      <c r="A171" s="1">
        <v>4084</v>
      </c>
      <c r="B171" s="30">
        <v>1</v>
      </c>
      <c r="C171" s="21" t="s">
        <v>238</v>
      </c>
      <c r="D171" s="22">
        <v>3</v>
      </c>
      <c r="E171" s="22">
        <v>27</v>
      </c>
      <c r="F171" s="16" t="s">
        <v>239</v>
      </c>
      <c r="G171" s="23">
        <v>12</v>
      </c>
      <c r="H171" s="23">
        <v>3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1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1</v>
      </c>
    </row>
    <row r="172" spans="1:27" ht="15.95" customHeight="1" x14ac:dyDescent="0.15">
      <c r="A172" s="20">
        <v>4085</v>
      </c>
      <c r="B172" s="30">
        <v>1</v>
      </c>
      <c r="C172" s="21" t="s">
        <v>238</v>
      </c>
      <c r="D172" s="22">
        <v>3</v>
      </c>
      <c r="E172" s="22">
        <v>27</v>
      </c>
      <c r="F172" s="16" t="s">
        <v>239</v>
      </c>
      <c r="G172" s="23">
        <v>12</v>
      </c>
      <c r="H172" s="23">
        <v>3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1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1</v>
      </c>
    </row>
    <row r="173" spans="1:27" ht="15.95" customHeight="1" x14ac:dyDescent="0.15">
      <c r="A173" s="1">
        <v>4086</v>
      </c>
      <c r="B173" s="30">
        <v>1</v>
      </c>
      <c r="C173" s="21" t="s">
        <v>238</v>
      </c>
      <c r="D173" s="22">
        <v>3</v>
      </c>
      <c r="E173" s="22">
        <v>27</v>
      </c>
      <c r="F173" s="16" t="s">
        <v>239</v>
      </c>
      <c r="G173" s="23">
        <v>12</v>
      </c>
      <c r="H173" s="23">
        <v>1</v>
      </c>
      <c r="I173" s="16">
        <v>2</v>
      </c>
      <c r="J173" s="24"/>
      <c r="K173" s="13">
        <v>3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1</v>
      </c>
      <c r="Z173" s="12">
        <v>0</v>
      </c>
      <c r="AA173" s="19">
        <v>2</v>
      </c>
    </row>
    <row r="174" spans="1:27" ht="15.95" customHeight="1" x14ac:dyDescent="0.15">
      <c r="A174" s="20">
        <v>4087</v>
      </c>
      <c r="B174" s="30">
        <v>1</v>
      </c>
      <c r="C174" s="21" t="s">
        <v>238</v>
      </c>
      <c r="D174" s="22">
        <v>3</v>
      </c>
      <c r="E174" s="22">
        <v>27</v>
      </c>
      <c r="F174" s="16" t="s">
        <v>239</v>
      </c>
      <c r="G174" s="23">
        <v>12</v>
      </c>
      <c r="H174" s="23">
        <v>1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1</v>
      </c>
      <c r="V174" s="7">
        <v>0</v>
      </c>
      <c r="W174" s="8">
        <v>0</v>
      </c>
      <c r="X174" s="7">
        <v>1</v>
      </c>
      <c r="Y174" s="7">
        <v>0</v>
      </c>
      <c r="Z174" s="12">
        <v>0</v>
      </c>
      <c r="AA174" s="19">
        <v>2</v>
      </c>
    </row>
    <row r="175" spans="1:27" ht="15.95" customHeight="1" x14ac:dyDescent="0.15">
      <c r="A175" s="1">
        <v>4088</v>
      </c>
      <c r="B175" s="30">
        <v>1</v>
      </c>
      <c r="C175" s="21" t="s">
        <v>238</v>
      </c>
      <c r="D175" s="22">
        <v>3</v>
      </c>
      <c r="E175" s="22">
        <v>27</v>
      </c>
      <c r="F175" s="16" t="s">
        <v>239</v>
      </c>
      <c r="G175" s="23">
        <v>12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1</v>
      </c>
      <c r="V175" s="7">
        <v>0</v>
      </c>
      <c r="W175" s="8">
        <v>0</v>
      </c>
      <c r="X175" s="7">
        <v>1</v>
      </c>
      <c r="Y175" s="7">
        <v>0</v>
      </c>
      <c r="Z175" s="12">
        <v>0</v>
      </c>
      <c r="AA175" s="19">
        <v>2</v>
      </c>
    </row>
    <row r="176" spans="1:27" ht="15.95" customHeight="1" x14ac:dyDescent="0.15">
      <c r="A176" s="20">
        <v>4089</v>
      </c>
      <c r="B176" s="30">
        <v>1</v>
      </c>
      <c r="C176" s="21" t="s">
        <v>238</v>
      </c>
      <c r="D176" s="22">
        <v>3</v>
      </c>
      <c r="E176" s="22">
        <v>27</v>
      </c>
      <c r="F176" s="16" t="s">
        <v>239</v>
      </c>
      <c r="G176" s="23">
        <v>12</v>
      </c>
      <c r="H176" s="23">
        <v>2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4090</v>
      </c>
      <c r="B177" s="30">
        <v>1</v>
      </c>
      <c r="C177" s="21" t="s">
        <v>238</v>
      </c>
      <c r="D177" s="22">
        <v>3</v>
      </c>
      <c r="E177" s="22">
        <v>27</v>
      </c>
      <c r="F177" s="16" t="s">
        <v>239</v>
      </c>
      <c r="G177" s="23">
        <v>12</v>
      </c>
      <c r="H177" s="23">
        <v>3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1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20">
        <v>4091</v>
      </c>
      <c r="B178" s="30">
        <v>1</v>
      </c>
      <c r="C178" s="21" t="s">
        <v>238</v>
      </c>
      <c r="D178" s="22">
        <v>3</v>
      </c>
      <c r="E178" s="22">
        <v>27</v>
      </c>
      <c r="F178" s="16" t="s">
        <v>239</v>
      </c>
      <c r="G178" s="23">
        <v>12</v>
      </c>
      <c r="H178" s="23">
        <v>3</v>
      </c>
      <c r="I178" s="16">
        <v>2</v>
      </c>
      <c r="J178" s="24"/>
      <c r="K178" s="13">
        <v>3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>
        <v>1</v>
      </c>
      <c r="T178" s="5">
        <v>0</v>
      </c>
      <c r="U178" s="6">
        <v>1</v>
      </c>
      <c r="V178" s="7">
        <v>0</v>
      </c>
      <c r="W178" s="8">
        <v>1</v>
      </c>
      <c r="X178" s="7">
        <v>1</v>
      </c>
      <c r="Y178" s="7">
        <v>1</v>
      </c>
      <c r="Z178" s="12">
        <v>0</v>
      </c>
      <c r="AA178" s="19">
        <v>4</v>
      </c>
    </row>
    <row r="179" spans="1:27" ht="15.95" customHeight="1" x14ac:dyDescent="0.15">
      <c r="A179" s="1">
        <v>4092</v>
      </c>
      <c r="B179" s="30">
        <v>1</v>
      </c>
      <c r="C179" s="21" t="s">
        <v>238</v>
      </c>
      <c r="D179" s="22">
        <v>3</v>
      </c>
      <c r="E179" s="22">
        <v>27</v>
      </c>
      <c r="F179" s="16" t="s">
        <v>239</v>
      </c>
      <c r="G179" s="23">
        <v>12</v>
      </c>
      <c r="H179" s="23">
        <v>4</v>
      </c>
      <c r="I179" s="16">
        <v>2</v>
      </c>
      <c r="J179" s="24"/>
      <c r="K179" s="13">
        <v>2</v>
      </c>
      <c r="L179" s="23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>
        <v>1</v>
      </c>
    </row>
    <row r="180" spans="1:27" ht="15.95" customHeight="1" x14ac:dyDescent="0.15">
      <c r="A180" s="20">
        <v>4093</v>
      </c>
      <c r="B180" s="30">
        <v>1</v>
      </c>
      <c r="C180" s="21" t="s">
        <v>238</v>
      </c>
      <c r="D180" s="22">
        <v>3</v>
      </c>
      <c r="E180" s="22">
        <v>27</v>
      </c>
      <c r="F180" s="16" t="s">
        <v>239</v>
      </c>
      <c r="G180" s="23">
        <v>12</v>
      </c>
      <c r="H180" s="23">
        <v>2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1</v>
      </c>
      <c r="V180" s="7">
        <v>0</v>
      </c>
      <c r="W180" s="8">
        <v>0</v>
      </c>
      <c r="X180" s="7">
        <v>1</v>
      </c>
      <c r="Y180" s="7">
        <v>0</v>
      </c>
      <c r="Z180" s="12">
        <v>0</v>
      </c>
      <c r="AA180" s="19">
        <v>2</v>
      </c>
    </row>
    <row r="181" spans="1:27" ht="15.95" customHeight="1" x14ac:dyDescent="0.15">
      <c r="A181" s="1">
        <v>4094</v>
      </c>
      <c r="B181" s="30">
        <v>1</v>
      </c>
      <c r="C181" s="21" t="s">
        <v>238</v>
      </c>
      <c r="D181" s="22">
        <v>3</v>
      </c>
      <c r="E181" s="22">
        <v>27</v>
      </c>
      <c r="F181" s="16" t="s">
        <v>239</v>
      </c>
      <c r="G181" s="23">
        <v>12</v>
      </c>
      <c r="H181" s="23">
        <v>2</v>
      </c>
      <c r="I181" s="16">
        <v>2</v>
      </c>
      <c r="J181" s="24"/>
      <c r="K181" s="13">
        <v>3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>
        <v>1</v>
      </c>
      <c r="T181" s="5">
        <v>0</v>
      </c>
      <c r="U181" s="6">
        <v>1</v>
      </c>
      <c r="V181" s="7">
        <v>0</v>
      </c>
      <c r="W181" s="8">
        <v>0</v>
      </c>
      <c r="X181" s="7">
        <v>1</v>
      </c>
      <c r="Y181" s="7">
        <v>1</v>
      </c>
      <c r="Z181" s="12">
        <v>0</v>
      </c>
      <c r="AA181" s="19">
        <v>3</v>
      </c>
    </row>
    <row r="182" spans="1:27" ht="15.95" customHeight="1" x14ac:dyDescent="0.15">
      <c r="A182" s="20">
        <v>4095</v>
      </c>
      <c r="B182" s="30">
        <v>1</v>
      </c>
      <c r="C182" s="21" t="s">
        <v>238</v>
      </c>
      <c r="D182" s="22">
        <v>3</v>
      </c>
      <c r="E182" s="22">
        <v>27</v>
      </c>
      <c r="F182" s="16" t="s">
        <v>239</v>
      </c>
      <c r="G182" s="23">
        <v>12</v>
      </c>
      <c r="H182" s="23">
        <v>4</v>
      </c>
      <c r="I182" s="16">
        <v>2</v>
      </c>
      <c r="J182" s="24"/>
      <c r="K182" s="13">
        <v>2</v>
      </c>
      <c r="L182" s="23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9">
        <v>0</v>
      </c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4096</v>
      </c>
      <c r="B183" s="30">
        <v>1</v>
      </c>
      <c r="C183" s="21" t="s">
        <v>238</v>
      </c>
      <c r="D183" s="22">
        <v>3</v>
      </c>
      <c r="E183" s="22">
        <v>27</v>
      </c>
      <c r="F183" s="16" t="s">
        <v>239</v>
      </c>
      <c r="G183" s="23">
        <v>12</v>
      </c>
      <c r="H183" s="23">
        <v>7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1</v>
      </c>
      <c r="V183" s="7">
        <v>0</v>
      </c>
      <c r="W183" s="8">
        <v>0</v>
      </c>
      <c r="X183" s="7">
        <v>1</v>
      </c>
      <c r="Y183" s="7">
        <v>1</v>
      </c>
      <c r="Z183" s="12">
        <v>0</v>
      </c>
      <c r="AA183" s="19">
        <v>3</v>
      </c>
    </row>
    <row r="184" spans="1:27" ht="15.95" customHeight="1" x14ac:dyDescent="0.15">
      <c r="A184" s="20">
        <v>4097</v>
      </c>
      <c r="B184" s="30">
        <v>1</v>
      </c>
      <c r="C184" s="21" t="s">
        <v>238</v>
      </c>
      <c r="D184" s="22">
        <v>3</v>
      </c>
      <c r="E184" s="22">
        <v>27</v>
      </c>
      <c r="F184" s="16" t="s">
        <v>239</v>
      </c>
      <c r="G184" s="23">
        <v>12</v>
      </c>
      <c r="H184" s="23">
        <v>2</v>
      </c>
      <c r="I184" s="16">
        <v>2</v>
      </c>
      <c r="J184" s="24"/>
      <c r="K184" s="13">
        <v>3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>
        <v>1</v>
      </c>
      <c r="T184" s="5">
        <v>0</v>
      </c>
      <c r="U184" s="6">
        <v>1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1</v>
      </c>
    </row>
    <row r="185" spans="1:27" ht="15.95" customHeight="1" x14ac:dyDescent="0.15">
      <c r="A185" s="1">
        <v>4098</v>
      </c>
      <c r="B185" s="30">
        <v>1</v>
      </c>
      <c r="C185" s="21" t="s">
        <v>238</v>
      </c>
      <c r="D185" s="22">
        <v>3</v>
      </c>
      <c r="E185" s="22">
        <v>27</v>
      </c>
      <c r="F185" s="16" t="s">
        <v>239</v>
      </c>
      <c r="G185" s="23">
        <v>12</v>
      </c>
      <c r="H185" s="23">
        <v>3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1</v>
      </c>
      <c r="V185" s="7">
        <v>0</v>
      </c>
      <c r="W185" s="8">
        <v>0</v>
      </c>
      <c r="X185" s="7">
        <v>1</v>
      </c>
      <c r="Y185" s="7">
        <v>1</v>
      </c>
      <c r="Z185" s="12">
        <v>0</v>
      </c>
      <c r="AA185" s="19">
        <v>3</v>
      </c>
    </row>
    <row r="186" spans="1:27" ht="15.95" customHeight="1" x14ac:dyDescent="0.15">
      <c r="A186" s="20">
        <v>4099</v>
      </c>
      <c r="B186" s="30">
        <v>1</v>
      </c>
      <c r="C186" s="21" t="s">
        <v>238</v>
      </c>
      <c r="D186" s="22">
        <v>3</v>
      </c>
      <c r="E186" s="22">
        <v>27</v>
      </c>
      <c r="F186" s="16" t="s">
        <v>239</v>
      </c>
      <c r="G186" s="23">
        <v>12</v>
      </c>
      <c r="H186" s="23">
        <v>2</v>
      </c>
      <c r="I186" s="16">
        <v>2</v>
      </c>
      <c r="J186" s="24"/>
      <c r="K186" s="13">
        <v>2</v>
      </c>
      <c r="L186" s="23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1</v>
      </c>
      <c r="Y186" s="7">
        <v>1</v>
      </c>
      <c r="Z186" s="12">
        <v>0</v>
      </c>
      <c r="AA186" s="19">
        <v>3</v>
      </c>
    </row>
    <row r="187" spans="1:27" ht="15.95" customHeight="1" x14ac:dyDescent="0.15">
      <c r="A187" s="1">
        <v>4100</v>
      </c>
      <c r="B187" s="30">
        <v>1</v>
      </c>
      <c r="C187" s="21" t="s">
        <v>238</v>
      </c>
      <c r="D187" s="22">
        <v>3</v>
      </c>
      <c r="E187" s="22">
        <v>27</v>
      </c>
      <c r="F187" s="16" t="s">
        <v>239</v>
      </c>
      <c r="G187" s="23">
        <v>13</v>
      </c>
      <c r="H187" s="23">
        <v>2</v>
      </c>
      <c r="I187" s="16">
        <v>2</v>
      </c>
      <c r="J187" s="24"/>
      <c r="K187" s="13">
        <v>3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1</v>
      </c>
    </row>
    <row r="188" spans="1:27" ht="15.95" customHeight="1" x14ac:dyDescent="0.15">
      <c r="A188" s="20">
        <v>4101</v>
      </c>
      <c r="B188" s="30">
        <v>1</v>
      </c>
      <c r="C188" s="21" t="s">
        <v>238</v>
      </c>
      <c r="D188" s="22">
        <v>3</v>
      </c>
      <c r="E188" s="22">
        <v>27</v>
      </c>
      <c r="F188" s="16" t="s">
        <v>239</v>
      </c>
      <c r="G188" s="23">
        <v>13</v>
      </c>
      <c r="H188" s="23">
        <v>2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1</v>
      </c>
      <c r="Y188" s="7">
        <v>1</v>
      </c>
      <c r="Z188" s="12">
        <v>0</v>
      </c>
      <c r="AA188" s="19">
        <v>2</v>
      </c>
    </row>
    <row r="189" spans="1:27" ht="15.95" customHeight="1" x14ac:dyDescent="0.15">
      <c r="A189" s="1">
        <v>4102</v>
      </c>
      <c r="B189" s="30">
        <v>1</v>
      </c>
      <c r="C189" s="21" t="s">
        <v>238</v>
      </c>
      <c r="D189" s="22">
        <v>3</v>
      </c>
      <c r="E189" s="22">
        <v>27</v>
      </c>
      <c r="F189" s="16" t="s">
        <v>239</v>
      </c>
      <c r="G189" s="23">
        <v>13</v>
      </c>
      <c r="H189" s="23">
        <v>2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20">
        <v>4103</v>
      </c>
      <c r="B190" s="30">
        <v>1</v>
      </c>
      <c r="C190" s="21" t="s">
        <v>238</v>
      </c>
      <c r="D190" s="22">
        <v>3</v>
      </c>
      <c r="E190" s="22">
        <v>27</v>
      </c>
      <c r="F190" s="16" t="s">
        <v>239</v>
      </c>
      <c r="G190" s="23">
        <v>13</v>
      </c>
      <c r="H190" s="23">
        <v>2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1</v>
      </c>
    </row>
    <row r="191" spans="1:27" ht="15.95" customHeight="1" x14ac:dyDescent="0.15">
      <c r="A191" s="1">
        <v>4104</v>
      </c>
      <c r="B191" s="30">
        <v>1</v>
      </c>
      <c r="C191" s="21" t="s">
        <v>238</v>
      </c>
      <c r="D191" s="22">
        <v>3</v>
      </c>
      <c r="E191" s="22">
        <v>27</v>
      </c>
      <c r="F191" s="16" t="s">
        <v>239</v>
      </c>
      <c r="G191" s="23">
        <v>13</v>
      </c>
      <c r="H191" s="23">
        <v>3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1</v>
      </c>
      <c r="AA191" s="19">
        <v>1</v>
      </c>
    </row>
    <row r="192" spans="1:27" ht="15.95" customHeight="1" x14ac:dyDescent="0.15">
      <c r="A192" s="20">
        <v>4105</v>
      </c>
      <c r="B192" s="30">
        <v>1</v>
      </c>
      <c r="C192" s="21" t="s">
        <v>238</v>
      </c>
      <c r="D192" s="22">
        <v>3</v>
      </c>
      <c r="E192" s="22">
        <v>27</v>
      </c>
      <c r="F192" s="16" t="s">
        <v>239</v>
      </c>
      <c r="G192" s="23">
        <v>13</v>
      </c>
      <c r="H192" s="23">
        <v>4</v>
      </c>
      <c r="I192" s="16">
        <v>2</v>
      </c>
      <c r="J192" s="24"/>
      <c r="K192" s="13">
        <v>3</v>
      </c>
      <c r="L192" s="23">
        <v>1</v>
      </c>
      <c r="M192" s="5">
        <v>0</v>
      </c>
      <c r="N192" s="6">
        <v>1</v>
      </c>
      <c r="O192" s="7">
        <v>1</v>
      </c>
      <c r="P192" s="8">
        <v>0</v>
      </c>
      <c r="Q192" s="7">
        <v>0</v>
      </c>
      <c r="R192" s="19">
        <v>2</v>
      </c>
      <c r="S192" s="23">
        <v>1</v>
      </c>
      <c r="T192" s="5">
        <v>0</v>
      </c>
      <c r="U192" s="6">
        <v>1</v>
      </c>
      <c r="V192" s="7">
        <v>1</v>
      </c>
      <c r="W192" s="8">
        <v>0</v>
      </c>
      <c r="X192" s="7">
        <v>1</v>
      </c>
      <c r="Y192" s="7">
        <v>1</v>
      </c>
      <c r="Z192" s="12">
        <v>0</v>
      </c>
      <c r="AA192" s="19">
        <v>4</v>
      </c>
    </row>
    <row r="193" spans="1:27" ht="15.95" customHeight="1" x14ac:dyDescent="0.15">
      <c r="A193" s="1">
        <v>4106</v>
      </c>
      <c r="B193" s="30">
        <v>1</v>
      </c>
      <c r="C193" s="21" t="s">
        <v>238</v>
      </c>
      <c r="D193" s="22">
        <v>3</v>
      </c>
      <c r="E193" s="22">
        <v>27</v>
      </c>
      <c r="F193" s="16" t="s">
        <v>239</v>
      </c>
      <c r="G193" s="23">
        <v>13</v>
      </c>
      <c r="H193" s="23">
        <v>2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20">
        <v>4107</v>
      </c>
      <c r="B194" s="30">
        <v>1</v>
      </c>
      <c r="C194" s="21" t="s">
        <v>238</v>
      </c>
      <c r="D194" s="22">
        <v>3</v>
      </c>
      <c r="E194" s="22">
        <v>27</v>
      </c>
      <c r="F194" s="16" t="s">
        <v>239</v>
      </c>
      <c r="G194" s="23">
        <v>13</v>
      </c>
      <c r="H194" s="23">
        <v>2</v>
      </c>
      <c r="I194" s="16">
        <v>2</v>
      </c>
      <c r="J194" s="24"/>
      <c r="K194" s="13">
        <v>3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4108</v>
      </c>
      <c r="B195" s="30">
        <v>1</v>
      </c>
      <c r="C195" s="21" t="s">
        <v>238</v>
      </c>
      <c r="D195" s="22">
        <v>3</v>
      </c>
      <c r="E195" s="22">
        <v>27</v>
      </c>
      <c r="F195" s="16" t="s">
        <v>239</v>
      </c>
      <c r="G195" s="23">
        <v>13</v>
      </c>
      <c r="H195" s="23">
        <v>3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1</v>
      </c>
    </row>
    <row r="196" spans="1:27" ht="15.95" customHeight="1" x14ac:dyDescent="0.15">
      <c r="A196" s="20">
        <v>4109</v>
      </c>
      <c r="B196" s="30">
        <v>1</v>
      </c>
      <c r="C196" s="21" t="s">
        <v>238</v>
      </c>
      <c r="D196" s="22">
        <v>3</v>
      </c>
      <c r="E196" s="22">
        <v>27</v>
      </c>
      <c r="F196" s="16" t="s">
        <v>239</v>
      </c>
      <c r="G196" s="23">
        <v>13</v>
      </c>
      <c r="H196" s="23">
        <v>7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0</v>
      </c>
      <c r="V196" s="7">
        <v>0</v>
      </c>
      <c r="W196" s="8">
        <v>0</v>
      </c>
      <c r="X196" s="7">
        <v>1</v>
      </c>
      <c r="Y196" s="7">
        <v>1</v>
      </c>
      <c r="Z196" s="12">
        <v>0</v>
      </c>
      <c r="AA196" s="19">
        <v>2</v>
      </c>
    </row>
    <row r="197" spans="1:27" ht="15.95" customHeight="1" x14ac:dyDescent="0.15">
      <c r="A197" s="1">
        <v>4110</v>
      </c>
      <c r="B197" s="30">
        <v>1</v>
      </c>
      <c r="C197" s="21" t="s">
        <v>238</v>
      </c>
      <c r="D197" s="22">
        <v>3</v>
      </c>
      <c r="E197" s="22">
        <v>27</v>
      </c>
      <c r="F197" s="16" t="s">
        <v>239</v>
      </c>
      <c r="G197" s="23">
        <v>13</v>
      </c>
      <c r="H197" s="23">
        <v>2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1</v>
      </c>
    </row>
    <row r="198" spans="1:27" ht="15.95" customHeight="1" x14ac:dyDescent="0.15">
      <c r="A198" s="20">
        <v>4111</v>
      </c>
      <c r="B198" s="30">
        <v>1</v>
      </c>
      <c r="C198" s="21" t="s">
        <v>238</v>
      </c>
      <c r="D198" s="22">
        <v>3</v>
      </c>
      <c r="E198" s="22">
        <v>27</v>
      </c>
      <c r="F198" s="16" t="s">
        <v>239</v>
      </c>
      <c r="G198" s="23">
        <v>13</v>
      </c>
      <c r="H198" s="23">
        <v>2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1</v>
      </c>
      <c r="Y198" s="7">
        <v>1</v>
      </c>
      <c r="Z198" s="12">
        <v>0</v>
      </c>
      <c r="AA198" s="19">
        <v>2</v>
      </c>
    </row>
    <row r="199" spans="1:27" ht="15.95" customHeight="1" x14ac:dyDescent="0.15">
      <c r="A199" s="1">
        <v>4112</v>
      </c>
      <c r="B199" s="30">
        <v>1</v>
      </c>
      <c r="C199" s="21" t="s">
        <v>238</v>
      </c>
      <c r="D199" s="22">
        <v>3</v>
      </c>
      <c r="E199" s="22">
        <v>27</v>
      </c>
      <c r="F199" s="16" t="s">
        <v>239</v>
      </c>
      <c r="G199" s="23">
        <v>13</v>
      </c>
      <c r="H199" s="23">
        <v>2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1</v>
      </c>
      <c r="V199" s="7">
        <v>0</v>
      </c>
      <c r="W199" s="8">
        <v>0</v>
      </c>
      <c r="X199" s="7">
        <v>1</v>
      </c>
      <c r="Y199" s="7">
        <v>1</v>
      </c>
      <c r="Z199" s="12">
        <v>0</v>
      </c>
      <c r="AA199" s="19">
        <v>3</v>
      </c>
    </row>
    <row r="200" spans="1:27" ht="15.95" customHeight="1" x14ac:dyDescent="0.15">
      <c r="A200" s="20">
        <v>4113</v>
      </c>
      <c r="B200" s="30">
        <v>1</v>
      </c>
      <c r="C200" s="21" t="s">
        <v>238</v>
      </c>
      <c r="D200" s="22">
        <v>3</v>
      </c>
      <c r="E200" s="22">
        <v>27</v>
      </c>
      <c r="F200" s="16" t="s">
        <v>239</v>
      </c>
      <c r="G200" s="23">
        <v>13</v>
      </c>
      <c r="H200" s="23">
        <v>2</v>
      </c>
      <c r="I200" s="16">
        <v>2</v>
      </c>
      <c r="J200" s="24"/>
      <c r="K200" s="13">
        <v>3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2</v>
      </c>
    </row>
    <row r="201" spans="1:27" ht="15.95" customHeight="1" x14ac:dyDescent="0.15">
      <c r="A201" s="1">
        <v>4114</v>
      </c>
      <c r="B201" s="30">
        <v>1</v>
      </c>
      <c r="C201" s="21" t="s">
        <v>238</v>
      </c>
      <c r="D201" s="22">
        <v>3</v>
      </c>
      <c r="E201" s="22">
        <v>27</v>
      </c>
      <c r="F201" s="16" t="s">
        <v>239</v>
      </c>
      <c r="G201" s="23">
        <v>13</v>
      </c>
      <c r="H201" s="23">
        <v>2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1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20">
        <v>4115</v>
      </c>
      <c r="B202" s="30">
        <v>1</v>
      </c>
      <c r="C202" s="21" t="s">
        <v>238</v>
      </c>
      <c r="D202" s="22">
        <v>3</v>
      </c>
      <c r="E202" s="22">
        <v>27</v>
      </c>
      <c r="F202" s="16" t="s">
        <v>239</v>
      </c>
      <c r="G202" s="23">
        <v>13</v>
      </c>
      <c r="H202" s="23">
        <v>3</v>
      </c>
      <c r="I202" s="16">
        <v>2</v>
      </c>
      <c r="J202" s="24"/>
      <c r="K202" s="13">
        <v>3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1</v>
      </c>
    </row>
    <row r="203" spans="1:27" ht="15.95" customHeight="1" x14ac:dyDescent="0.15">
      <c r="A203" s="1">
        <v>4116</v>
      </c>
      <c r="B203" s="30">
        <v>1</v>
      </c>
      <c r="C203" s="21" t="s">
        <v>238</v>
      </c>
      <c r="D203" s="22">
        <v>3</v>
      </c>
      <c r="E203" s="22">
        <v>27</v>
      </c>
      <c r="F203" s="16" t="s">
        <v>239</v>
      </c>
      <c r="G203" s="23">
        <v>13</v>
      </c>
      <c r="H203" s="23">
        <v>1</v>
      </c>
      <c r="I203" s="16">
        <v>2</v>
      </c>
      <c r="J203" s="24"/>
      <c r="K203" s="13">
        <v>3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1</v>
      </c>
      <c r="Y203" s="7">
        <v>1</v>
      </c>
      <c r="Z203" s="12">
        <v>0</v>
      </c>
      <c r="AA203" s="19">
        <v>3</v>
      </c>
    </row>
    <row r="204" spans="1:27" ht="15.95" customHeight="1" x14ac:dyDescent="0.15">
      <c r="A204" s="20">
        <v>4117</v>
      </c>
      <c r="B204" s="30">
        <v>1</v>
      </c>
      <c r="C204" s="21" t="s">
        <v>238</v>
      </c>
      <c r="D204" s="22">
        <v>3</v>
      </c>
      <c r="E204" s="22">
        <v>27</v>
      </c>
      <c r="F204" s="16" t="s">
        <v>239</v>
      </c>
      <c r="G204" s="23">
        <v>13</v>
      </c>
      <c r="H204" s="23">
        <v>3</v>
      </c>
      <c r="I204" s="16">
        <v>2</v>
      </c>
      <c r="J204" s="24"/>
      <c r="K204" s="13">
        <v>3</v>
      </c>
      <c r="L204" s="23">
        <v>1</v>
      </c>
      <c r="M204" s="5">
        <v>0</v>
      </c>
      <c r="N204" s="6">
        <v>0</v>
      </c>
      <c r="O204" s="7">
        <v>1</v>
      </c>
      <c r="P204" s="8">
        <v>0</v>
      </c>
      <c r="Q204" s="7">
        <v>0</v>
      </c>
      <c r="R204" s="19">
        <v>1</v>
      </c>
      <c r="S204" s="23">
        <v>1</v>
      </c>
      <c r="T204" s="5">
        <v>0</v>
      </c>
      <c r="U204" s="6">
        <v>0</v>
      </c>
      <c r="V204" s="7">
        <v>1</v>
      </c>
      <c r="W204" s="8">
        <v>0</v>
      </c>
      <c r="X204" s="7">
        <v>0</v>
      </c>
      <c r="Y204" s="7">
        <v>0</v>
      </c>
      <c r="Z204" s="12">
        <v>0</v>
      </c>
      <c r="AA204" s="19">
        <v>1</v>
      </c>
    </row>
    <row r="205" spans="1:27" ht="15.95" customHeight="1" x14ac:dyDescent="0.15">
      <c r="A205" s="1">
        <v>4118</v>
      </c>
      <c r="B205" s="30">
        <v>1</v>
      </c>
      <c r="C205" s="21" t="s">
        <v>238</v>
      </c>
      <c r="D205" s="22">
        <v>3</v>
      </c>
      <c r="E205" s="22">
        <v>27</v>
      </c>
      <c r="F205" s="16" t="s">
        <v>239</v>
      </c>
      <c r="G205" s="23">
        <v>13</v>
      </c>
      <c r="H205" s="23">
        <v>3</v>
      </c>
      <c r="I205" s="16">
        <v>2</v>
      </c>
      <c r="J205" s="24"/>
      <c r="K205" s="13">
        <v>3</v>
      </c>
      <c r="L205" s="23">
        <v>1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9">
        <v>1</v>
      </c>
      <c r="S205" s="23">
        <v>1</v>
      </c>
      <c r="T205" s="5">
        <v>0</v>
      </c>
      <c r="U205" s="6">
        <v>0</v>
      </c>
      <c r="V205" s="7">
        <v>1</v>
      </c>
      <c r="W205" s="8">
        <v>0</v>
      </c>
      <c r="X205" s="7">
        <v>0</v>
      </c>
      <c r="Y205" s="7">
        <v>0</v>
      </c>
      <c r="Z205" s="12">
        <v>0</v>
      </c>
      <c r="AA205" s="19">
        <v>1</v>
      </c>
    </row>
    <row r="206" spans="1:27" ht="15.95" customHeight="1" x14ac:dyDescent="0.15">
      <c r="A206" s="20">
        <v>4119</v>
      </c>
      <c r="B206" s="30">
        <v>1</v>
      </c>
      <c r="C206" s="21" t="s">
        <v>238</v>
      </c>
      <c r="D206" s="22">
        <v>3</v>
      </c>
      <c r="E206" s="22">
        <v>27</v>
      </c>
      <c r="F206" s="16" t="s">
        <v>239</v>
      </c>
      <c r="G206" s="23">
        <v>14</v>
      </c>
      <c r="H206" s="23">
        <v>2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1</v>
      </c>
    </row>
    <row r="207" spans="1:27" ht="15.95" customHeight="1" x14ac:dyDescent="0.15">
      <c r="A207" s="1">
        <v>4120</v>
      </c>
      <c r="B207" s="30">
        <v>1</v>
      </c>
      <c r="C207" s="21" t="s">
        <v>238</v>
      </c>
      <c r="D207" s="22">
        <v>3</v>
      </c>
      <c r="E207" s="22">
        <v>27</v>
      </c>
      <c r="F207" s="16" t="s">
        <v>239</v>
      </c>
      <c r="G207" s="23">
        <v>14</v>
      </c>
      <c r="H207" s="23">
        <v>2</v>
      </c>
      <c r="I207" s="16">
        <v>2</v>
      </c>
      <c r="J207" s="24"/>
      <c r="K207" s="13">
        <v>3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>
        <v>1</v>
      </c>
      <c r="T207" s="5">
        <v>0</v>
      </c>
      <c r="U207" s="6">
        <v>1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1</v>
      </c>
    </row>
    <row r="208" spans="1:27" ht="15.95" customHeight="1" x14ac:dyDescent="0.15">
      <c r="A208" s="20">
        <v>4121</v>
      </c>
      <c r="B208" s="30">
        <v>1</v>
      </c>
      <c r="C208" s="21" t="s">
        <v>238</v>
      </c>
      <c r="D208" s="22">
        <v>3</v>
      </c>
      <c r="E208" s="22">
        <v>27</v>
      </c>
      <c r="F208" s="16" t="s">
        <v>239</v>
      </c>
      <c r="G208" s="23">
        <v>14</v>
      </c>
      <c r="H208" s="23">
        <v>3</v>
      </c>
      <c r="I208" s="16">
        <v>2</v>
      </c>
      <c r="J208" s="24"/>
      <c r="K208" s="13">
        <v>3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1</v>
      </c>
    </row>
    <row r="209" spans="1:27" ht="15.95" customHeight="1" x14ac:dyDescent="0.15">
      <c r="A209" s="1">
        <v>4122</v>
      </c>
      <c r="B209" s="30">
        <v>1</v>
      </c>
      <c r="C209" s="21" t="s">
        <v>238</v>
      </c>
      <c r="D209" s="22">
        <v>3</v>
      </c>
      <c r="E209" s="22">
        <v>27</v>
      </c>
      <c r="F209" s="16" t="s">
        <v>239</v>
      </c>
      <c r="G209" s="23">
        <v>14</v>
      </c>
      <c r="H209" s="23">
        <v>4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2">
        <v>0</v>
      </c>
      <c r="AA209" s="19">
        <v>1</v>
      </c>
    </row>
    <row r="210" spans="1:27" ht="15.95" customHeight="1" x14ac:dyDescent="0.15">
      <c r="A210" s="20">
        <v>4123</v>
      </c>
      <c r="B210" s="30">
        <v>1</v>
      </c>
      <c r="C210" s="21" t="s">
        <v>238</v>
      </c>
      <c r="D210" s="22">
        <v>3</v>
      </c>
      <c r="E210" s="22">
        <v>27</v>
      </c>
      <c r="F210" s="16" t="s">
        <v>239</v>
      </c>
      <c r="G210" s="23">
        <v>14</v>
      </c>
      <c r="H210" s="23">
        <v>4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4124</v>
      </c>
      <c r="B211" s="30">
        <v>1</v>
      </c>
      <c r="C211" s="21" t="s">
        <v>238</v>
      </c>
      <c r="D211" s="22">
        <v>3</v>
      </c>
      <c r="E211" s="22">
        <v>27</v>
      </c>
      <c r="F211" s="16" t="s">
        <v>239</v>
      </c>
      <c r="G211" s="23">
        <v>14</v>
      </c>
      <c r="H211" s="23">
        <v>3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1</v>
      </c>
      <c r="V211" s="7">
        <v>0</v>
      </c>
      <c r="W211" s="8">
        <v>0</v>
      </c>
      <c r="X211" s="7">
        <v>1</v>
      </c>
      <c r="Y211" s="7">
        <v>1</v>
      </c>
      <c r="Z211" s="12">
        <v>0</v>
      </c>
      <c r="AA211" s="19">
        <v>3</v>
      </c>
    </row>
    <row r="212" spans="1:27" ht="15.95" customHeight="1" x14ac:dyDescent="0.15">
      <c r="A212" s="20">
        <v>4125</v>
      </c>
      <c r="B212" s="30">
        <v>1</v>
      </c>
      <c r="C212" s="21" t="s">
        <v>238</v>
      </c>
      <c r="D212" s="22">
        <v>3</v>
      </c>
      <c r="E212" s="22">
        <v>27</v>
      </c>
      <c r="F212" s="16" t="s">
        <v>239</v>
      </c>
      <c r="G212" s="23">
        <v>14</v>
      </c>
      <c r="H212" s="23">
        <v>2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4126</v>
      </c>
      <c r="B213" s="30">
        <v>1</v>
      </c>
      <c r="C213" s="21" t="s">
        <v>238</v>
      </c>
      <c r="D213" s="22">
        <v>3</v>
      </c>
      <c r="E213" s="22">
        <v>27</v>
      </c>
      <c r="F213" s="16" t="s">
        <v>239</v>
      </c>
      <c r="G213" s="23">
        <v>15</v>
      </c>
      <c r="H213" s="23">
        <v>3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1</v>
      </c>
    </row>
    <row r="214" spans="1:27" ht="15.95" customHeight="1" x14ac:dyDescent="0.15">
      <c r="A214" s="20">
        <v>4127</v>
      </c>
      <c r="B214" s="30">
        <v>1</v>
      </c>
      <c r="C214" s="21" t="s">
        <v>238</v>
      </c>
      <c r="D214" s="22">
        <v>3</v>
      </c>
      <c r="E214" s="22">
        <v>27</v>
      </c>
      <c r="F214" s="16" t="s">
        <v>239</v>
      </c>
      <c r="G214" s="23">
        <v>15</v>
      </c>
      <c r="H214" s="23">
        <v>3</v>
      </c>
      <c r="I214" s="16">
        <v>2</v>
      </c>
      <c r="J214" s="24"/>
      <c r="K214" s="13">
        <v>3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>
        <v>1</v>
      </c>
      <c r="T214" s="5">
        <v>0</v>
      </c>
      <c r="U214" s="6">
        <v>1</v>
      </c>
      <c r="V214" s="7">
        <v>0</v>
      </c>
      <c r="W214" s="8">
        <v>0</v>
      </c>
      <c r="X214" s="7">
        <v>1</v>
      </c>
      <c r="Y214" s="7">
        <v>1</v>
      </c>
      <c r="Z214" s="12">
        <v>0</v>
      </c>
      <c r="AA214" s="19">
        <v>3</v>
      </c>
    </row>
    <row r="215" spans="1:27" ht="15.95" customHeight="1" x14ac:dyDescent="0.15">
      <c r="A215" s="1">
        <v>4128</v>
      </c>
      <c r="B215" s="30">
        <v>1</v>
      </c>
      <c r="C215" s="21" t="s">
        <v>238</v>
      </c>
      <c r="D215" s="22">
        <v>3</v>
      </c>
      <c r="E215" s="22">
        <v>27</v>
      </c>
      <c r="F215" s="16" t="s">
        <v>239</v>
      </c>
      <c r="G215" s="23">
        <v>15</v>
      </c>
      <c r="H215" s="23">
        <v>6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2">
        <v>0</v>
      </c>
      <c r="AA215" s="19">
        <v>1</v>
      </c>
    </row>
    <row r="216" spans="1:27" ht="15.95" customHeight="1" x14ac:dyDescent="0.15">
      <c r="A216" s="20">
        <v>4129</v>
      </c>
      <c r="B216" s="30">
        <v>1</v>
      </c>
      <c r="C216" s="21" t="s">
        <v>238</v>
      </c>
      <c r="D216" s="22">
        <v>3</v>
      </c>
      <c r="E216" s="22">
        <v>27</v>
      </c>
      <c r="F216" s="16" t="s">
        <v>239</v>
      </c>
      <c r="G216" s="23">
        <v>15</v>
      </c>
      <c r="H216" s="23">
        <v>2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1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1</v>
      </c>
    </row>
    <row r="217" spans="1:27" ht="15.95" customHeight="1" x14ac:dyDescent="0.15">
      <c r="A217" s="1">
        <v>4130</v>
      </c>
      <c r="B217" s="30">
        <v>1</v>
      </c>
      <c r="C217" s="21" t="s">
        <v>238</v>
      </c>
      <c r="D217" s="22">
        <v>3</v>
      </c>
      <c r="E217" s="22">
        <v>27</v>
      </c>
      <c r="F217" s="16" t="s">
        <v>239</v>
      </c>
      <c r="G217" s="23">
        <v>15</v>
      </c>
      <c r="H217" s="23">
        <v>2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20">
        <v>4131</v>
      </c>
      <c r="B218" s="30">
        <v>1</v>
      </c>
      <c r="C218" s="21" t="s">
        <v>238</v>
      </c>
      <c r="D218" s="22">
        <v>3</v>
      </c>
      <c r="E218" s="22">
        <v>27</v>
      </c>
      <c r="F218" s="16" t="s">
        <v>239</v>
      </c>
      <c r="G218" s="23">
        <v>15</v>
      </c>
      <c r="H218" s="23">
        <v>3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1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1</v>
      </c>
    </row>
    <row r="219" spans="1:27" ht="15.95" customHeight="1" x14ac:dyDescent="0.15">
      <c r="A219" s="1">
        <v>4132</v>
      </c>
      <c r="B219" s="30">
        <v>1</v>
      </c>
      <c r="C219" s="21" t="s">
        <v>238</v>
      </c>
      <c r="D219" s="22">
        <v>3</v>
      </c>
      <c r="E219" s="22">
        <v>27</v>
      </c>
      <c r="F219" s="16" t="s">
        <v>239</v>
      </c>
      <c r="G219" s="23">
        <v>15</v>
      </c>
      <c r="H219" s="23">
        <v>3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1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1</v>
      </c>
    </row>
    <row r="220" spans="1:27" ht="15.95" customHeight="1" x14ac:dyDescent="0.15">
      <c r="A220" s="20">
        <v>4133</v>
      </c>
      <c r="B220" s="30">
        <v>1</v>
      </c>
      <c r="C220" s="21" t="s">
        <v>238</v>
      </c>
      <c r="D220" s="22">
        <v>3</v>
      </c>
      <c r="E220" s="22">
        <v>27</v>
      </c>
      <c r="F220" s="16" t="s">
        <v>239</v>
      </c>
      <c r="G220" s="23">
        <v>15</v>
      </c>
      <c r="H220" s="23">
        <v>2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4134</v>
      </c>
      <c r="B221" s="30">
        <v>1</v>
      </c>
      <c r="C221" s="21" t="s">
        <v>238</v>
      </c>
      <c r="D221" s="22">
        <v>3</v>
      </c>
      <c r="E221" s="22">
        <v>27</v>
      </c>
      <c r="F221" s="16" t="s">
        <v>239</v>
      </c>
      <c r="G221" s="23">
        <v>15</v>
      </c>
      <c r="H221" s="23">
        <v>3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1</v>
      </c>
      <c r="Y221" s="7">
        <v>1</v>
      </c>
      <c r="Z221" s="12">
        <v>0</v>
      </c>
      <c r="AA221" s="19">
        <v>3</v>
      </c>
    </row>
    <row r="222" spans="1:27" ht="15.95" customHeight="1" x14ac:dyDescent="0.15">
      <c r="A222" s="20">
        <v>4135</v>
      </c>
      <c r="B222" s="30">
        <v>1</v>
      </c>
      <c r="C222" s="21" t="s">
        <v>238</v>
      </c>
      <c r="D222" s="22">
        <v>3</v>
      </c>
      <c r="E222" s="22">
        <v>27</v>
      </c>
      <c r="F222" s="16" t="s">
        <v>239</v>
      </c>
      <c r="G222" s="23">
        <v>15</v>
      </c>
      <c r="H222" s="23">
        <v>2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1</v>
      </c>
      <c r="V222" s="7">
        <v>0</v>
      </c>
      <c r="W222" s="8">
        <v>0</v>
      </c>
      <c r="X222" s="7">
        <v>1</v>
      </c>
      <c r="Y222" s="7">
        <v>1</v>
      </c>
      <c r="Z222" s="12">
        <v>0</v>
      </c>
      <c r="AA222" s="19">
        <v>3</v>
      </c>
    </row>
    <row r="223" spans="1:27" ht="15.95" customHeight="1" x14ac:dyDescent="0.15">
      <c r="A223" s="1">
        <v>4136</v>
      </c>
      <c r="B223" s="30">
        <v>1</v>
      </c>
      <c r="C223" s="21" t="s">
        <v>238</v>
      </c>
      <c r="D223" s="22">
        <v>3</v>
      </c>
      <c r="E223" s="22">
        <v>27</v>
      </c>
      <c r="F223" s="16" t="s">
        <v>239</v>
      </c>
      <c r="G223" s="23">
        <v>15</v>
      </c>
      <c r="H223" s="23">
        <v>2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1</v>
      </c>
    </row>
    <row r="224" spans="1:27" ht="15.95" customHeight="1" x14ac:dyDescent="0.15">
      <c r="A224" s="20">
        <v>4137</v>
      </c>
      <c r="B224" s="30">
        <v>1</v>
      </c>
      <c r="C224" s="21" t="s">
        <v>238</v>
      </c>
      <c r="D224" s="22">
        <v>3</v>
      </c>
      <c r="E224" s="22">
        <v>27</v>
      </c>
      <c r="F224" s="16" t="s">
        <v>239</v>
      </c>
      <c r="G224" s="23">
        <v>15</v>
      </c>
      <c r="H224" s="23">
        <v>2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4138</v>
      </c>
      <c r="B225" s="30">
        <v>1</v>
      </c>
      <c r="C225" s="21" t="s">
        <v>238</v>
      </c>
      <c r="D225" s="22">
        <v>3</v>
      </c>
      <c r="E225" s="22">
        <v>27</v>
      </c>
      <c r="F225" s="16" t="s">
        <v>239</v>
      </c>
      <c r="G225" s="23">
        <v>15</v>
      </c>
      <c r="H225" s="23">
        <v>3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1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1</v>
      </c>
    </row>
    <row r="226" spans="1:27" ht="15.95" customHeight="1" x14ac:dyDescent="0.15">
      <c r="A226" s="20">
        <v>4139</v>
      </c>
      <c r="B226" s="30">
        <v>1</v>
      </c>
      <c r="C226" s="21" t="s">
        <v>238</v>
      </c>
      <c r="D226" s="22">
        <v>3</v>
      </c>
      <c r="E226" s="22">
        <v>27</v>
      </c>
      <c r="F226" s="16" t="s">
        <v>239</v>
      </c>
      <c r="G226" s="23">
        <v>15</v>
      </c>
      <c r="H226" s="23">
        <v>2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1</v>
      </c>
    </row>
    <row r="227" spans="1:27" ht="15.95" customHeight="1" x14ac:dyDescent="0.15">
      <c r="A227" s="1">
        <v>4140</v>
      </c>
      <c r="B227" s="30">
        <v>1</v>
      </c>
      <c r="C227" s="21" t="s">
        <v>238</v>
      </c>
      <c r="D227" s="22">
        <v>3</v>
      </c>
      <c r="E227" s="22">
        <v>27</v>
      </c>
      <c r="F227" s="16" t="s">
        <v>239</v>
      </c>
      <c r="G227" s="23">
        <v>16</v>
      </c>
      <c r="H227" s="23">
        <v>2</v>
      </c>
      <c r="I227" s="16">
        <v>2</v>
      </c>
      <c r="J227" s="24"/>
      <c r="K227" s="13">
        <v>3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20">
        <v>4141</v>
      </c>
      <c r="B228" s="30">
        <v>1</v>
      </c>
      <c r="C228" s="21" t="s">
        <v>238</v>
      </c>
      <c r="D228" s="22">
        <v>3</v>
      </c>
      <c r="E228" s="22">
        <v>27</v>
      </c>
      <c r="F228" s="16" t="s">
        <v>239</v>
      </c>
      <c r="G228" s="23">
        <v>16</v>
      </c>
      <c r="H228" s="23">
        <v>2</v>
      </c>
      <c r="I228" s="16">
        <v>2</v>
      </c>
      <c r="J228" s="24"/>
      <c r="K228" s="13">
        <v>3</v>
      </c>
      <c r="L228" s="23">
        <v>2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>
        <v>2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1</v>
      </c>
    </row>
    <row r="229" spans="1:27" ht="15.95" customHeight="1" x14ac:dyDescent="0.15">
      <c r="A229" s="1">
        <v>4142</v>
      </c>
      <c r="B229" s="30">
        <v>1</v>
      </c>
      <c r="C229" s="21" t="s">
        <v>238</v>
      </c>
      <c r="D229" s="22">
        <v>3</v>
      </c>
      <c r="E229" s="22">
        <v>27</v>
      </c>
      <c r="F229" s="16" t="s">
        <v>239</v>
      </c>
      <c r="G229" s="23">
        <v>16</v>
      </c>
      <c r="H229" s="23">
        <v>2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1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1</v>
      </c>
    </row>
    <row r="230" spans="1:27" ht="15.95" customHeight="1" x14ac:dyDescent="0.15">
      <c r="A230" s="20">
        <v>4143</v>
      </c>
      <c r="B230" s="30">
        <v>1</v>
      </c>
      <c r="C230" s="21" t="s">
        <v>238</v>
      </c>
      <c r="D230" s="22">
        <v>3</v>
      </c>
      <c r="E230" s="22">
        <v>27</v>
      </c>
      <c r="F230" s="16" t="s">
        <v>239</v>
      </c>
      <c r="G230" s="23">
        <v>16</v>
      </c>
      <c r="H230" s="23">
        <v>2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1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1</v>
      </c>
    </row>
    <row r="231" spans="1:27" ht="15.95" customHeight="1" x14ac:dyDescent="0.15">
      <c r="A231" s="1">
        <v>4144</v>
      </c>
      <c r="B231" s="30">
        <v>1</v>
      </c>
      <c r="C231" s="21" t="s">
        <v>238</v>
      </c>
      <c r="D231" s="22">
        <v>3</v>
      </c>
      <c r="E231" s="22">
        <v>27</v>
      </c>
      <c r="F231" s="16" t="s">
        <v>239</v>
      </c>
      <c r="G231" s="23">
        <v>16</v>
      </c>
      <c r="H231" s="23">
        <v>2</v>
      </c>
      <c r="I231" s="16">
        <v>2</v>
      </c>
      <c r="J231" s="24"/>
      <c r="K231" s="13">
        <v>3</v>
      </c>
      <c r="L231" s="23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9">
        <v>1</v>
      </c>
      <c r="S231" s="23">
        <v>1</v>
      </c>
      <c r="T231" s="5">
        <v>0</v>
      </c>
      <c r="U231" s="6">
        <v>1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1</v>
      </c>
    </row>
    <row r="232" spans="1:27" ht="15.95" customHeight="1" x14ac:dyDescent="0.15">
      <c r="A232" s="20">
        <v>4145</v>
      </c>
      <c r="B232" s="30">
        <v>1</v>
      </c>
      <c r="C232" s="21" t="s">
        <v>238</v>
      </c>
      <c r="D232" s="22">
        <v>3</v>
      </c>
      <c r="E232" s="22">
        <v>27</v>
      </c>
      <c r="F232" s="16" t="s">
        <v>239</v>
      </c>
      <c r="G232" s="23">
        <v>16</v>
      </c>
      <c r="H232" s="23">
        <v>5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1</v>
      </c>
    </row>
    <row r="233" spans="1:27" ht="15.95" customHeight="1" x14ac:dyDescent="0.15">
      <c r="A233" s="1">
        <v>4146</v>
      </c>
      <c r="B233" s="30">
        <v>1</v>
      </c>
      <c r="C233" s="21" t="s">
        <v>238</v>
      </c>
      <c r="D233" s="22">
        <v>3</v>
      </c>
      <c r="E233" s="22">
        <v>27</v>
      </c>
      <c r="F233" s="16" t="s">
        <v>239</v>
      </c>
      <c r="G233" s="23">
        <v>16</v>
      </c>
      <c r="H233" s="23">
        <v>3</v>
      </c>
      <c r="I233" s="16">
        <v>2</v>
      </c>
      <c r="J233" s="24"/>
      <c r="K233" s="13">
        <v>3</v>
      </c>
      <c r="L233" s="23">
        <v>1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9">
        <v>1</v>
      </c>
      <c r="S233" s="23">
        <v>1</v>
      </c>
      <c r="T233" s="5">
        <v>0</v>
      </c>
      <c r="U233" s="6">
        <v>0</v>
      </c>
      <c r="V233" s="7">
        <v>1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20">
        <v>4147</v>
      </c>
      <c r="B234" s="30">
        <v>1</v>
      </c>
      <c r="C234" s="21" t="s">
        <v>238</v>
      </c>
      <c r="D234" s="22">
        <v>3</v>
      </c>
      <c r="E234" s="22">
        <v>27</v>
      </c>
      <c r="F234" s="16" t="s">
        <v>239</v>
      </c>
      <c r="G234" s="23">
        <v>16</v>
      </c>
      <c r="H234" s="23">
        <v>2</v>
      </c>
      <c r="I234" s="16">
        <v>2</v>
      </c>
      <c r="J234" s="24"/>
      <c r="K234" s="13">
        <v>3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>
        <v>1</v>
      </c>
      <c r="T234" s="5">
        <v>0</v>
      </c>
      <c r="U234" s="6">
        <v>1</v>
      </c>
      <c r="V234" s="7">
        <v>0</v>
      </c>
      <c r="W234" s="8">
        <v>0</v>
      </c>
      <c r="X234" s="7">
        <v>1</v>
      </c>
      <c r="Y234" s="7">
        <v>1</v>
      </c>
      <c r="Z234" s="12">
        <v>0</v>
      </c>
      <c r="AA234" s="19">
        <v>3</v>
      </c>
    </row>
    <row r="235" spans="1:27" ht="15.95" customHeight="1" x14ac:dyDescent="0.15">
      <c r="A235" s="1">
        <v>4148</v>
      </c>
      <c r="B235" s="30">
        <v>1</v>
      </c>
      <c r="C235" s="21" t="s">
        <v>238</v>
      </c>
      <c r="D235" s="22">
        <v>3</v>
      </c>
      <c r="E235" s="22">
        <v>27</v>
      </c>
      <c r="F235" s="16" t="s">
        <v>239</v>
      </c>
      <c r="G235" s="23">
        <v>16</v>
      </c>
      <c r="H235" s="23">
        <v>3</v>
      </c>
      <c r="I235" s="16">
        <v>2</v>
      </c>
      <c r="J235" s="24"/>
      <c r="K235" s="13">
        <v>3</v>
      </c>
      <c r="L235" s="23">
        <v>1</v>
      </c>
      <c r="M235" s="5">
        <v>0</v>
      </c>
      <c r="N235" s="6">
        <v>0</v>
      </c>
      <c r="O235" s="7">
        <v>1</v>
      </c>
      <c r="P235" s="8">
        <v>0</v>
      </c>
      <c r="Q235" s="7">
        <v>0</v>
      </c>
      <c r="R235" s="19">
        <v>1</v>
      </c>
      <c r="S235" s="23">
        <v>1</v>
      </c>
      <c r="T235" s="5">
        <v>0</v>
      </c>
      <c r="U235" s="6">
        <v>0</v>
      </c>
      <c r="V235" s="7">
        <v>1</v>
      </c>
      <c r="W235" s="8">
        <v>0</v>
      </c>
      <c r="X235" s="7">
        <v>0</v>
      </c>
      <c r="Y235" s="7">
        <v>0</v>
      </c>
      <c r="Z235" s="12">
        <v>0</v>
      </c>
      <c r="AA235" s="19">
        <v>1</v>
      </c>
    </row>
    <row r="236" spans="1:27" ht="15.95" customHeight="1" x14ac:dyDescent="0.15">
      <c r="A236" s="20">
        <v>4149</v>
      </c>
      <c r="B236" s="30">
        <v>1</v>
      </c>
      <c r="C236" s="21" t="s">
        <v>238</v>
      </c>
      <c r="D236" s="22">
        <v>3</v>
      </c>
      <c r="E236" s="22">
        <v>27</v>
      </c>
      <c r="F236" s="16" t="s">
        <v>239</v>
      </c>
      <c r="G236" s="23">
        <v>16</v>
      </c>
      <c r="H236" s="23">
        <v>2</v>
      </c>
      <c r="I236" s="16">
        <v>2</v>
      </c>
      <c r="J236" s="24"/>
      <c r="K236" s="13">
        <v>3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>
        <v>1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1</v>
      </c>
    </row>
    <row r="237" spans="1:27" ht="15.95" customHeight="1" x14ac:dyDescent="0.15">
      <c r="A237" s="1">
        <v>4150</v>
      </c>
      <c r="B237" s="30">
        <v>1</v>
      </c>
      <c r="C237" s="21" t="s">
        <v>238</v>
      </c>
      <c r="D237" s="22">
        <v>3</v>
      </c>
      <c r="E237" s="22">
        <v>27</v>
      </c>
      <c r="F237" s="16" t="s">
        <v>239</v>
      </c>
      <c r="G237" s="23">
        <v>16</v>
      </c>
      <c r="H237" s="23">
        <v>3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1</v>
      </c>
    </row>
    <row r="238" spans="1:27" ht="15.95" customHeight="1" x14ac:dyDescent="0.15">
      <c r="A238" s="20">
        <v>4151</v>
      </c>
      <c r="B238" s="30">
        <v>1</v>
      </c>
      <c r="C238" s="21" t="s">
        <v>238</v>
      </c>
      <c r="D238" s="22">
        <v>3</v>
      </c>
      <c r="E238" s="22">
        <v>27</v>
      </c>
      <c r="F238" s="16" t="s">
        <v>239</v>
      </c>
      <c r="G238" s="23">
        <v>16</v>
      </c>
      <c r="H238" s="23">
        <v>3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1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4152</v>
      </c>
      <c r="B239" s="30">
        <v>1</v>
      </c>
      <c r="C239" s="21" t="s">
        <v>238</v>
      </c>
      <c r="D239" s="22">
        <v>3</v>
      </c>
      <c r="E239" s="22">
        <v>27</v>
      </c>
      <c r="F239" s="16" t="s">
        <v>239</v>
      </c>
      <c r="G239" s="23">
        <v>16</v>
      </c>
      <c r="H239" s="23">
        <v>4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1</v>
      </c>
    </row>
    <row r="240" spans="1:27" ht="15.95" customHeight="1" x14ac:dyDescent="0.15">
      <c r="A240" s="20">
        <v>4153</v>
      </c>
      <c r="B240" s="30">
        <v>1</v>
      </c>
      <c r="C240" s="21" t="s">
        <v>238</v>
      </c>
      <c r="D240" s="22">
        <v>3</v>
      </c>
      <c r="E240" s="22">
        <v>27</v>
      </c>
      <c r="F240" s="16" t="s">
        <v>239</v>
      </c>
      <c r="G240" s="23">
        <v>17</v>
      </c>
      <c r="H240" s="23">
        <v>2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1</v>
      </c>
      <c r="Y240" s="7">
        <v>1</v>
      </c>
      <c r="Z240" s="12">
        <v>0</v>
      </c>
      <c r="AA240" s="19">
        <v>2</v>
      </c>
    </row>
    <row r="241" spans="1:27" ht="15.95" customHeight="1" x14ac:dyDescent="0.15">
      <c r="A241" s="1">
        <v>4154</v>
      </c>
      <c r="B241" s="30">
        <v>1</v>
      </c>
      <c r="C241" s="21" t="s">
        <v>238</v>
      </c>
      <c r="D241" s="22">
        <v>3</v>
      </c>
      <c r="E241" s="22">
        <v>27</v>
      </c>
      <c r="F241" s="16" t="s">
        <v>239</v>
      </c>
      <c r="G241" s="23">
        <v>16</v>
      </c>
      <c r="H241" s="23">
        <v>2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1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20">
        <v>4155</v>
      </c>
      <c r="B242" s="30">
        <v>1</v>
      </c>
      <c r="C242" s="21" t="s">
        <v>238</v>
      </c>
      <c r="D242" s="22">
        <v>3</v>
      </c>
      <c r="E242" s="22">
        <v>27</v>
      </c>
      <c r="F242" s="16" t="s">
        <v>239</v>
      </c>
      <c r="G242" s="23">
        <v>17</v>
      </c>
      <c r="H242" s="23">
        <v>5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4156</v>
      </c>
      <c r="B243" s="30">
        <v>1</v>
      </c>
      <c r="C243" s="21" t="s">
        <v>238</v>
      </c>
      <c r="D243" s="22">
        <v>3</v>
      </c>
      <c r="E243" s="22">
        <v>27</v>
      </c>
      <c r="F243" s="16" t="s">
        <v>239</v>
      </c>
      <c r="G243" s="23">
        <v>17</v>
      </c>
      <c r="H243" s="23">
        <v>3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3</v>
      </c>
      <c r="T243" s="5">
        <v>1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20">
        <v>4157</v>
      </c>
      <c r="B244" s="30">
        <v>2</v>
      </c>
      <c r="C244" s="21" t="s">
        <v>238</v>
      </c>
      <c r="D244" s="22">
        <v>3</v>
      </c>
      <c r="E244" s="22">
        <v>27</v>
      </c>
      <c r="F244" s="16" t="s">
        <v>239</v>
      </c>
      <c r="G244" s="23"/>
      <c r="H244" s="23"/>
      <c r="I244" s="16"/>
      <c r="J244" s="24"/>
      <c r="K244" s="13">
        <v>1</v>
      </c>
      <c r="L244" s="23">
        <v>5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4158</v>
      </c>
      <c r="B245" s="30">
        <v>2</v>
      </c>
      <c r="C245" s="21" t="s">
        <v>238</v>
      </c>
      <c r="D245" s="22">
        <v>3</v>
      </c>
      <c r="E245" s="22">
        <v>27</v>
      </c>
      <c r="F245" s="16" t="s">
        <v>239</v>
      </c>
      <c r="G245" s="23"/>
      <c r="H245" s="23"/>
      <c r="I245" s="16"/>
      <c r="J245" s="24"/>
      <c r="K245" s="13">
        <v>1</v>
      </c>
      <c r="L245" s="23">
        <v>5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20">
        <v>4159</v>
      </c>
      <c r="B246" s="30">
        <v>2</v>
      </c>
      <c r="C246" s="21" t="s">
        <v>238</v>
      </c>
      <c r="D246" s="22">
        <v>3</v>
      </c>
      <c r="E246" s="22">
        <v>27</v>
      </c>
      <c r="F246" s="16" t="s">
        <v>239</v>
      </c>
      <c r="G246" s="23"/>
      <c r="H246" s="23"/>
      <c r="I246" s="16"/>
      <c r="J246" s="24"/>
      <c r="K246" s="13">
        <v>1</v>
      </c>
      <c r="L246" s="23">
        <v>5</v>
      </c>
      <c r="M246" s="5">
        <v>2</v>
      </c>
      <c r="N246" s="6">
        <v>1</v>
      </c>
      <c r="O246" s="7">
        <v>0</v>
      </c>
      <c r="P246" s="8">
        <v>0</v>
      </c>
      <c r="Q246" s="7">
        <v>0</v>
      </c>
      <c r="R246" s="19">
        <v>3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4160</v>
      </c>
      <c r="B247" s="30">
        <v>2</v>
      </c>
      <c r="C247" s="21" t="s">
        <v>238</v>
      </c>
      <c r="D247" s="22">
        <v>3</v>
      </c>
      <c r="E247" s="22">
        <v>27</v>
      </c>
      <c r="F247" s="16" t="s">
        <v>239</v>
      </c>
      <c r="G247" s="23"/>
      <c r="H247" s="23"/>
      <c r="I247" s="16"/>
      <c r="J247" s="24"/>
      <c r="K247" s="13">
        <v>1</v>
      </c>
      <c r="L247" s="23">
        <v>5</v>
      </c>
      <c r="M247" s="5">
        <v>1</v>
      </c>
      <c r="N247" s="6">
        <v>1</v>
      </c>
      <c r="O247" s="7">
        <v>0</v>
      </c>
      <c r="P247" s="8">
        <v>0</v>
      </c>
      <c r="Q247" s="7">
        <v>0</v>
      </c>
      <c r="R247" s="19">
        <v>2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20">
        <v>4161</v>
      </c>
      <c r="B248" s="30">
        <v>2</v>
      </c>
      <c r="C248" s="21" t="s">
        <v>238</v>
      </c>
      <c r="D248" s="22">
        <v>3</v>
      </c>
      <c r="E248" s="22">
        <v>27</v>
      </c>
      <c r="F248" s="16" t="s">
        <v>239</v>
      </c>
      <c r="G248" s="23"/>
      <c r="H248" s="23"/>
      <c r="I248" s="16"/>
      <c r="J248" s="24"/>
      <c r="K248" s="13">
        <v>1</v>
      </c>
      <c r="L248" s="23">
        <v>5</v>
      </c>
      <c r="M248" s="5">
        <v>1</v>
      </c>
      <c r="N248" s="6">
        <v>1</v>
      </c>
      <c r="O248" s="7">
        <v>0</v>
      </c>
      <c r="P248" s="8">
        <v>0</v>
      </c>
      <c r="Q248" s="7">
        <v>0</v>
      </c>
      <c r="R248" s="19">
        <v>2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4162</v>
      </c>
      <c r="B249" s="30">
        <v>2</v>
      </c>
      <c r="C249" s="21" t="s">
        <v>238</v>
      </c>
      <c r="D249" s="22">
        <v>3</v>
      </c>
      <c r="E249" s="22">
        <v>27</v>
      </c>
      <c r="F249" s="16" t="s">
        <v>239</v>
      </c>
      <c r="G249" s="23"/>
      <c r="H249" s="23"/>
      <c r="I249" s="16"/>
      <c r="J249" s="24"/>
      <c r="K249" s="13">
        <v>1</v>
      </c>
      <c r="L249" s="23">
        <v>5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20">
        <v>4163</v>
      </c>
      <c r="B250" s="30">
        <v>2</v>
      </c>
      <c r="C250" s="21" t="s">
        <v>238</v>
      </c>
      <c r="D250" s="22">
        <v>3</v>
      </c>
      <c r="E250" s="22">
        <v>27</v>
      </c>
      <c r="F250" s="16" t="s">
        <v>239</v>
      </c>
      <c r="G250" s="23"/>
      <c r="H250" s="23"/>
      <c r="I250" s="16"/>
      <c r="J250" s="24"/>
      <c r="K250" s="13">
        <v>1</v>
      </c>
      <c r="L250" s="23">
        <v>5</v>
      </c>
      <c r="M250" s="5">
        <v>2</v>
      </c>
      <c r="N250" s="6">
        <v>1</v>
      </c>
      <c r="O250" s="7">
        <v>0</v>
      </c>
      <c r="P250" s="8">
        <v>0</v>
      </c>
      <c r="Q250" s="7">
        <v>0</v>
      </c>
      <c r="R250" s="19">
        <v>3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4164</v>
      </c>
      <c r="B251" s="30">
        <v>2</v>
      </c>
      <c r="C251" s="21" t="s">
        <v>238</v>
      </c>
      <c r="D251" s="22">
        <v>3</v>
      </c>
      <c r="E251" s="22">
        <v>27</v>
      </c>
      <c r="F251" s="16" t="s">
        <v>239</v>
      </c>
      <c r="G251" s="23"/>
      <c r="H251" s="23"/>
      <c r="I251" s="16"/>
      <c r="J251" s="24"/>
      <c r="K251" s="13">
        <v>1</v>
      </c>
      <c r="L251" s="23">
        <v>5</v>
      </c>
      <c r="M251" s="5">
        <v>2</v>
      </c>
      <c r="N251" s="6">
        <v>1</v>
      </c>
      <c r="O251" s="7">
        <v>0</v>
      </c>
      <c r="P251" s="8">
        <v>0</v>
      </c>
      <c r="Q251" s="7">
        <v>0</v>
      </c>
      <c r="R251" s="19">
        <v>3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20">
        <v>4165</v>
      </c>
      <c r="B252" s="30">
        <v>2</v>
      </c>
      <c r="C252" s="21" t="s">
        <v>238</v>
      </c>
      <c r="D252" s="22">
        <v>3</v>
      </c>
      <c r="E252" s="22">
        <v>27</v>
      </c>
      <c r="F252" s="16" t="s">
        <v>239</v>
      </c>
      <c r="G252" s="23"/>
      <c r="H252" s="23"/>
      <c r="I252" s="16"/>
      <c r="J252" s="24"/>
      <c r="K252" s="13">
        <v>1</v>
      </c>
      <c r="L252" s="23">
        <v>5</v>
      </c>
      <c r="M252" s="5">
        <v>1</v>
      </c>
      <c r="N252" s="6">
        <v>1</v>
      </c>
      <c r="O252" s="7">
        <v>0</v>
      </c>
      <c r="P252" s="8">
        <v>0</v>
      </c>
      <c r="Q252" s="7">
        <v>0</v>
      </c>
      <c r="R252" s="19">
        <v>2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4166</v>
      </c>
      <c r="B253" s="30">
        <v>2</v>
      </c>
      <c r="C253" s="21" t="s">
        <v>238</v>
      </c>
      <c r="D253" s="22">
        <v>3</v>
      </c>
      <c r="E253" s="22">
        <v>27</v>
      </c>
      <c r="F253" s="16" t="s">
        <v>239</v>
      </c>
      <c r="G253" s="23"/>
      <c r="H253" s="23"/>
      <c r="I253" s="16"/>
      <c r="J253" s="24"/>
      <c r="K253" s="13">
        <v>1</v>
      </c>
      <c r="L253" s="23">
        <v>5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20">
        <v>4167</v>
      </c>
      <c r="B254" s="30">
        <v>2</v>
      </c>
      <c r="C254" s="21" t="s">
        <v>238</v>
      </c>
      <c r="D254" s="22">
        <v>3</v>
      </c>
      <c r="E254" s="22">
        <v>27</v>
      </c>
      <c r="F254" s="16" t="s">
        <v>239</v>
      </c>
      <c r="G254" s="23"/>
      <c r="H254" s="23"/>
      <c r="I254" s="16"/>
      <c r="J254" s="24"/>
      <c r="K254" s="13">
        <v>1</v>
      </c>
      <c r="L254" s="23">
        <v>5</v>
      </c>
      <c r="M254" s="5">
        <v>2</v>
      </c>
      <c r="N254" s="6">
        <v>1</v>
      </c>
      <c r="O254" s="7">
        <v>0</v>
      </c>
      <c r="P254" s="8">
        <v>0</v>
      </c>
      <c r="Q254" s="7">
        <v>0</v>
      </c>
      <c r="R254" s="19">
        <v>3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4168</v>
      </c>
      <c r="B255" s="30">
        <v>2</v>
      </c>
      <c r="C255" s="21" t="s">
        <v>238</v>
      </c>
      <c r="D255" s="22">
        <v>3</v>
      </c>
      <c r="E255" s="22">
        <v>27</v>
      </c>
      <c r="F255" s="16" t="s">
        <v>239</v>
      </c>
      <c r="G255" s="23"/>
      <c r="H255" s="23"/>
      <c r="I255" s="16"/>
      <c r="J255" s="24"/>
      <c r="K255" s="13">
        <v>1</v>
      </c>
      <c r="L255" s="23">
        <v>5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20">
        <v>4169</v>
      </c>
      <c r="B256" s="30">
        <v>2</v>
      </c>
      <c r="C256" s="21" t="s">
        <v>238</v>
      </c>
      <c r="D256" s="22">
        <v>3</v>
      </c>
      <c r="E256" s="22">
        <v>27</v>
      </c>
      <c r="F256" s="16" t="s">
        <v>239</v>
      </c>
      <c r="G256" s="23"/>
      <c r="H256" s="23"/>
      <c r="I256" s="16"/>
      <c r="J256" s="24"/>
      <c r="K256" s="13">
        <v>1</v>
      </c>
      <c r="L256" s="23">
        <v>5</v>
      </c>
      <c r="M256" s="5">
        <v>2</v>
      </c>
      <c r="N256" s="6">
        <v>1</v>
      </c>
      <c r="O256" s="7">
        <v>0</v>
      </c>
      <c r="P256" s="8">
        <v>0</v>
      </c>
      <c r="Q256" s="7">
        <v>0</v>
      </c>
      <c r="R256" s="19">
        <v>3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4170</v>
      </c>
      <c r="B257" s="30">
        <v>2</v>
      </c>
      <c r="C257" s="21" t="s">
        <v>238</v>
      </c>
      <c r="D257" s="22">
        <v>3</v>
      </c>
      <c r="E257" s="22">
        <v>27</v>
      </c>
      <c r="F257" s="16" t="s">
        <v>239</v>
      </c>
      <c r="G257" s="23"/>
      <c r="H257" s="23"/>
      <c r="I257" s="16"/>
      <c r="J257" s="24"/>
      <c r="K257" s="13">
        <v>1</v>
      </c>
      <c r="L257" s="23">
        <v>5</v>
      </c>
      <c r="M257" s="5">
        <v>2</v>
      </c>
      <c r="N257" s="6">
        <v>1</v>
      </c>
      <c r="O257" s="7">
        <v>0</v>
      </c>
      <c r="P257" s="8">
        <v>0</v>
      </c>
      <c r="Q257" s="7">
        <v>0</v>
      </c>
      <c r="R257" s="19">
        <v>3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20">
        <v>4171</v>
      </c>
      <c r="B258" s="30">
        <v>2</v>
      </c>
      <c r="C258" s="21" t="s">
        <v>238</v>
      </c>
      <c r="D258" s="22">
        <v>3</v>
      </c>
      <c r="E258" s="22">
        <v>27</v>
      </c>
      <c r="F258" s="16" t="s">
        <v>239</v>
      </c>
      <c r="G258" s="23"/>
      <c r="H258" s="23"/>
      <c r="I258" s="16"/>
      <c r="J258" s="24"/>
      <c r="K258" s="13">
        <v>1</v>
      </c>
      <c r="L258" s="23">
        <v>5</v>
      </c>
      <c r="M258" s="5">
        <v>2</v>
      </c>
      <c r="N258" s="6">
        <v>1</v>
      </c>
      <c r="O258" s="7">
        <v>0</v>
      </c>
      <c r="P258" s="8">
        <v>0</v>
      </c>
      <c r="Q258" s="7">
        <v>0</v>
      </c>
      <c r="R258" s="19">
        <v>3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4172</v>
      </c>
      <c r="B259" s="30">
        <v>2</v>
      </c>
      <c r="C259" s="21" t="s">
        <v>238</v>
      </c>
      <c r="D259" s="22">
        <v>3</v>
      </c>
      <c r="E259" s="22">
        <v>27</v>
      </c>
      <c r="F259" s="16" t="s">
        <v>239</v>
      </c>
      <c r="G259" s="23"/>
      <c r="H259" s="23"/>
      <c r="I259" s="16"/>
      <c r="J259" s="24"/>
      <c r="K259" s="13">
        <v>1</v>
      </c>
      <c r="L259" s="23">
        <v>5</v>
      </c>
      <c r="M259" s="5">
        <v>1</v>
      </c>
      <c r="N259" s="6">
        <v>1</v>
      </c>
      <c r="O259" s="7">
        <v>0</v>
      </c>
      <c r="P259" s="8">
        <v>0</v>
      </c>
      <c r="Q259" s="7">
        <v>0</v>
      </c>
      <c r="R259" s="19">
        <v>2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20">
        <v>4173</v>
      </c>
      <c r="B260" s="30">
        <v>2</v>
      </c>
      <c r="C260" s="21" t="s">
        <v>238</v>
      </c>
      <c r="D260" s="22">
        <v>3</v>
      </c>
      <c r="E260" s="22">
        <v>27</v>
      </c>
      <c r="F260" s="16" t="s">
        <v>239</v>
      </c>
      <c r="G260" s="23"/>
      <c r="H260" s="23"/>
      <c r="I260" s="16"/>
      <c r="J260" s="24"/>
      <c r="K260" s="13">
        <v>1</v>
      </c>
      <c r="L260" s="23">
        <v>5</v>
      </c>
      <c r="M260" s="5">
        <v>1</v>
      </c>
      <c r="N260" s="6">
        <v>1</v>
      </c>
      <c r="O260" s="7">
        <v>0</v>
      </c>
      <c r="P260" s="8">
        <v>0</v>
      </c>
      <c r="Q260" s="7">
        <v>0</v>
      </c>
      <c r="R260" s="19">
        <v>2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4174</v>
      </c>
      <c r="B261" s="30">
        <v>2</v>
      </c>
      <c r="C261" s="21" t="s">
        <v>238</v>
      </c>
      <c r="D261" s="22">
        <v>3</v>
      </c>
      <c r="E261" s="22">
        <v>27</v>
      </c>
      <c r="F261" s="16" t="s">
        <v>239</v>
      </c>
      <c r="G261" s="23"/>
      <c r="H261" s="23"/>
      <c r="I261" s="16"/>
      <c r="J261" s="24"/>
      <c r="K261" s="13">
        <v>1</v>
      </c>
      <c r="L261" s="23">
        <v>5</v>
      </c>
      <c r="M261" s="5">
        <v>2</v>
      </c>
      <c r="N261" s="6">
        <v>1</v>
      </c>
      <c r="O261" s="7">
        <v>0</v>
      </c>
      <c r="P261" s="8">
        <v>0</v>
      </c>
      <c r="Q261" s="7">
        <v>0</v>
      </c>
      <c r="R261" s="19">
        <v>3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20">
        <v>4175</v>
      </c>
      <c r="B262" s="30">
        <v>2</v>
      </c>
      <c r="C262" s="21" t="s">
        <v>238</v>
      </c>
      <c r="D262" s="22">
        <v>3</v>
      </c>
      <c r="E262" s="22">
        <v>27</v>
      </c>
      <c r="F262" s="16" t="s">
        <v>239</v>
      </c>
      <c r="G262" s="23"/>
      <c r="H262" s="23"/>
      <c r="I262" s="16"/>
      <c r="J262" s="24"/>
      <c r="K262" s="13">
        <v>1</v>
      </c>
      <c r="L262" s="23">
        <v>5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4176</v>
      </c>
      <c r="B263" s="30">
        <v>2</v>
      </c>
      <c r="C263" s="21" t="s">
        <v>238</v>
      </c>
      <c r="D263" s="22">
        <v>3</v>
      </c>
      <c r="E263" s="22">
        <v>27</v>
      </c>
      <c r="F263" s="16" t="s">
        <v>239</v>
      </c>
      <c r="G263" s="23"/>
      <c r="H263" s="23"/>
      <c r="I263" s="16"/>
      <c r="J263" s="24"/>
      <c r="K263" s="13">
        <v>1</v>
      </c>
      <c r="L263" s="23">
        <v>5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20">
        <v>4177</v>
      </c>
      <c r="B264" s="30">
        <v>2</v>
      </c>
      <c r="C264" s="21" t="s">
        <v>238</v>
      </c>
      <c r="D264" s="22">
        <v>3</v>
      </c>
      <c r="E264" s="22">
        <v>27</v>
      </c>
      <c r="F264" s="16" t="s">
        <v>239</v>
      </c>
      <c r="G264" s="23"/>
      <c r="H264" s="23"/>
      <c r="I264" s="16"/>
      <c r="J264" s="24"/>
      <c r="K264" s="13">
        <v>1</v>
      </c>
      <c r="L264" s="23">
        <v>5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4178</v>
      </c>
      <c r="B265" s="30">
        <v>2</v>
      </c>
      <c r="C265" s="21" t="s">
        <v>238</v>
      </c>
      <c r="D265" s="22">
        <v>3</v>
      </c>
      <c r="E265" s="22">
        <v>27</v>
      </c>
      <c r="F265" s="16" t="s">
        <v>239</v>
      </c>
      <c r="G265" s="23"/>
      <c r="H265" s="23"/>
      <c r="I265" s="16"/>
      <c r="J265" s="24"/>
      <c r="K265" s="13">
        <v>1</v>
      </c>
      <c r="L265" s="23">
        <v>5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20">
        <v>4179</v>
      </c>
      <c r="B266" s="30">
        <v>2</v>
      </c>
      <c r="C266" s="21" t="s">
        <v>238</v>
      </c>
      <c r="D266" s="22">
        <v>3</v>
      </c>
      <c r="E266" s="22">
        <v>27</v>
      </c>
      <c r="F266" s="16" t="s">
        <v>239</v>
      </c>
      <c r="G266" s="23"/>
      <c r="H266" s="23"/>
      <c r="I266" s="16"/>
      <c r="J266" s="24"/>
      <c r="K266" s="13">
        <v>1</v>
      </c>
      <c r="L266" s="23">
        <v>5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4180</v>
      </c>
      <c r="B267" s="30">
        <v>2</v>
      </c>
      <c r="C267" s="21" t="s">
        <v>238</v>
      </c>
      <c r="D267" s="22">
        <v>3</v>
      </c>
      <c r="E267" s="22">
        <v>27</v>
      </c>
      <c r="F267" s="16" t="s">
        <v>239</v>
      </c>
      <c r="G267" s="23"/>
      <c r="H267" s="23"/>
      <c r="I267" s="16"/>
      <c r="J267" s="24"/>
      <c r="K267" s="13">
        <v>1</v>
      </c>
      <c r="L267" s="23">
        <v>5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20">
        <v>4181</v>
      </c>
      <c r="B268" s="30">
        <v>2</v>
      </c>
      <c r="C268" s="21" t="s">
        <v>238</v>
      </c>
      <c r="D268" s="22">
        <v>3</v>
      </c>
      <c r="E268" s="22">
        <v>27</v>
      </c>
      <c r="F268" s="16" t="s">
        <v>239</v>
      </c>
      <c r="G268" s="23"/>
      <c r="H268" s="23"/>
      <c r="I268" s="16"/>
      <c r="J268" s="24"/>
      <c r="K268" s="13">
        <v>1</v>
      </c>
      <c r="L268" s="23">
        <v>5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4182</v>
      </c>
      <c r="B269" s="30">
        <v>2</v>
      </c>
      <c r="C269" s="21" t="s">
        <v>238</v>
      </c>
      <c r="D269" s="22">
        <v>3</v>
      </c>
      <c r="E269" s="22">
        <v>27</v>
      </c>
      <c r="F269" s="16" t="s">
        <v>239</v>
      </c>
      <c r="G269" s="23"/>
      <c r="H269" s="23"/>
      <c r="I269" s="16"/>
      <c r="J269" s="24"/>
      <c r="K269" s="13">
        <v>1</v>
      </c>
      <c r="L269" s="23">
        <v>5</v>
      </c>
      <c r="M269" s="5">
        <v>1</v>
      </c>
      <c r="N269" s="6">
        <v>0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20">
        <v>4183</v>
      </c>
      <c r="B270" s="30">
        <v>2</v>
      </c>
      <c r="C270" s="21" t="s">
        <v>238</v>
      </c>
      <c r="D270" s="22">
        <v>3</v>
      </c>
      <c r="E270" s="22">
        <v>27</v>
      </c>
      <c r="F270" s="16" t="s">
        <v>239</v>
      </c>
      <c r="G270" s="23"/>
      <c r="H270" s="23"/>
      <c r="I270" s="16"/>
      <c r="J270" s="24"/>
      <c r="K270" s="13">
        <v>1</v>
      </c>
      <c r="L270" s="23">
        <v>5</v>
      </c>
      <c r="M270" s="5">
        <v>2</v>
      </c>
      <c r="N270" s="6">
        <v>0</v>
      </c>
      <c r="O270" s="7">
        <v>0</v>
      </c>
      <c r="P270" s="8">
        <v>0</v>
      </c>
      <c r="Q270" s="7">
        <v>0</v>
      </c>
      <c r="R270" s="19">
        <v>2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4184</v>
      </c>
      <c r="B271" s="30">
        <v>2</v>
      </c>
      <c r="C271" s="21" t="s">
        <v>238</v>
      </c>
      <c r="D271" s="22">
        <v>3</v>
      </c>
      <c r="E271" s="22">
        <v>27</v>
      </c>
      <c r="F271" s="16" t="s">
        <v>239</v>
      </c>
      <c r="G271" s="23"/>
      <c r="H271" s="23"/>
      <c r="I271" s="16"/>
      <c r="J271" s="24"/>
      <c r="K271" s="13">
        <v>1</v>
      </c>
      <c r="L271" s="23">
        <v>5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20">
        <v>4185</v>
      </c>
      <c r="B272" s="30">
        <v>2</v>
      </c>
      <c r="C272" s="21" t="s">
        <v>238</v>
      </c>
      <c r="D272" s="22">
        <v>3</v>
      </c>
      <c r="E272" s="22">
        <v>27</v>
      </c>
      <c r="F272" s="16" t="s">
        <v>239</v>
      </c>
      <c r="G272" s="23"/>
      <c r="H272" s="23"/>
      <c r="I272" s="16"/>
      <c r="J272" s="24"/>
      <c r="K272" s="13">
        <v>1</v>
      </c>
      <c r="L272" s="23">
        <v>5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4186</v>
      </c>
      <c r="B273" s="30">
        <v>2</v>
      </c>
      <c r="C273" s="21" t="s">
        <v>238</v>
      </c>
      <c r="D273" s="22">
        <v>3</v>
      </c>
      <c r="E273" s="22">
        <v>27</v>
      </c>
      <c r="F273" s="16" t="s">
        <v>239</v>
      </c>
      <c r="G273" s="23"/>
      <c r="H273" s="23"/>
      <c r="I273" s="16"/>
      <c r="J273" s="24"/>
      <c r="K273" s="13">
        <v>1</v>
      </c>
      <c r="L273" s="23">
        <v>5</v>
      </c>
      <c r="M273" s="5">
        <v>2</v>
      </c>
      <c r="N273" s="6">
        <v>1</v>
      </c>
      <c r="O273" s="7">
        <v>0</v>
      </c>
      <c r="P273" s="8">
        <v>0</v>
      </c>
      <c r="Q273" s="7">
        <v>0</v>
      </c>
      <c r="R273" s="19">
        <v>3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20">
        <v>4187</v>
      </c>
      <c r="B274" s="30">
        <v>2</v>
      </c>
      <c r="C274" s="21" t="s">
        <v>238</v>
      </c>
      <c r="D274" s="22">
        <v>3</v>
      </c>
      <c r="E274" s="22">
        <v>27</v>
      </c>
      <c r="F274" s="16" t="s">
        <v>239</v>
      </c>
      <c r="G274" s="23"/>
      <c r="H274" s="23"/>
      <c r="I274" s="16"/>
      <c r="J274" s="24"/>
      <c r="K274" s="13">
        <v>1</v>
      </c>
      <c r="L274" s="23">
        <v>5</v>
      </c>
      <c r="M274" s="5">
        <v>2</v>
      </c>
      <c r="N274" s="6">
        <v>1</v>
      </c>
      <c r="O274" s="7">
        <v>0</v>
      </c>
      <c r="P274" s="8">
        <v>0</v>
      </c>
      <c r="Q274" s="7">
        <v>0</v>
      </c>
      <c r="R274" s="19">
        <v>3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4188</v>
      </c>
      <c r="B275" s="30">
        <v>2</v>
      </c>
      <c r="C275" s="21" t="s">
        <v>238</v>
      </c>
      <c r="D275" s="22">
        <v>3</v>
      </c>
      <c r="E275" s="22">
        <v>27</v>
      </c>
      <c r="F275" s="16" t="s">
        <v>239</v>
      </c>
      <c r="G275" s="23"/>
      <c r="H275" s="23"/>
      <c r="I275" s="16"/>
      <c r="J275" s="24"/>
      <c r="K275" s="13">
        <v>1</v>
      </c>
      <c r="L275" s="23">
        <v>5</v>
      </c>
      <c r="M275" s="5">
        <v>1</v>
      </c>
      <c r="N275" s="6">
        <v>0</v>
      </c>
      <c r="O275" s="7">
        <v>0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20">
        <v>4189</v>
      </c>
      <c r="B276" s="30">
        <v>2</v>
      </c>
      <c r="C276" s="21" t="s">
        <v>238</v>
      </c>
      <c r="D276" s="22">
        <v>3</v>
      </c>
      <c r="E276" s="22">
        <v>27</v>
      </c>
      <c r="F276" s="16" t="s">
        <v>239</v>
      </c>
      <c r="G276" s="23"/>
      <c r="H276" s="23"/>
      <c r="I276" s="16"/>
      <c r="J276" s="24"/>
      <c r="K276" s="13">
        <v>1</v>
      </c>
      <c r="L276" s="23">
        <v>5</v>
      </c>
      <c r="M276" s="5">
        <v>2</v>
      </c>
      <c r="N276" s="6">
        <v>1</v>
      </c>
      <c r="O276" s="7">
        <v>0</v>
      </c>
      <c r="P276" s="8">
        <v>0</v>
      </c>
      <c r="Q276" s="7">
        <v>0</v>
      </c>
      <c r="R276" s="19">
        <v>3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4190</v>
      </c>
      <c r="B277" s="30">
        <v>2</v>
      </c>
      <c r="C277" s="21" t="s">
        <v>238</v>
      </c>
      <c r="D277" s="22">
        <v>3</v>
      </c>
      <c r="E277" s="22">
        <v>27</v>
      </c>
      <c r="F277" s="16" t="s">
        <v>239</v>
      </c>
      <c r="G277" s="23"/>
      <c r="H277" s="23"/>
      <c r="I277" s="16"/>
      <c r="J277" s="24"/>
      <c r="K277" s="13">
        <v>1</v>
      </c>
      <c r="L277" s="23">
        <v>5</v>
      </c>
      <c r="M277" s="5">
        <v>2</v>
      </c>
      <c r="N277" s="6">
        <v>1</v>
      </c>
      <c r="O277" s="7">
        <v>0</v>
      </c>
      <c r="P277" s="8">
        <v>0</v>
      </c>
      <c r="Q277" s="7">
        <v>0</v>
      </c>
      <c r="R277" s="19">
        <v>3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20">
        <v>4191</v>
      </c>
      <c r="B278" s="30">
        <v>2</v>
      </c>
      <c r="C278" s="21" t="s">
        <v>238</v>
      </c>
      <c r="D278" s="22">
        <v>3</v>
      </c>
      <c r="E278" s="22">
        <v>27</v>
      </c>
      <c r="F278" s="16" t="s">
        <v>239</v>
      </c>
      <c r="G278" s="23"/>
      <c r="H278" s="23"/>
      <c r="I278" s="16"/>
      <c r="J278" s="24"/>
      <c r="K278" s="13">
        <v>1</v>
      </c>
      <c r="L278" s="23">
        <v>5</v>
      </c>
      <c r="M278" s="5">
        <v>2</v>
      </c>
      <c r="N278" s="6">
        <v>1</v>
      </c>
      <c r="O278" s="7">
        <v>0</v>
      </c>
      <c r="P278" s="8">
        <v>0</v>
      </c>
      <c r="Q278" s="7">
        <v>0</v>
      </c>
      <c r="R278" s="19">
        <v>3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4192</v>
      </c>
      <c r="B279" s="30">
        <v>2</v>
      </c>
      <c r="C279" s="21" t="s">
        <v>238</v>
      </c>
      <c r="D279" s="22">
        <v>3</v>
      </c>
      <c r="E279" s="22">
        <v>27</v>
      </c>
      <c r="F279" s="16" t="s">
        <v>239</v>
      </c>
      <c r="G279" s="23"/>
      <c r="H279" s="23"/>
      <c r="I279" s="16"/>
      <c r="J279" s="24"/>
      <c r="K279" s="13">
        <v>1</v>
      </c>
      <c r="L279" s="23">
        <v>5</v>
      </c>
      <c r="M279" s="5">
        <v>1</v>
      </c>
      <c r="N279" s="6">
        <v>0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20">
        <v>4193</v>
      </c>
      <c r="B280" s="30">
        <v>2</v>
      </c>
      <c r="C280" s="21" t="s">
        <v>238</v>
      </c>
      <c r="D280" s="22">
        <v>3</v>
      </c>
      <c r="E280" s="22">
        <v>27</v>
      </c>
      <c r="F280" s="16" t="s">
        <v>239</v>
      </c>
      <c r="G280" s="23"/>
      <c r="H280" s="23"/>
      <c r="I280" s="16"/>
      <c r="J280" s="24"/>
      <c r="K280" s="13">
        <v>1</v>
      </c>
      <c r="L280" s="23">
        <v>5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4194</v>
      </c>
      <c r="B281" s="30">
        <v>2</v>
      </c>
      <c r="C281" s="21" t="s">
        <v>238</v>
      </c>
      <c r="D281" s="22">
        <v>3</v>
      </c>
      <c r="E281" s="22">
        <v>27</v>
      </c>
      <c r="F281" s="16" t="s">
        <v>239</v>
      </c>
      <c r="G281" s="23"/>
      <c r="H281" s="23"/>
      <c r="I281" s="16"/>
      <c r="J281" s="24"/>
      <c r="K281" s="13">
        <v>1</v>
      </c>
      <c r="L281" s="23">
        <v>5</v>
      </c>
      <c r="M281" s="5">
        <v>1</v>
      </c>
      <c r="N281" s="6">
        <v>1</v>
      </c>
      <c r="O281" s="7">
        <v>0</v>
      </c>
      <c r="P281" s="8">
        <v>0</v>
      </c>
      <c r="Q281" s="7">
        <v>0</v>
      </c>
      <c r="R281" s="19">
        <v>2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20">
        <v>4195</v>
      </c>
      <c r="B282" s="30">
        <v>2</v>
      </c>
      <c r="C282" s="21" t="s">
        <v>238</v>
      </c>
      <c r="D282" s="22">
        <v>3</v>
      </c>
      <c r="E282" s="22">
        <v>27</v>
      </c>
      <c r="F282" s="16" t="s">
        <v>239</v>
      </c>
      <c r="G282" s="23"/>
      <c r="H282" s="23"/>
      <c r="I282" s="16"/>
      <c r="J282" s="24"/>
      <c r="K282" s="13">
        <v>1</v>
      </c>
      <c r="L282" s="23">
        <v>5</v>
      </c>
      <c r="M282" s="5">
        <v>1</v>
      </c>
      <c r="N282" s="6">
        <v>1</v>
      </c>
      <c r="O282" s="7">
        <v>0</v>
      </c>
      <c r="P282" s="8">
        <v>0</v>
      </c>
      <c r="Q282" s="7">
        <v>0</v>
      </c>
      <c r="R282" s="19">
        <v>2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4196</v>
      </c>
      <c r="B283" s="30">
        <v>2</v>
      </c>
      <c r="C283" s="21" t="s">
        <v>238</v>
      </c>
      <c r="D283" s="22">
        <v>3</v>
      </c>
      <c r="E283" s="22">
        <v>27</v>
      </c>
      <c r="F283" s="16" t="s">
        <v>239</v>
      </c>
      <c r="G283" s="23"/>
      <c r="H283" s="23"/>
      <c r="I283" s="16"/>
      <c r="J283" s="24"/>
      <c r="K283" s="13">
        <v>1</v>
      </c>
      <c r="L283" s="23">
        <v>5</v>
      </c>
      <c r="M283" s="5">
        <v>2</v>
      </c>
      <c r="N283" s="6">
        <v>1</v>
      </c>
      <c r="O283" s="7">
        <v>0</v>
      </c>
      <c r="P283" s="8">
        <v>0</v>
      </c>
      <c r="Q283" s="7">
        <v>0</v>
      </c>
      <c r="R283" s="19">
        <v>3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20">
        <v>4197</v>
      </c>
      <c r="B284" s="30">
        <v>2</v>
      </c>
      <c r="C284" s="21" t="s">
        <v>238</v>
      </c>
      <c r="D284" s="22">
        <v>3</v>
      </c>
      <c r="E284" s="22">
        <v>27</v>
      </c>
      <c r="F284" s="16" t="s">
        <v>239</v>
      </c>
      <c r="G284" s="23"/>
      <c r="H284" s="23"/>
      <c r="I284" s="16"/>
      <c r="J284" s="24"/>
      <c r="K284" s="13">
        <v>1</v>
      </c>
      <c r="L284" s="23">
        <v>5</v>
      </c>
      <c r="M284" s="5">
        <v>1</v>
      </c>
      <c r="N284" s="6">
        <v>1</v>
      </c>
      <c r="O284" s="7">
        <v>0</v>
      </c>
      <c r="P284" s="8">
        <v>0</v>
      </c>
      <c r="Q284" s="7">
        <v>0</v>
      </c>
      <c r="R284" s="19">
        <v>2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4198</v>
      </c>
      <c r="B285" s="30">
        <v>2</v>
      </c>
      <c r="C285" s="21" t="s">
        <v>238</v>
      </c>
      <c r="D285" s="22">
        <v>3</v>
      </c>
      <c r="E285" s="22">
        <v>27</v>
      </c>
      <c r="F285" s="16" t="s">
        <v>239</v>
      </c>
      <c r="G285" s="23"/>
      <c r="H285" s="23"/>
      <c r="I285" s="16"/>
      <c r="J285" s="24"/>
      <c r="K285" s="13">
        <v>1</v>
      </c>
      <c r="L285" s="23">
        <v>5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20">
        <v>4199</v>
      </c>
      <c r="B286" s="30">
        <v>2</v>
      </c>
      <c r="C286" s="21" t="s">
        <v>238</v>
      </c>
      <c r="D286" s="22">
        <v>3</v>
      </c>
      <c r="E286" s="22">
        <v>27</v>
      </c>
      <c r="F286" s="16" t="s">
        <v>239</v>
      </c>
      <c r="G286" s="23"/>
      <c r="H286" s="23"/>
      <c r="I286" s="16"/>
      <c r="J286" s="24"/>
      <c r="K286" s="13">
        <v>1</v>
      </c>
      <c r="L286" s="23">
        <v>5</v>
      </c>
      <c r="M286" s="5">
        <v>2</v>
      </c>
      <c r="N286" s="6">
        <v>1</v>
      </c>
      <c r="O286" s="7">
        <v>0</v>
      </c>
      <c r="P286" s="8">
        <v>0</v>
      </c>
      <c r="Q286" s="7">
        <v>0</v>
      </c>
      <c r="R286" s="19">
        <v>3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4200</v>
      </c>
      <c r="B287" s="30">
        <v>2</v>
      </c>
      <c r="C287" s="21" t="s">
        <v>238</v>
      </c>
      <c r="D287" s="22">
        <v>3</v>
      </c>
      <c r="E287" s="22">
        <v>27</v>
      </c>
      <c r="F287" s="16" t="s">
        <v>239</v>
      </c>
      <c r="G287" s="23"/>
      <c r="H287" s="23"/>
      <c r="I287" s="16"/>
      <c r="J287" s="24"/>
      <c r="K287" s="13">
        <v>1</v>
      </c>
      <c r="L287" s="23">
        <v>5</v>
      </c>
      <c r="M287" s="5">
        <v>2</v>
      </c>
      <c r="N287" s="6">
        <v>1</v>
      </c>
      <c r="O287" s="7">
        <v>0</v>
      </c>
      <c r="P287" s="8">
        <v>0</v>
      </c>
      <c r="Q287" s="7">
        <v>0</v>
      </c>
      <c r="R287" s="19">
        <v>3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20">
        <v>4201</v>
      </c>
      <c r="B288" s="30">
        <v>2</v>
      </c>
      <c r="C288" s="21" t="s">
        <v>238</v>
      </c>
      <c r="D288" s="22">
        <v>3</v>
      </c>
      <c r="E288" s="22">
        <v>27</v>
      </c>
      <c r="F288" s="16" t="s">
        <v>239</v>
      </c>
      <c r="G288" s="23"/>
      <c r="H288" s="23"/>
      <c r="I288" s="16"/>
      <c r="J288" s="24"/>
      <c r="K288" s="13">
        <v>1</v>
      </c>
      <c r="L288" s="23">
        <v>5</v>
      </c>
      <c r="M288" s="5">
        <v>2</v>
      </c>
      <c r="N288" s="6">
        <v>0</v>
      </c>
      <c r="O288" s="7">
        <v>0</v>
      </c>
      <c r="P288" s="8">
        <v>0</v>
      </c>
      <c r="Q288" s="7">
        <v>0</v>
      </c>
      <c r="R288" s="19">
        <v>2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4202</v>
      </c>
      <c r="B289" s="30">
        <v>2</v>
      </c>
      <c r="C289" s="21" t="s">
        <v>238</v>
      </c>
      <c r="D289" s="22">
        <v>3</v>
      </c>
      <c r="E289" s="22">
        <v>27</v>
      </c>
      <c r="F289" s="16" t="s">
        <v>239</v>
      </c>
      <c r="G289" s="23"/>
      <c r="H289" s="23"/>
      <c r="I289" s="16"/>
      <c r="J289" s="24"/>
      <c r="K289" s="13">
        <v>1</v>
      </c>
      <c r="L289" s="23">
        <v>5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9">
        <v>1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20">
        <v>4203</v>
      </c>
      <c r="B290" s="30">
        <v>2</v>
      </c>
      <c r="C290" s="21" t="s">
        <v>238</v>
      </c>
      <c r="D290" s="22">
        <v>3</v>
      </c>
      <c r="E290" s="22">
        <v>27</v>
      </c>
      <c r="F290" s="16" t="s">
        <v>239</v>
      </c>
      <c r="G290" s="23"/>
      <c r="H290" s="23"/>
      <c r="I290" s="16"/>
      <c r="J290" s="24"/>
      <c r="K290" s="13">
        <v>1</v>
      </c>
      <c r="L290" s="23">
        <v>5</v>
      </c>
      <c r="M290" s="5">
        <v>1</v>
      </c>
      <c r="N290" s="6">
        <v>1</v>
      </c>
      <c r="O290" s="7">
        <v>0</v>
      </c>
      <c r="P290" s="8">
        <v>0</v>
      </c>
      <c r="Q290" s="7">
        <v>0</v>
      </c>
      <c r="R290" s="19">
        <v>2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4204</v>
      </c>
      <c r="B291" s="30">
        <v>2</v>
      </c>
      <c r="C291" s="21" t="s">
        <v>238</v>
      </c>
      <c r="D291" s="22">
        <v>3</v>
      </c>
      <c r="E291" s="22">
        <v>27</v>
      </c>
      <c r="F291" s="16" t="s">
        <v>239</v>
      </c>
      <c r="G291" s="23"/>
      <c r="H291" s="23"/>
      <c r="I291" s="16"/>
      <c r="J291" s="24"/>
      <c r="K291" s="13">
        <v>1</v>
      </c>
      <c r="L291" s="23">
        <v>5</v>
      </c>
      <c r="M291" s="5">
        <v>1</v>
      </c>
      <c r="N291" s="6">
        <v>1</v>
      </c>
      <c r="O291" s="7">
        <v>0</v>
      </c>
      <c r="P291" s="8">
        <v>0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20">
        <v>4205</v>
      </c>
      <c r="B292" s="30">
        <v>2</v>
      </c>
      <c r="C292" s="21" t="s">
        <v>238</v>
      </c>
      <c r="D292" s="22">
        <v>3</v>
      </c>
      <c r="E292" s="22">
        <v>27</v>
      </c>
      <c r="F292" s="16" t="s">
        <v>239</v>
      </c>
      <c r="G292" s="23"/>
      <c r="H292" s="23"/>
      <c r="I292" s="16"/>
      <c r="J292" s="24"/>
      <c r="K292" s="13">
        <v>1</v>
      </c>
      <c r="L292" s="23">
        <v>5</v>
      </c>
      <c r="M292" s="5">
        <v>1</v>
      </c>
      <c r="N292" s="6">
        <v>1</v>
      </c>
      <c r="O292" s="7">
        <v>0</v>
      </c>
      <c r="P292" s="8">
        <v>0</v>
      </c>
      <c r="Q292" s="7">
        <v>0</v>
      </c>
      <c r="R292" s="19">
        <v>2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4206</v>
      </c>
      <c r="B293" s="30">
        <v>2</v>
      </c>
      <c r="C293" s="21" t="s">
        <v>238</v>
      </c>
      <c r="D293" s="22">
        <v>3</v>
      </c>
      <c r="E293" s="22">
        <v>27</v>
      </c>
      <c r="F293" s="16" t="s">
        <v>239</v>
      </c>
      <c r="G293" s="23"/>
      <c r="H293" s="23"/>
      <c r="I293" s="16"/>
      <c r="J293" s="24"/>
      <c r="K293" s="13">
        <v>1</v>
      </c>
      <c r="L293" s="23">
        <v>5</v>
      </c>
      <c r="M293" s="5">
        <v>2</v>
      </c>
      <c r="N293" s="6">
        <v>1</v>
      </c>
      <c r="O293" s="7">
        <v>0</v>
      </c>
      <c r="P293" s="8">
        <v>0</v>
      </c>
      <c r="Q293" s="7">
        <v>0</v>
      </c>
      <c r="R293" s="19">
        <v>3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20">
        <v>4207</v>
      </c>
      <c r="B294" s="30">
        <v>2</v>
      </c>
      <c r="C294" s="21" t="s">
        <v>238</v>
      </c>
      <c r="D294" s="22">
        <v>3</v>
      </c>
      <c r="E294" s="22">
        <v>27</v>
      </c>
      <c r="F294" s="16" t="s">
        <v>239</v>
      </c>
      <c r="G294" s="23"/>
      <c r="H294" s="23"/>
      <c r="I294" s="16"/>
      <c r="J294" s="24"/>
      <c r="K294" s="13">
        <v>1</v>
      </c>
      <c r="L294" s="23">
        <v>5</v>
      </c>
      <c r="M294" s="5">
        <v>1</v>
      </c>
      <c r="N294" s="6">
        <v>1</v>
      </c>
      <c r="O294" s="7">
        <v>0</v>
      </c>
      <c r="P294" s="8">
        <v>0</v>
      </c>
      <c r="Q294" s="7">
        <v>0</v>
      </c>
      <c r="R294" s="19">
        <v>2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4208</v>
      </c>
      <c r="B295" s="30">
        <v>2</v>
      </c>
      <c r="C295" s="21" t="s">
        <v>238</v>
      </c>
      <c r="D295" s="22">
        <v>3</v>
      </c>
      <c r="E295" s="22">
        <v>27</v>
      </c>
      <c r="F295" s="16" t="s">
        <v>239</v>
      </c>
      <c r="G295" s="23"/>
      <c r="H295" s="23"/>
      <c r="I295" s="16"/>
      <c r="J295" s="24"/>
      <c r="K295" s="13">
        <v>1</v>
      </c>
      <c r="L295" s="23">
        <v>5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20">
        <v>4209</v>
      </c>
      <c r="B296" s="30">
        <v>2</v>
      </c>
      <c r="C296" s="21" t="s">
        <v>238</v>
      </c>
      <c r="D296" s="22">
        <v>3</v>
      </c>
      <c r="E296" s="22">
        <v>27</v>
      </c>
      <c r="F296" s="16" t="s">
        <v>239</v>
      </c>
      <c r="G296" s="23"/>
      <c r="H296" s="23"/>
      <c r="I296" s="16"/>
      <c r="J296" s="24"/>
      <c r="K296" s="13">
        <v>1</v>
      </c>
      <c r="L296" s="23">
        <v>5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4210</v>
      </c>
      <c r="B297" s="30">
        <v>2</v>
      </c>
      <c r="C297" s="21" t="s">
        <v>238</v>
      </c>
      <c r="D297" s="22">
        <v>3</v>
      </c>
      <c r="E297" s="22">
        <v>27</v>
      </c>
      <c r="F297" s="16" t="s">
        <v>239</v>
      </c>
      <c r="G297" s="23"/>
      <c r="H297" s="23"/>
      <c r="I297" s="16"/>
      <c r="J297" s="24"/>
      <c r="K297" s="13">
        <v>1</v>
      </c>
      <c r="L297" s="23">
        <v>5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>
        <v>1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20">
        <v>4211</v>
      </c>
      <c r="B298" s="30">
        <v>2</v>
      </c>
      <c r="C298" s="21" t="s">
        <v>238</v>
      </c>
      <c r="D298" s="22">
        <v>3</v>
      </c>
      <c r="E298" s="22">
        <v>27</v>
      </c>
      <c r="F298" s="16" t="s">
        <v>239</v>
      </c>
      <c r="G298" s="23"/>
      <c r="H298" s="23"/>
      <c r="I298" s="16"/>
      <c r="J298" s="24"/>
      <c r="K298" s="13">
        <v>1</v>
      </c>
      <c r="L298" s="23">
        <v>5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4212</v>
      </c>
      <c r="B299" s="30">
        <v>2</v>
      </c>
      <c r="C299" s="21" t="s">
        <v>238</v>
      </c>
      <c r="D299" s="22">
        <v>3</v>
      </c>
      <c r="E299" s="22">
        <v>27</v>
      </c>
      <c r="F299" s="16" t="s">
        <v>239</v>
      </c>
      <c r="G299" s="23"/>
      <c r="H299" s="23"/>
      <c r="I299" s="16"/>
      <c r="J299" s="24"/>
      <c r="K299" s="13">
        <v>1</v>
      </c>
      <c r="L299" s="23">
        <v>5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>
        <v>1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20">
        <v>4213</v>
      </c>
      <c r="B300" s="30">
        <v>2</v>
      </c>
      <c r="C300" s="21" t="s">
        <v>238</v>
      </c>
      <c r="D300" s="22">
        <v>3</v>
      </c>
      <c r="E300" s="22">
        <v>27</v>
      </c>
      <c r="F300" s="16" t="s">
        <v>239</v>
      </c>
      <c r="G300" s="23"/>
      <c r="H300" s="23"/>
      <c r="I300" s="16"/>
      <c r="J300" s="24"/>
      <c r="K300" s="13">
        <v>1</v>
      </c>
      <c r="L300" s="23">
        <v>5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4214</v>
      </c>
      <c r="B301" s="30">
        <v>2</v>
      </c>
      <c r="C301" s="21" t="s">
        <v>238</v>
      </c>
      <c r="D301" s="22">
        <v>3</v>
      </c>
      <c r="E301" s="22">
        <v>27</v>
      </c>
      <c r="F301" s="16" t="s">
        <v>239</v>
      </c>
      <c r="G301" s="23"/>
      <c r="H301" s="23"/>
      <c r="I301" s="16"/>
      <c r="J301" s="24"/>
      <c r="K301" s="13">
        <v>1</v>
      </c>
      <c r="L301" s="23">
        <v>5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20">
        <v>4215</v>
      </c>
      <c r="B302" s="30">
        <v>2</v>
      </c>
      <c r="C302" s="21" t="s">
        <v>238</v>
      </c>
      <c r="D302" s="22">
        <v>3</v>
      </c>
      <c r="E302" s="22">
        <v>27</v>
      </c>
      <c r="F302" s="16" t="s">
        <v>239</v>
      </c>
      <c r="G302" s="23"/>
      <c r="H302" s="23"/>
      <c r="I302" s="16"/>
      <c r="J302" s="24"/>
      <c r="K302" s="13">
        <v>1</v>
      </c>
      <c r="L302" s="23">
        <v>5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4216</v>
      </c>
      <c r="B303" s="30">
        <v>2</v>
      </c>
      <c r="C303" s="21" t="s">
        <v>238</v>
      </c>
      <c r="D303" s="22">
        <v>3</v>
      </c>
      <c r="E303" s="22">
        <v>27</v>
      </c>
      <c r="F303" s="16" t="s">
        <v>239</v>
      </c>
      <c r="G303" s="23"/>
      <c r="H303" s="23"/>
      <c r="I303" s="16"/>
      <c r="J303" s="24"/>
      <c r="K303" s="13">
        <v>1</v>
      </c>
      <c r="L303" s="23">
        <v>5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20">
        <v>4217</v>
      </c>
      <c r="B304" s="30">
        <v>2</v>
      </c>
      <c r="C304" s="21" t="s">
        <v>238</v>
      </c>
      <c r="D304" s="22">
        <v>3</v>
      </c>
      <c r="E304" s="22">
        <v>27</v>
      </c>
      <c r="F304" s="16" t="s">
        <v>239</v>
      </c>
      <c r="G304" s="23"/>
      <c r="H304" s="23"/>
      <c r="I304" s="16"/>
      <c r="J304" s="24"/>
      <c r="K304" s="13">
        <v>1</v>
      </c>
      <c r="L304" s="23">
        <v>5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4218</v>
      </c>
      <c r="B305" s="30">
        <v>2</v>
      </c>
      <c r="C305" s="21" t="s">
        <v>238</v>
      </c>
      <c r="D305" s="22">
        <v>3</v>
      </c>
      <c r="E305" s="22">
        <v>27</v>
      </c>
      <c r="F305" s="16" t="s">
        <v>239</v>
      </c>
      <c r="G305" s="23"/>
      <c r="H305" s="23"/>
      <c r="I305" s="16"/>
      <c r="J305" s="24"/>
      <c r="K305" s="13">
        <v>1</v>
      </c>
      <c r="L305" s="23">
        <v>5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20">
        <v>4219</v>
      </c>
      <c r="B306" s="30">
        <v>2</v>
      </c>
      <c r="C306" s="21" t="s">
        <v>238</v>
      </c>
      <c r="D306" s="22">
        <v>3</v>
      </c>
      <c r="E306" s="22">
        <v>27</v>
      </c>
      <c r="F306" s="16" t="s">
        <v>239</v>
      </c>
      <c r="G306" s="23"/>
      <c r="H306" s="23"/>
      <c r="I306" s="16"/>
      <c r="J306" s="24"/>
      <c r="K306" s="13">
        <v>1</v>
      </c>
      <c r="L306" s="23">
        <v>5</v>
      </c>
      <c r="M306" s="5">
        <v>2</v>
      </c>
      <c r="N306" s="6">
        <v>1</v>
      </c>
      <c r="O306" s="7">
        <v>0</v>
      </c>
      <c r="P306" s="8">
        <v>0</v>
      </c>
      <c r="Q306" s="7">
        <v>0</v>
      </c>
      <c r="R306" s="19">
        <v>3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4220</v>
      </c>
      <c r="B307" s="30">
        <v>2</v>
      </c>
      <c r="C307" s="21" t="s">
        <v>238</v>
      </c>
      <c r="D307" s="22">
        <v>3</v>
      </c>
      <c r="E307" s="22">
        <v>27</v>
      </c>
      <c r="F307" s="16" t="s">
        <v>239</v>
      </c>
      <c r="G307" s="23"/>
      <c r="H307" s="23"/>
      <c r="I307" s="16"/>
      <c r="J307" s="24"/>
      <c r="K307" s="13">
        <v>1</v>
      </c>
      <c r="L307" s="23">
        <v>5</v>
      </c>
      <c r="M307" s="5">
        <v>1</v>
      </c>
      <c r="N307" s="6">
        <v>1</v>
      </c>
      <c r="O307" s="7">
        <v>0</v>
      </c>
      <c r="P307" s="8">
        <v>0</v>
      </c>
      <c r="Q307" s="7">
        <v>0</v>
      </c>
      <c r="R307" s="19">
        <v>2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20">
        <v>4221</v>
      </c>
      <c r="B308" s="30">
        <v>2</v>
      </c>
      <c r="C308" s="21" t="s">
        <v>238</v>
      </c>
      <c r="D308" s="22">
        <v>3</v>
      </c>
      <c r="E308" s="22">
        <v>27</v>
      </c>
      <c r="F308" s="16" t="s">
        <v>239</v>
      </c>
      <c r="G308" s="23"/>
      <c r="H308" s="23"/>
      <c r="I308" s="16"/>
      <c r="J308" s="24"/>
      <c r="K308" s="13">
        <v>1</v>
      </c>
      <c r="L308" s="23">
        <v>5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4222</v>
      </c>
      <c r="B309" s="30">
        <v>2</v>
      </c>
      <c r="C309" s="21" t="s">
        <v>238</v>
      </c>
      <c r="D309" s="22">
        <v>3</v>
      </c>
      <c r="E309" s="22">
        <v>27</v>
      </c>
      <c r="F309" s="16" t="s">
        <v>239</v>
      </c>
      <c r="G309" s="23"/>
      <c r="H309" s="23"/>
      <c r="I309" s="16"/>
      <c r="J309" s="24"/>
      <c r="K309" s="13">
        <v>1</v>
      </c>
      <c r="L309" s="23">
        <v>5</v>
      </c>
      <c r="M309" s="5">
        <v>2</v>
      </c>
      <c r="N309" s="6">
        <v>0</v>
      </c>
      <c r="O309" s="7">
        <v>0</v>
      </c>
      <c r="P309" s="8">
        <v>0</v>
      </c>
      <c r="Q309" s="7">
        <v>0</v>
      </c>
      <c r="R309" s="19">
        <v>2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20">
        <v>4223</v>
      </c>
      <c r="B310" s="30">
        <v>2</v>
      </c>
      <c r="C310" s="21" t="s">
        <v>238</v>
      </c>
      <c r="D310" s="22">
        <v>3</v>
      </c>
      <c r="E310" s="22">
        <v>27</v>
      </c>
      <c r="F310" s="16" t="s">
        <v>239</v>
      </c>
      <c r="G310" s="23"/>
      <c r="H310" s="23"/>
      <c r="I310" s="16"/>
      <c r="J310" s="24"/>
      <c r="K310" s="13">
        <v>1</v>
      </c>
      <c r="L310" s="23">
        <v>5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9">
        <v>1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4224</v>
      </c>
      <c r="B311" s="30">
        <v>2</v>
      </c>
      <c r="C311" s="21" t="s">
        <v>238</v>
      </c>
      <c r="D311" s="22">
        <v>3</v>
      </c>
      <c r="E311" s="22">
        <v>27</v>
      </c>
      <c r="F311" s="16" t="s">
        <v>239</v>
      </c>
      <c r="G311" s="23"/>
      <c r="H311" s="23"/>
      <c r="I311" s="16"/>
      <c r="J311" s="24"/>
      <c r="K311" s="13">
        <v>1</v>
      </c>
      <c r="L311" s="23">
        <v>5</v>
      </c>
      <c r="M311" s="5">
        <v>2</v>
      </c>
      <c r="N311" s="6">
        <v>1</v>
      </c>
      <c r="O311" s="7">
        <v>0</v>
      </c>
      <c r="P311" s="8">
        <v>0</v>
      </c>
      <c r="Q311" s="7">
        <v>0</v>
      </c>
      <c r="R311" s="19">
        <v>3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20">
        <v>4225</v>
      </c>
      <c r="B312" s="30">
        <v>2</v>
      </c>
      <c r="C312" s="21" t="s">
        <v>238</v>
      </c>
      <c r="D312" s="22">
        <v>3</v>
      </c>
      <c r="E312" s="22">
        <v>27</v>
      </c>
      <c r="F312" s="16" t="s">
        <v>239</v>
      </c>
      <c r="G312" s="23"/>
      <c r="H312" s="23"/>
      <c r="I312" s="16"/>
      <c r="J312" s="24"/>
      <c r="K312" s="13">
        <v>1</v>
      </c>
      <c r="L312" s="23">
        <v>5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4226</v>
      </c>
      <c r="B313" s="30">
        <v>2</v>
      </c>
      <c r="C313" s="21" t="s">
        <v>238</v>
      </c>
      <c r="D313" s="22">
        <v>3</v>
      </c>
      <c r="E313" s="22">
        <v>27</v>
      </c>
      <c r="F313" s="16" t="s">
        <v>239</v>
      </c>
      <c r="G313" s="23"/>
      <c r="H313" s="23"/>
      <c r="I313" s="16"/>
      <c r="J313" s="24"/>
      <c r="K313" s="13">
        <v>1</v>
      </c>
      <c r="L313" s="23">
        <v>5</v>
      </c>
      <c r="M313" s="5">
        <v>2</v>
      </c>
      <c r="N313" s="6">
        <v>1</v>
      </c>
      <c r="O313" s="7">
        <v>0</v>
      </c>
      <c r="P313" s="8">
        <v>0</v>
      </c>
      <c r="Q313" s="7">
        <v>0</v>
      </c>
      <c r="R313" s="19">
        <v>3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20">
        <v>4227</v>
      </c>
      <c r="B314" s="30">
        <v>2</v>
      </c>
      <c r="C314" s="21" t="s">
        <v>238</v>
      </c>
      <c r="D314" s="22">
        <v>3</v>
      </c>
      <c r="E314" s="22">
        <v>27</v>
      </c>
      <c r="F314" s="16" t="s">
        <v>239</v>
      </c>
      <c r="G314" s="23"/>
      <c r="H314" s="23"/>
      <c r="I314" s="16"/>
      <c r="J314" s="24"/>
      <c r="K314" s="13">
        <v>1</v>
      </c>
      <c r="L314" s="23">
        <v>5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4228</v>
      </c>
      <c r="B315" s="30">
        <v>2</v>
      </c>
      <c r="C315" s="21" t="s">
        <v>238</v>
      </c>
      <c r="D315" s="22">
        <v>3</v>
      </c>
      <c r="E315" s="22">
        <v>27</v>
      </c>
      <c r="F315" s="16" t="s">
        <v>239</v>
      </c>
      <c r="G315" s="23"/>
      <c r="H315" s="23"/>
      <c r="I315" s="16"/>
      <c r="J315" s="24"/>
      <c r="K315" s="13">
        <v>1</v>
      </c>
      <c r="L315" s="23">
        <v>5</v>
      </c>
      <c r="M315" s="5">
        <v>2</v>
      </c>
      <c r="N315" s="6">
        <v>1</v>
      </c>
      <c r="O315" s="7">
        <v>0</v>
      </c>
      <c r="P315" s="8">
        <v>0</v>
      </c>
      <c r="Q315" s="7">
        <v>0</v>
      </c>
      <c r="R315" s="19">
        <v>3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20">
        <v>4229</v>
      </c>
      <c r="B316" s="30">
        <v>2</v>
      </c>
      <c r="C316" s="21" t="s">
        <v>238</v>
      </c>
      <c r="D316" s="22">
        <v>3</v>
      </c>
      <c r="E316" s="22">
        <v>27</v>
      </c>
      <c r="F316" s="16" t="s">
        <v>239</v>
      </c>
      <c r="G316" s="23"/>
      <c r="H316" s="23"/>
      <c r="I316" s="16"/>
      <c r="J316" s="24"/>
      <c r="K316" s="13">
        <v>1</v>
      </c>
      <c r="L316" s="23">
        <v>5</v>
      </c>
      <c r="M316" s="5">
        <v>2</v>
      </c>
      <c r="N316" s="6">
        <v>1</v>
      </c>
      <c r="O316" s="7">
        <v>0</v>
      </c>
      <c r="P316" s="8">
        <v>0</v>
      </c>
      <c r="Q316" s="7">
        <v>0</v>
      </c>
      <c r="R316" s="19">
        <v>3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4230</v>
      </c>
      <c r="B317" s="30">
        <v>2</v>
      </c>
      <c r="C317" s="21" t="s">
        <v>238</v>
      </c>
      <c r="D317" s="22">
        <v>3</v>
      </c>
      <c r="E317" s="22">
        <v>27</v>
      </c>
      <c r="F317" s="16" t="s">
        <v>239</v>
      </c>
      <c r="G317" s="23"/>
      <c r="H317" s="23"/>
      <c r="I317" s="16"/>
      <c r="J317" s="24"/>
      <c r="K317" s="13">
        <v>1</v>
      </c>
      <c r="L317" s="23">
        <v>5</v>
      </c>
      <c r="M317" s="5">
        <v>2</v>
      </c>
      <c r="N317" s="6">
        <v>1</v>
      </c>
      <c r="O317" s="7">
        <v>0</v>
      </c>
      <c r="P317" s="8">
        <v>0</v>
      </c>
      <c r="Q317" s="7">
        <v>0</v>
      </c>
      <c r="R317" s="19">
        <v>3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20">
        <v>4231</v>
      </c>
      <c r="B318" s="30">
        <v>2</v>
      </c>
      <c r="C318" s="21" t="s">
        <v>238</v>
      </c>
      <c r="D318" s="22">
        <v>3</v>
      </c>
      <c r="E318" s="22">
        <v>27</v>
      </c>
      <c r="F318" s="16" t="s">
        <v>239</v>
      </c>
      <c r="G318" s="23"/>
      <c r="H318" s="23"/>
      <c r="I318" s="16"/>
      <c r="J318" s="24"/>
      <c r="K318" s="13">
        <v>1</v>
      </c>
      <c r="L318" s="23">
        <v>5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4232</v>
      </c>
      <c r="B319" s="30">
        <v>2</v>
      </c>
      <c r="C319" s="21" t="s">
        <v>238</v>
      </c>
      <c r="D319" s="22">
        <v>3</v>
      </c>
      <c r="E319" s="22">
        <v>27</v>
      </c>
      <c r="F319" s="16" t="s">
        <v>239</v>
      </c>
      <c r="G319" s="23"/>
      <c r="H319" s="23"/>
      <c r="I319" s="16"/>
      <c r="J319" s="24"/>
      <c r="K319" s="13">
        <v>1</v>
      </c>
      <c r="L319" s="23">
        <v>5</v>
      </c>
      <c r="M319" s="5">
        <v>2</v>
      </c>
      <c r="N319" s="6">
        <v>1</v>
      </c>
      <c r="O319" s="7">
        <v>0</v>
      </c>
      <c r="P319" s="8">
        <v>0</v>
      </c>
      <c r="Q319" s="7">
        <v>0</v>
      </c>
      <c r="R319" s="19">
        <v>3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20">
        <v>4233</v>
      </c>
      <c r="B320" s="30">
        <v>2</v>
      </c>
      <c r="C320" s="21" t="s">
        <v>238</v>
      </c>
      <c r="D320" s="22">
        <v>3</v>
      </c>
      <c r="E320" s="22">
        <v>27</v>
      </c>
      <c r="F320" s="16" t="s">
        <v>239</v>
      </c>
      <c r="G320" s="23"/>
      <c r="H320" s="23"/>
      <c r="I320" s="16"/>
      <c r="J320" s="24"/>
      <c r="K320" s="13">
        <v>1</v>
      </c>
      <c r="L320" s="23">
        <v>5</v>
      </c>
      <c r="M320" s="5">
        <v>1</v>
      </c>
      <c r="N320" s="6">
        <v>1</v>
      </c>
      <c r="O320" s="7">
        <v>0</v>
      </c>
      <c r="P320" s="8">
        <v>0</v>
      </c>
      <c r="Q320" s="7">
        <v>0</v>
      </c>
      <c r="R320" s="19">
        <v>2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4234</v>
      </c>
      <c r="B321" s="30">
        <v>2</v>
      </c>
      <c r="C321" s="21" t="s">
        <v>238</v>
      </c>
      <c r="D321" s="22">
        <v>3</v>
      </c>
      <c r="E321" s="22">
        <v>27</v>
      </c>
      <c r="F321" s="16" t="s">
        <v>239</v>
      </c>
      <c r="G321" s="23"/>
      <c r="H321" s="23"/>
      <c r="I321" s="16"/>
      <c r="J321" s="24"/>
      <c r="K321" s="13">
        <v>1</v>
      </c>
      <c r="L321" s="23">
        <v>5</v>
      </c>
      <c r="M321" s="5">
        <v>2</v>
      </c>
      <c r="N321" s="6">
        <v>1</v>
      </c>
      <c r="O321" s="7">
        <v>0</v>
      </c>
      <c r="P321" s="8">
        <v>0</v>
      </c>
      <c r="Q321" s="7">
        <v>0</v>
      </c>
      <c r="R321" s="19">
        <v>3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20">
        <v>4235</v>
      </c>
      <c r="B322" s="30">
        <v>2</v>
      </c>
      <c r="C322" s="21" t="s">
        <v>238</v>
      </c>
      <c r="D322" s="22">
        <v>3</v>
      </c>
      <c r="E322" s="22">
        <v>27</v>
      </c>
      <c r="F322" s="16" t="s">
        <v>239</v>
      </c>
      <c r="G322" s="23"/>
      <c r="H322" s="23"/>
      <c r="I322" s="16"/>
      <c r="J322" s="24"/>
      <c r="K322" s="13">
        <v>1</v>
      </c>
      <c r="L322" s="23">
        <v>5</v>
      </c>
      <c r="M322" s="5">
        <v>2</v>
      </c>
      <c r="N322" s="6">
        <v>0</v>
      </c>
      <c r="O322" s="7">
        <v>0</v>
      </c>
      <c r="P322" s="8">
        <v>0</v>
      </c>
      <c r="Q322" s="7">
        <v>0</v>
      </c>
      <c r="R322" s="19">
        <v>2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4236</v>
      </c>
      <c r="B323" s="30">
        <v>2</v>
      </c>
      <c r="C323" s="21" t="s">
        <v>238</v>
      </c>
      <c r="D323" s="22">
        <v>3</v>
      </c>
      <c r="E323" s="22">
        <v>27</v>
      </c>
      <c r="F323" s="16" t="s">
        <v>239</v>
      </c>
      <c r="G323" s="23"/>
      <c r="H323" s="23"/>
      <c r="I323" s="16"/>
      <c r="J323" s="24"/>
      <c r="K323" s="13">
        <v>1</v>
      </c>
      <c r="L323" s="23">
        <v>5</v>
      </c>
      <c r="M323" s="5">
        <v>1</v>
      </c>
      <c r="N323" s="6">
        <v>0</v>
      </c>
      <c r="O323" s="7">
        <v>0</v>
      </c>
      <c r="P323" s="8">
        <v>0</v>
      </c>
      <c r="Q323" s="7">
        <v>0</v>
      </c>
      <c r="R323" s="19">
        <v>1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20">
        <v>4237</v>
      </c>
      <c r="B324" s="30">
        <v>2</v>
      </c>
      <c r="C324" s="21" t="s">
        <v>238</v>
      </c>
      <c r="D324" s="22">
        <v>3</v>
      </c>
      <c r="E324" s="22">
        <v>27</v>
      </c>
      <c r="F324" s="16" t="s">
        <v>239</v>
      </c>
      <c r="G324" s="23"/>
      <c r="H324" s="23"/>
      <c r="I324" s="16"/>
      <c r="J324" s="24"/>
      <c r="K324" s="13">
        <v>1</v>
      </c>
      <c r="L324" s="23">
        <v>5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9">
        <v>1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4238</v>
      </c>
      <c r="B325" s="30">
        <v>2</v>
      </c>
      <c r="C325" s="21" t="s">
        <v>238</v>
      </c>
      <c r="D325" s="22">
        <v>3</v>
      </c>
      <c r="E325" s="22">
        <v>27</v>
      </c>
      <c r="F325" s="16" t="s">
        <v>239</v>
      </c>
      <c r="G325" s="23"/>
      <c r="H325" s="23"/>
      <c r="I325" s="16"/>
      <c r="J325" s="24"/>
      <c r="K325" s="13">
        <v>1</v>
      </c>
      <c r="L325" s="23">
        <v>5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9">
        <v>1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20">
        <v>4239</v>
      </c>
      <c r="B326" s="30">
        <v>2</v>
      </c>
      <c r="C326" s="21" t="s">
        <v>238</v>
      </c>
      <c r="D326" s="22">
        <v>3</v>
      </c>
      <c r="E326" s="22">
        <v>27</v>
      </c>
      <c r="F326" s="16" t="s">
        <v>239</v>
      </c>
      <c r="G326" s="23"/>
      <c r="H326" s="23"/>
      <c r="I326" s="16"/>
      <c r="J326" s="24"/>
      <c r="K326" s="13">
        <v>1</v>
      </c>
      <c r="L326" s="23">
        <v>5</v>
      </c>
      <c r="M326" s="5">
        <v>2</v>
      </c>
      <c r="N326" s="6">
        <v>1</v>
      </c>
      <c r="O326" s="7">
        <v>0</v>
      </c>
      <c r="P326" s="8">
        <v>0</v>
      </c>
      <c r="Q326" s="7">
        <v>0</v>
      </c>
      <c r="R326" s="19">
        <v>3</v>
      </c>
      <c r="S326" s="23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4240</v>
      </c>
      <c r="B327" s="30">
        <v>2</v>
      </c>
      <c r="C327" s="21" t="s">
        <v>238</v>
      </c>
      <c r="D327" s="22">
        <v>3</v>
      </c>
      <c r="E327" s="22">
        <v>27</v>
      </c>
      <c r="F327" s="16" t="s">
        <v>239</v>
      </c>
      <c r="G327" s="23"/>
      <c r="H327" s="23"/>
      <c r="I327" s="16"/>
      <c r="J327" s="24"/>
      <c r="K327" s="13">
        <v>1</v>
      </c>
      <c r="L327" s="23">
        <v>5</v>
      </c>
      <c r="M327" s="5">
        <v>1</v>
      </c>
      <c r="N327" s="6">
        <v>1</v>
      </c>
      <c r="O327" s="7">
        <v>0</v>
      </c>
      <c r="P327" s="8">
        <v>0</v>
      </c>
      <c r="Q327" s="7">
        <v>0</v>
      </c>
      <c r="R327" s="19">
        <v>2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20">
        <v>4241</v>
      </c>
      <c r="B328" s="30">
        <v>2</v>
      </c>
      <c r="C328" s="21" t="s">
        <v>238</v>
      </c>
      <c r="D328" s="22">
        <v>3</v>
      </c>
      <c r="E328" s="22">
        <v>27</v>
      </c>
      <c r="F328" s="16" t="s">
        <v>239</v>
      </c>
      <c r="G328" s="23"/>
      <c r="H328" s="23"/>
      <c r="I328" s="16"/>
      <c r="J328" s="24"/>
      <c r="K328" s="13">
        <v>1</v>
      </c>
      <c r="L328" s="23">
        <v>5</v>
      </c>
      <c r="M328" s="5">
        <v>2</v>
      </c>
      <c r="N328" s="6">
        <v>1</v>
      </c>
      <c r="O328" s="7">
        <v>0</v>
      </c>
      <c r="P328" s="8">
        <v>0</v>
      </c>
      <c r="Q328" s="7">
        <v>0</v>
      </c>
      <c r="R328" s="19">
        <v>3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4242</v>
      </c>
      <c r="B329" s="30">
        <v>2</v>
      </c>
      <c r="C329" s="21" t="s">
        <v>238</v>
      </c>
      <c r="D329" s="22">
        <v>3</v>
      </c>
      <c r="E329" s="22">
        <v>27</v>
      </c>
      <c r="F329" s="16" t="s">
        <v>239</v>
      </c>
      <c r="G329" s="23"/>
      <c r="H329" s="23"/>
      <c r="I329" s="16"/>
      <c r="J329" s="24"/>
      <c r="K329" s="13">
        <v>1</v>
      </c>
      <c r="L329" s="23">
        <v>5</v>
      </c>
      <c r="M329" s="5">
        <v>2</v>
      </c>
      <c r="N329" s="6">
        <v>1</v>
      </c>
      <c r="O329" s="7">
        <v>0</v>
      </c>
      <c r="P329" s="8">
        <v>0</v>
      </c>
      <c r="Q329" s="7">
        <v>0</v>
      </c>
      <c r="R329" s="19">
        <v>3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20">
        <v>4243</v>
      </c>
      <c r="B330" s="30">
        <v>2</v>
      </c>
      <c r="C330" s="21" t="s">
        <v>238</v>
      </c>
      <c r="D330" s="22">
        <v>3</v>
      </c>
      <c r="E330" s="22">
        <v>27</v>
      </c>
      <c r="F330" s="16" t="s">
        <v>239</v>
      </c>
      <c r="G330" s="23"/>
      <c r="H330" s="23"/>
      <c r="I330" s="16"/>
      <c r="J330" s="24"/>
      <c r="K330" s="13">
        <v>1</v>
      </c>
      <c r="L330" s="23">
        <v>5</v>
      </c>
      <c r="M330" s="5">
        <v>2</v>
      </c>
      <c r="N330" s="6">
        <v>0</v>
      </c>
      <c r="O330" s="7">
        <v>0</v>
      </c>
      <c r="P330" s="8">
        <v>0</v>
      </c>
      <c r="Q330" s="7">
        <v>0</v>
      </c>
      <c r="R330" s="19">
        <v>2</v>
      </c>
      <c r="S330" s="23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0</v>
      </c>
    </row>
    <row r="331" spans="1:27" ht="15.95" customHeight="1" x14ac:dyDescent="0.15">
      <c r="A331" s="1">
        <v>4244</v>
      </c>
      <c r="B331" s="30">
        <v>2</v>
      </c>
      <c r="C331" s="21" t="s">
        <v>238</v>
      </c>
      <c r="D331" s="22">
        <v>3</v>
      </c>
      <c r="E331" s="22">
        <v>27</v>
      </c>
      <c r="F331" s="16" t="s">
        <v>239</v>
      </c>
      <c r="G331" s="23"/>
      <c r="H331" s="23"/>
      <c r="I331" s="16"/>
      <c r="J331" s="24"/>
      <c r="K331" s="13">
        <v>1</v>
      </c>
      <c r="L331" s="23">
        <v>5</v>
      </c>
      <c r="M331" s="5">
        <v>1</v>
      </c>
      <c r="N331" s="6">
        <v>0</v>
      </c>
      <c r="O331" s="7">
        <v>0</v>
      </c>
      <c r="P331" s="8">
        <v>0</v>
      </c>
      <c r="Q331" s="7">
        <v>0</v>
      </c>
      <c r="R331" s="19">
        <v>1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/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/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/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/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/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/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/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/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/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/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/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/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/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/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/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/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/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/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/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/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/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/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/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/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/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/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/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/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/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/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/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/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/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/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/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/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/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/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/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/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/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/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/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/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/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/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/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/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/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/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/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/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/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/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/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/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/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/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/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/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/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/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/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/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/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/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/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/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/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/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/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/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/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/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/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/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/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/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/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/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/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/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/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/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/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/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/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/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/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/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/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/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/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/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/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/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/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/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/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/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/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/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/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/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/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/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/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/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/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/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/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/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/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/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/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/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/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/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/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/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/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/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/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/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/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/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/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/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/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/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/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/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/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/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/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/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/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/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/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/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/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/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/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/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/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/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/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/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/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/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/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/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/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/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/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/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/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/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/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/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/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/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/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/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/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/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/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/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/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/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/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/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/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/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/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/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/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/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/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/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/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/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/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/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/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/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/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/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/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/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/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/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/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/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/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/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/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/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/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/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/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/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/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/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/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/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/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/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/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/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/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/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/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/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/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/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/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/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/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/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/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/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/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/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/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/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/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/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/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/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/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/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/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11</v>
      </c>
      <c r="H4" s="148" t="s">
        <v>55</v>
      </c>
      <c r="K4" s="301">
        <v>32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9</v>
      </c>
      <c r="E10" s="56">
        <v>3</v>
      </c>
      <c r="F10" s="56">
        <v>0</v>
      </c>
      <c r="G10" s="56">
        <v>4</v>
      </c>
      <c r="H10" s="56">
        <v>1</v>
      </c>
      <c r="I10" s="56">
        <v>0</v>
      </c>
      <c r="J10" s="56">
        <v>1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19</v>
      </c>
      <c r="E23" s="291"/>
      <c r="F23" s="290">
        <v>5</v>
      </c>
      <c r="G23" s="292"/>
      <c r="H23" s="291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0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0</v>
      </c>
      <c r="D36" s="56">
        <v>0</v>
      </c>
      <c r="E36" s="56">
        <v>19</v>
      </c>
      <c r="I36" s="149" t="s">
        <v>53</v>
      </c>
      <c r="J36" s="56">
        <v>0</v>
      </c>
      <c r="K36" s="56">
        <v>6</v>
      </c>
      <c r="L36" s="56">
        <v>0</v>
      </c>
      <c r="M36" s="56">
        <v>1</v>
      </c>
      <c r="N36" s="56">
        <v>4</v>
      </c>
      <c r="O36" s="56">
        <v>15</v>
      </c>
      <c r="P36" s="56">
        <v>1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5</v>
      </c>
      <c r="F76" s="291"/>
      <c r="G76" s="290">
        <v>4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8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2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19</v>
      </c>
      <c r="F84" s="334"/>
      <c r="G84" s="335">
        <v>5</v>
      </c>
      <c r="H84" s="335"/>
      <c r="I84" s="333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6</v>
      </c>
      <c r="N101" s="103">
        <v>0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2</v>
      </c>
      <c r="P110" s="109">
        <v>1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1</v>
      </c>
      <c r="N111" s="109">
        <v>3</v>
      </c>
      <c r="O111" s="109">
        <v>8</v>
      </c>
      <c r="P111" s="109">
        <v>0</v>
      </c>
      <c r="Q111" s="111">
        <v>14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0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1</v>
      </c>
      <c r="N118" s="109">
        <v>4</v>
      </c>
      <c r="O118" s="109">
        <v>15</v>
      </c>
      <c r="P118" s="109">
        <v>1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19</v>
      </c>
      <c r="I159" s="291"/>
      <c r="J159" s="290">
        <v>5</v>
      </c>
      <c r="K159" s="292"/>
      <c r="L159" s="291"/>
      <c r="M159" s="56">
        <v>32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19</v>
      </c>
      <c r="I171" s="291"/>
      <c r="J171" s="290">
        <v>5</v>
      </c>
      <c r="K171" s="292"/>
      <c r="L171" s="291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0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0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0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0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1</v>
      </c>
      <c r="J234" s="90">
        <v>4</v>
      </c>
      <c r="K234" s="90">
        <v>15</v>
      </c>
      <c r="L234" s="90">
        <v>1</v>
      </c>
      <c r="M234" s="56">
        <v>27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1</v>
      </c>
      <c r="J246" s="95">
        <v>4</v>
      </c>
      <c r="K246" s="95">
        <v>15</v>
      </c>
      <c r="L246" s="95">
        <v>1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2</v>
      </c>
      <c r="I272" s="90">
        <v>0</v>
      </c>
      <c r="J272" s="90">
        <v>0</v>
      </c>
      <c r="K272" s="96">
        <v>3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2</v>
      </c>
      <c r="I284" s="56">
        <v>0</v>
      </c>
      <c r="J284" s="56">
        <v>0</v>
      </c>
      <c r="K284" s="96">
        <v>3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12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12</v>
      </c>
      <c r="D10" s="56">
        <v>5</v>
      </c>
      <c r="E10" s="56">
        <v>5</v>
      </c>
      <c r="F10" s="56">
        <v>2</v>
      </c>
      <c r="G10" s="56">
        <v>0</v>
      </c>
      <c r="H10" s="56">
        <v>1</v>
      </c>
      <c r="I10" s="56">
        <v>1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</v>
      </c>
      <c r="C23" s="291"/>
      <c r="D23" s="290">
        <v>19</v>
      </c>
      <c r="E23" s="291"/>
      <c r="F23" s="290">
        <v>4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4</v>
      </c>
      <c r="L29" s="86">
        <v>1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0</v>
      </c>
      <c r="D36" s="56">
        <v>0</v>
      </c>
      <c r="E36" s="56">
        <v>19</v>
      </c>
      <c r="I36" s="149" t="s">
        <v>53</v>
      </c>
      <c r="J36" s="56">
        <v>2</v>
      </c>
      <c r="K36" s="56">
        <v>12</v>
      </c>
      <c r="L36" s="56">
        <v>0</v>
      </c>
      <c r="M36" s="56">
        <v>0</v>
      </c>
      <c r="N36" s="56">
        <v>8</v>
      </c>
      <c r="O36" s="56">
        <v>7</v>
      </c>
      <c r="P36" s="56">
        <v>0</v>
      </c>
      <c r="Q36" s="56">
        <v>29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1</v>
      </c>
      <c r="L50" s="91">
        <v>2</v>
      </c>
      <c r="M50" s="91">
        <v>3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1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8</v>
      </c>
      <c r="F76" s="291"/>
      <c r="G76" s="290">
        <v>2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4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4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19</v>
      </c>
      <c r="F84" s="334"/>
      <c r="G84" s="335">
        <v>4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1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1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1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5</v>
      </c>
      <c r="O110" s="109">
        <v>2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2</v>
      </c>
      <c r="K111" s="109">
        <v>2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1</v>
      </c>
      <c r="O115" s="109">
        <v>1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0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2</v>
      </c>
      <c r="K118" s="109">
        <v>12</v>
      </c>
      <c r="L118" s="109">
        <v>0</v>
      </c>
      <c r="M118" s="109">
        <v>0</v>
      </c>
      <c r="N118" s="109">
        <v>8</v>
      </c>
      <c r="O118" s="109">
        <v>7</v>
      </c>
      <c r="P118" s="109">
        <v>0</v>
      </c>
      <c r="Q118" s="109">
        <v>29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1</v>
      </c>
      <c r="O143" s="91">
        <v>0</v>
      </c>
      <c r="P143" s="56">
        <v>2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1</v>
      </c>
      <c r="M145" s="91">
        <v>1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1</v>
      </c>
      <c r="M152" s="56">
        <v>2</v>
      </c>
      <c r="N152" s="56">
        <v>3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</v>
      </c>
      <c r="G159" s="291"/>
      <c r="H159" s="290">
        <v>19</v>
      </c>
      <c r="I159" s="291"/>
      <c r="J159" s="290">
        <v>4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19</v>
      </c>
      <c r="I171" s="291"/>
      <c r="J171" s="290">
        <v>4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4</v>
      </c>
      <c r="H198" s="90">
        <v>1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4</v>
      </c>
      <c r="H210" s="95">
        <v>1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0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0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12</v>
      </c>
      <c r="H234" s="90">
        <v>0</v>
      </c>
      <c r="I234" s="90">
        <v>0</v>
      </c>
      <c r="J234" s="90">
        <v>8</v>
      </c>
      <c r="K234" s="90">
        <v>7</v>
      </c>
      <c r="L234" s="90">
        <v>0</v>
      </c>
      <c r="M234" s="56">
        <v>29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12</v>
      </c>
      <c r="H246" s="95">
        <v>0</v>
      </c>
      <c r="I246" s="95">
        <v>0</v>
      </c>
      <c r="J246" s="95">
        <v>8</v>
      </c>
      <c r="K246" s="95">
        <v>7</v>
      </c>
      <c r="L246" s="95">
        <v>0</v>
      </c>
      <c r="M246" s="56">
        <v>29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5</v>
      </c>
      <c r="G272" s="90">
        <v>3</v>
      </c>
      <c r="H272" s="90">
        <v>0</v>
      </c>
      <c r="I272" s="90">
        <v>0</v>
      </c>
      <c r="J272" s="90">
        <v>0</v>
      </c>
      <c r="K272" s="96">
        <v>8</v>
      </c>
      <c r="L272" s="95">
        <v>0</v>
      </c>
      <c r="M272" s="95">
        <v>4</v>
      </c>
      <c r="N272" s="95">
        <v>0</v>
      </c>
      <c r="O272" s="95">
        <v>1</v>
      </c>
      <c r="P272" s="95">
        <v>2</v>
      </c>
      <c r="Q272" s="95">
        <v>3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5</v>
      </c>
      <c r="G284" s="56">
        <v>3</v>
      </c>
      <c r="H284" s="56">
        <v>0</v>
      </c>
      <c r="I284" s="56">
        <v>0</v>
      </c>
      <c r="J284" s="56">
        <v>0</v>
      </c>
      <c r="K284" s="96">
        <v>8</v>
      </c>
      <c r="L284" s="95">
        <v>0</v>
      </c>
      <c r="M284" s="95">
        <v>4</v>
      </c>
      <c r="N284" s="95">
        <v>0</v>
      </c>
      <c r="O284" s="95">
        <v>1</v>
      </c>
      <c r="P284" s="95">
        <v>2</v>
      </c>
      <c r="Q284" s="95">
        <v>3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13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12</v>
      </c>
      <c r="D10" s="56">
        <v>8</v>
      </c>
      <c r="E10" s="56">
        <v>2</v>
      </c>
      <c r="F10" s="56">
        <v>4</v>
      </c>
      <c r="G10" s="56">
        <v>0</v>
      </c>
      <c r="H10" s="56">
        <v>1</v>
      </c>
      <c r="I10" s="56">
        <v>0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</v>
      </c>
      <c r="C23" s="291"/>
      <c r="D23" s="290">
        <v>14</v>
      </c>
      <c r="E23" s="291"/>
      <c r="F23" s="290">
        <v>9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2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1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5</v>
      </c>
      <c r="L36" s="56">
        <v>1</v>
      </c>
      <c r="M36" s="56">
        <v>0</v>
      </c>
      <c r="N36" s="56">
        <v>4</v>
      </c>
      <c r="O36" s="56">
        <v>8</v>
      </c>
      <c r="P36" s="56">
        <v>1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3</v>
      </c>
      <c r="E50" s="92">
        <v>0</v>
      </c>
      <c r="F50" s="91">
        <v>0</v>
      </c>
      <c r="G50" s="93">
        <v>10</v>
      </c>
      <c r="H50" s="94">
        <v>0</v>
      </c>
      <c r="I50" s="91">
        <v>7</v>
      </c>
      <c r="J50" s="91">
        <v>3</v>
      </c>
      <c r="K50" s="91">
        <v>0</v>
      </c>
      <c r="L50" s="91">
        <v>2</v>
      </c>
      <c r="M50" s="91">
        <v>3</v>
      </c>
      <c r="N50" s="91">
        <v>0</v>
      </c>
      <c r="O50" s="95">
        <v>15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1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8</v>
      </c>
      <c r="F76" s="291"/>
      <c r="G76" s="290">
        <v>4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5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1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0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14</v>
      </c>
      <c r="F84" s="334"/>
      <c r="G84" s="335">
        <v>9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1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1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1</v>
      </c>
      <c r="M110" s="109">
        <v>0</v>
      </c>
      <c r="N110" s="109">
        <v>3</v>
      </c>
      <c r="O110" s="109">
        <v>4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1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1</v>
      </c>
      <c r="M118" s="109">
        <v>0</v>
      </c>
      <c r="N118" s="109">
        <v>4</v>
      </c>
      <c r="O118" s="109">
        <v>8</v>
      </c>
      <c r="P118" s="109">
        <v>1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1</v>
      </c>
      <c r="N143" s="91">
        <v>1</v>
      </c>
      <c r="O143" s="91">
        <v>0</v>
      </c>
      <c r="P143" s="56">
        <v>3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1</v>
      </c>
      <c r="N146" s="91">
        <v>1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3</v>
      </c>
      <c r="F152" s="56">
        <v>0</v>
      </c>
      <c r="G152" s="56">
        <v>0</v>
      </c>
      <c r="H152" s="116">
        <v>10</v>
      </c>
      <c r="I152" s="56">
        <v>0</v>
      </c>
      <c r="J152" s="56">
        <v>7</v>
      </c>
      <c r="K152" s="56">
        <v>3</v>
      </c>
      <c r="L152" s="56">
        <v>0</v>
      </c>
      <c r="M152" s="56">
        <v>2</v>
      </c>
      <c r="N152" s="56">
        <v>3</v>
      </c>
      <c r="O152" s="56">
        <v>0</v>
      </c>
      <c r="P152" s="56">
        <v>15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</v>
      </c>
      <c r="G159" s="291"/>
      <c r="H159" s="290">
        <v>14</v>
      </c>
      <c r="I159" s="291"/>
      <c r="J159" s="290">
        <v>9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14</v>
      </c>
      <c r="I171" s="291"/>
      <c r="J171" s="290">
        <v>9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1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1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2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2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1</v>
      </c>
      <c r="I234" s="90">
        <v>0</v>
      </c>
      <c r="J234" s="90">
        <v>4</v>
      </c>
      <c r="K234" s="90">
        <v>8</v>
      </c>
      <c r="L234" s="90">
        <v>1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1</v>
      </c>
      <c r="I246" s="95">
        <v>0</v>
      </c>
      <c r="J246" s="95">
        <v>4</v>
      </c>
      <c r="K246" s="95">
        <v>8</v>
      </c>
      <c r="L246" s="95">
        <v>1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11</v>
      </c>
      <c r="G272" s="90">
        <v>8</v>
      </c>
      <c r="H272" s="90">
        <v>0</v>
      </c>
      <c r="I272" s="90">
        <v>0</v>
      </c>
      <c r="J272" s="90">
        <v>0</v>
      </c>
      <c r="K272" s="96">
        <v>19</v>
      </c>
      <c r="L272" s="95">
        <v>0</v>
      </c>
      <c r="M272" s="95">
        <v>7</v>
      </c>
      <c r="N272" s="95">
        <v>3</v>
      </c>
      <c r="O272" s="95">
        <v>0</v>
      </c>
      <c r="P272" s="95">
        <v>2</v>
      </c>
      <c r="Q272" s="95">
        <v>3</v>
      </c>
      <c r="R272" s="95">
        <v>0</v>
      </c>
      <c r="S272" s="56">
        <v>15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11</v>
      </c>
      <c r="G284" s="56">
        <v>8</v>
      </c>
      <c r="H284" s="56">
        <v>0</v>
      </c>
      <c r="I284" s="56">
        <v>0</v>
      </c>
      <c r="J284" s="56">
        <v>0</v>
      </c>
      <c r="K284" s="96">
        <v>19</v>
      </c>
      <c r="L284" s="95">
        <v>0</v>
      </c>
      <c r="M284" s="95">
        <v>7</v>
      </c>
      <c r="N284" s="95">
        <v>3</v>
      </c>
      <c r="O284" s="95">
        <v>0</v>
      </c>
      <c r="P284" s="95">
        <v>2</v>
      </c>
      <c r="Q284" s="95">
        <v>3</v>
      </c>
      <c r="R284" s="95">
        <v>0</v>
      </c>
      <c r="S284" s="56">
        <v>15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14</v>
      </c>
      <c r="H4" s="148" t="s">
        <v>55</v>
      </c>
      <c r="K4" s="301">
        <v>18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6</v>
      </c>
      <c r="E10" s="56">
        <v>3</v>
      </c>
      <c r="F10" s="56">
        <v>3</v>
      </c>
      <c r="G10" s="56">
        <v>0</v>
      </c>
      <c r="H10" s="56">
        <v>0</v>
      </c>
      <c r="I10" s="56">
        <v>0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8</v>
      </c>
      <c r="E23" s="291"/>
      <c r="F23" s="290">
        <v>2</v>
      </c>
      <c r="G23" s="292"/>
      <c r="H23" s="291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0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5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1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3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8</v>
      </c>
      <c r="F84" s="334"/>
      <c r="G84" s="335">
        <v>2</v>
      </c>
      <c r="H84" s="335"/>
      <c r="I84" s="333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6</v>
      </c>
      <c r="N101" s="103">
        <v>0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5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8</v>
      </c>
      <c r="I159" s="291"/>
      <c r="J159" s="290">
        <v>2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8</v>
      </c>
      <c r="I171" s="291"/>
      <c r="J171" s="290">
        <v>2</v>
      </c>
      <c r="K171" s="292"/>
      <c r="L171" s="291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0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0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5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5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2</v>
      </c>
      <c r="H272" s="90">
        <v>0</v>
      </c>
      <c r="I272" s="90">
        <v>0</v>
      </c>
      <c r="J272" s="90">
        <v>0</v>
      </c>
      <c r="K272" s="96">
        <v>4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2</v>
      </c>
      <c r="H284" s="56">
        <v>0</v>
      </c>
      <c r="I284" s="56">
        <v>0</v>
      </c>
      <c r="J284" s="56">
        <v>0</v>
      </c>
      <c r="K284" s="96">
        <v>4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15</v>
      </c>
      <c r="H4" s="148" t="s">
        <v>55</v>
      </c>
      <c r="K4" s="301">
        <v>23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9</v>
      </c>
      <c r="E10" s="56">
        <v>0</v>
      </c>
      <c r="F10" s="56">
        <v>1</v>
      </c>
      <c r="G10" s="56">
        <v>2</v>
      </c>
      <c r="H10" s="56">
        <v>1</v>
      </c>
      <c r="I10" s="56">
        <v>0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14</v>
      </c>
      <c r="E23" s="291"/>
      <c r="F23" s="290">
        <v>1</v>
      </c>
      <c r="G23" s="292"/>
      <c r="H23" s="291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7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2</v>
      </c>
      <c r="K36" s="56">
        <v>10</v>
      </c>
      <c r="L36" s="56">
        <v>0</v>
      </c>
      <c r="M36" s="56">
        <v>0</v>
      </c>
      <c r="N36" s="56">
        <v>2</v>
      </c>
      <c r="O36" s="56">
        <v>4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1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7</v>
      </c>
      <c r="F76" s="291"/>
      <c r="G76" s="290">
        <v>0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6</v>
      </c>
      <c r="F77" s="291"/>
      <c r="G77" s="290">
        <v>1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14</v>
      </c>
      <c r="F84" s="334"/>
      <c r="G84" s="335">
        <v>1</v>
      </c>
      <c r="H84" s="335"/>
      <c r="I84" s="333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7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2</v>
      </c>
      <c r="K111" s="109">
        <v>3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2</v>
      </c>
      <c r="K118" s="109">
        <v>10</v>
      </c>
      <c r="L118" s="109">
        <v>0</v>
      </c>
      <c r="M118" s="109">
        <v>0</v>
      </c>
      <c r="N118" s="109">
        <v>2</v>
      </c>
      <c r="O118" s="109">
        <v>4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1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14</v>
      </c>
      <c r="I159" s="291"/>
      <c r="J159" s="290">
        <v>1</v>
      </c>
      <c r="K159" s="292"/>
      <c r="L159" s="291"/>
      <c r="M159" s="56">
        <v>23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14</v>
      </c>
      <c r="I171" s="291"/>
      <c r="J171" s="290">
        <v>1</v>
      </c>
      <c r="K171" s="292"/>
      <c r="L171" s="291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7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7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10</v>
      </c>
      <c r="H234" s="90">
        <v>0</v>
      </c>
      <c r="I234" s="90">
        <v>0</v>
      </c>
      <c r="J234" s="90">
        <v>2</v>
      </c>
      <c r="K234" s="90">
        <v>4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10</v>
      </c>
      <c r="H246" s="95">
        <v>0</v>
      </c>
      <c r="I246" s="95">
        <v>0</v>
      </c>
      <c r="J246" s="95">
        <v>2</v>
      </c>
      <c r="K246" s="95">
        <v>4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0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1</v>
      </c>
      <c r="N272" s="95">
        <v>0</v>
      </c>
      <c r="O272" s="95">
        <v>0</v>
      </c>
      <c r="P272" s="95">
        <v>1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0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1</v>
      </c>
      <c r="N284" s="95">
        <v>0</v>
      </c>
      <c r="O284" s="95">
        <v>0</v>
      </c>
      <c r="P284" s="95">
        <v>1</v>
      </c>
      <c r="Q284" s="95">
        <v>1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238</v>
      </c>
      <c r="D5" s="125">
        <v>3</v>
      </c>
      <c r="E5" s="125">
        <v>27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320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232</v>
      </c>
      <c r="E13" s="125">
        <v>88</v>
      </c>
      <c r="F13" s="125">
        <v>320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238</v>
      </c>
      <c r="C18" s="121">
        <v>3</v>
      </c>
      <c r="D18" s="121">
        <v>27</v>
      </c>
      <c r="E18" s="121" t="s">
        <v>239</v>
      </c>
      <c r="G18" s="301">
        <v>88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88</v>
      </c>
      <c r="C25" s="291"/>
      <c r="D25" s="290">
        <v>0</v>
      </c>
      <c r="E25" s="291"/>
      <c r="F25" s="290">
        <v>0</v>
      </c>
      <c r="G25" s="292"/>
      <c r="H25" s="291"/>
      <c r="I25" s="56">
        <v>88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99</v>
      </c>
      <c r="K31" s="86">
        <v>65</v>
      </c>
      <c r="L31" s="86">
        <v>0</v>
      </c>
      <c r="M31" s="86">
        <v>0</v>
      </c>
      <c r="N31" s="86">
        <v>0</v>
      </c>
      <c r="O31" s="86">
        <v>164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88</v>
      </c>
      <c r="G32" s="56">
        <v>88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16</v>
      </c>
      <c r="H4" s="148" t="s">
        <v>55</v>
      </c>
      <c r="K4" s="301">
        <v>22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9</v>
      </c>
      <c r="E10" s="56">
        <v>1</v>
      </c>
      <c r="F10" s="56">
        <v>1</v>
      </c>
      <c r="G10" s="56">
        <v>2</v>
      </c>
      <c r="H10" s="56">
        <v>0</v>
      </c>
      <c r="I10" s="56">
        <v>0</v>
      </c>
      <c r="J10" s="56">
        <v>0</v>
      </c>
      <c r="K10" s="56">
        <v>22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22</v>
      </c>
      <c r="D16" s="56">
        <v>22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10</v>
      </c>
      <c r="E23" s="291"/>
      <c r="F23" s="290">
        <v>8</v>
      </c>
      <c r="G23" s="292"/>
      <c r="H23" s="291"/>
      <c r="I23" s="56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5</v>
      </c>
      <c r="L29" s="86">
        <v>0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3</v>
      </c>
      <c r="C30" s="56">
        <v>1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0</v>
      </c>
      <c r="E36" s="56">
        <v>10</v>
      </c>
      <c r="I36" s="149" t="s">
        <v>53</v>
      </c>
      <c r="J36" s="56">
        <v>1</v>
      </c>
      <c r="K36" s="56">
        <v>6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1</v>
      </c>
      <c r="D44" s="86">
        <v>0</v>
      </c>
      <c r="E44" s="86">
        <v>0</v>
      </c>
      <c r="F44" s="86">
        <v>0</v>
      </c>
      <c r="G44" s="87">
        <v>8</v>
      </c>
      <c r="H44" s="89">
        <v>7</v>
      </c>
      <c r="I44" s="90">
        <v>1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2</v>
      </c>
      <c r="E50" s="92">
        <v>0</v>
      </c>
      <c r="F50" s="91">
        <v>0</v>
      </c>
      <c r="G50" s="93">
        <v>8</v>
      </c>
      <c r="H50" s="94">
        <v>0</v>
      </c>
      <c r="I50" s="91">
        <v>5</v>
      </c>
      <c r="J50" s="91">
        <v>2</v>
      </c>
      <c r="K50" s="91">
        <v>0</v>
      </c>
      <c r="L50" s="91">
        <v>1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3</v>
      </c>
      <c r="F76" s="291"/>
      <c r="G76" s="290">
        <v>5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4</v>
      </c>
      <c r="F77" s="291"/>
      <c r="G77" s="290">
        <v>3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10</v>
      </c>
      <c r="F84" s="334"/>
      <c r="G84" s="335">
        <v>8</v>
      </c>
      <c r="H84" s="335"/>
      <c r="I84" s="333"/>
      <c r="J84" s="106">
        <v>22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5</v>
      </c>
      <c r="N101" s="103">
        <v>0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1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0</v>
      </c>
      <c r="E118" s="109">
        <v>0</v>
      </c>
      <c r="F118" s="109">
        <v>10</v>
      </c>
      <c r="G118" s="78"/>
      <c r="H118" s="350" t="s">
        <v>52</v>
      </c>
      <c r="I118" s="351"/>
      <c r="J118" s="109">
        <v>1</v>
      </c>
      <c r="K118" s="109">
        <v>6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1</v>
      </c>
      <c r="E128" s="112">
        <v>0</v>
      </c>
      <c r="F128" s="112">
        <v>0</v>
      </c>
      <c r="G128" s="113">
        <v>0</v>
      </c>
      <c r="H128" s="114">
        <v>5</v>
      </c>
      <c r="I128" s="115">
        <v>4</v>
      </c>
      <c r="J128" s="112">
        <v>1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1</v>
      </c>
      <c r="E136" s="109">
        <v>0</v>
      </c>
      <c r="F136" s="109">
        <v>0</v>
      </c>
      <c r="G136" s="109">
        <v>0</v>
      </c>
      <c r="H136" s="114">
        <v>8</v>
      </c>
      <c r="I136" s="111">
        <v>7</v>
      </c>
      <c r="J136" s="109">
        <v>1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4</v>
      </c>
      <c r="E144" s="91">
        <v>0</v>
      </c>
      <c r="F144" s="92">
        <v>0</v>
      </c>
      <c r="G144" s="91">
        <v>0</v>
      </c>
      <c r="H144" s="116">
        <v>5</v>
      </c>
      <c r="I144" s="94">
        <v>0</v>
      </c>
      <c r="J144" s="91">
        <v>5</v>
      </c>
      <c r="K144" s="91">
        <v>0</v>
      </c>
      <c r="L144" s="91">
        <v>0</v>
      </c>
      <c r="M144" s="91">
        <v>1</v>
      </c>
      <c r="N144" s="91">
        <v>1</v>
      </c>
      <c r="O144" s="91">
        <v>0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0</v>
      </c>
      <c r="K145" s="91">
        <v>2</v>
      </c>
      <c r="L145" s="91">
        <v>0</v>
      </c>
      <c r="M145" s="91">
        <v>0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5</v>
      </c>
      <c r="E152" s="56">
        <v>2</v>
      </c>
      <c r="F152" s="56">
        <v>0</v>
      </c>
      <c r="G152" s="56">
        <v>0</v>
      </c>
      <c r="H152" s="116">
        <v>8</v>
      </c>
      <c r="I152" s="56">
        <v>0</v>
      </c>
      <c r="J152" s="56">
        <v>5</v>
      </c>
      <c r="K152" s="56">
        <v>2</v>
      </c>
      <c r="L152" s="56">
        <v>0</v>
      </c>
      <c r="M152" s="56">
        <v>1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10</v>
      </c>
      <c r="I159" s="291"/>
      <c r="J159" s="290">
        <v>8</v>
      </c>
      <c r="K159" s="292"/>
      <c r="L159" s="291"/>
      <c r="M159" s="56">
        <v>22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10</v>
      </c>
      <c r="I171" s="291"/>
      <c r="J171" s="290">
        <v>8</v>
      </c>
      <c r="K171" s="292"/>
      <c r="L171" s="291"/>
      <c r="M171" s="56">
        <v>22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</v>
      </c>
      <c r="G179" s="56">
        <v>1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</v>
      </c>
      <c r="G191" s="56">
        <v>1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5</v>
      </c>
      <c r="H198" s="90">
        <v>0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5</v>
      </c>
      <c r="H210" s="95">
        <v>0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0</v>
      </c>
      <c r="H216" s="56">
        <v>0</v>
      </c>
      <c r="I216" s="56">
        <v>10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0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6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6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1</v>
      </c>
      <c r="H254" s="56">
        <v>0</v>
      </c>
      <c r="I254" s="56">
        <v>0</v>
      </c>
      <c r="J254" s="56">
        <v>0</v>
      </c>
      <c r="K254" s="120">
        <v>8</v>
      </c>
      <c r="L254" s="56">
        <v>7</v>
      </c>
      <c r="M254" s="56">
        <v>1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1</v>
      </c>
      <c r="H266" s="56">
        <v>0</v>
      </c>
      <c r="I266" s="56">
        <v>0</v>
      </c>
      <c r="J266" s="56">
        <v>0</v>
      </c>
      <c r="K266" s="120">
        <v>8</v>
      </c>
      <c r="L266" s="95">
        <v>7</v>
      </c>
      <c r="M266" s="95">
        <v>1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6</v>
      </c>
      <c r="H272" s="90">
        <v>0</v>
      </c>
      <c r="I272" s="90">
        <v>0</v>
      </c>
      <c r="J272" s="90">
        <v>0</v>
      </c>
      <c r="K272" s="96">
        <v>10</v>
      </c>
      <c r="L272" s="95">
        <v>0</v>
      </c>
      <c r="M272" s="95">
        <v>5</v>
      </c>
      <c r="N272" s="95">
        <v>2</v>
      </c>
      <c r="O272" s="95">
        <v>0</v>
      </c>
      <c r="P272" s="95">
        <v>1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6</v>
      </c>
      <c r="H284" s="56">
        <v>0</v>
      </c>
      <c r="I284" s="56">
        <v>0</v>
      </c>
      <c r="J284" s="56">
        <v>0</v>
      </c>
      <c r="K284" s="96">
        <v>10</v>
      </c>
      <c r="L284" s="95">
        <v>0</v>
      </c>
      <c r="M284" s="95">
        <v>5</v>
      </c>
      <c r="N284" s="95">
        <v>2</v>
      </c>
      <c r="O284" s="95">
        <v>0</v>
      </c>
      <c r="P284" s="95">
        <v>1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17</v>
      </c>
      <c r="H4" s="148" t="s">
        <v>55</v>
      </c>
      <c r="K4" s="301">
        <v>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1</v>
      </c>
      <c r="E10" s="56">
        <v>1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</v>
      </c>
      <c r="C23" s="291"/>
      <c r="D23" s="290">
        <v>4</v>
      </c>
      <c r="E23" s="291"/>
      <c r="F23" s="290">
        <v>0</v>
      </c>
      <c r="G23" s="292"/>
      <c r="H23" s="291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0</v>
      </c>
      <c r="L29" s="86">
        <v>1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1</v>
      </c>
      <c r="E36" s="56">
        <v>4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1</v>
      </c>
      <c r="O36" s="56">
        <v>2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1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</v>
      </c>
      <c r="D84" s="334"/>
      <c r="E84" s="333">
        <v>4</v>
      </c>
      <c r="F84" s="334"/>
      <c r="G84" s="335">
        <v>0</v>
      </c>
      <c r="H84" s="335"/>
      <c r="I84" s="333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0</v>
      </c>
      <c r="N101" s="103">
        <v>1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1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1</v>
      </c>
      <c r="F118" s="109">
        <v>4</v>
      </c>
      <c r="G118" s="78"/>
      <c r="H118" s="350" t="s">
        <v>52</v>
      </c>
      <c r="I118" s="351"/>
      <c r="J118" s="109">
        <v>1</v>
      </c>
      <c r="K118" s="109">
        <v>1</v>
      </c>
      <c r="L118" s="109">
        <v>0</v>
      </c>
      <c r="M118" s="109">
        <v>0</v>
      </c>
      <c r="N118" s="109">
        <v>1</v>
      </c>
      <c r="O118" s="109">
        <v>2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</v>
      </c>
      <c r="G159" s="291"/>
      <c r="H159" s="290">
        <v>4</v>
      </c>
      <c r="I159" s="291"/>
      <c r="J159" s="290">
        <v>0</v>
      </c>
      <c r="K159" s="292"/>
      <c r="L159" s="291"/>
      <c r="M159" s="56">
        <v>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</v>
      </c>
      <c r="G171" s="291"/>
      <c r="H171" s="290">
        <v>4</v>
      </c>
      <c r="I171" s="291"/>
      <c r="J171" s="290">
        <v>0</v>
      </c>
      <c r="K171" s="292"/>
      <c r="L171" s="291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0</v>
      </c>
      <c r="H198" s="90">
        <v>1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0</v>
      </c>
      <c r="H210" s="95">
        <v>1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1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1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</v>
      </c>
      <c r="H234" s="90">
        <v>0</v>
      </c>
      <c r="I234" s="90">
        <v>0</v>
      </c>
      <c r="J234" s="90">
        <v>1</v>
      </c>
      <c r="K234" s="90">
        <v>2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</v>
      </c>
      <c r="H246" s="95">
        <v>0</v>
      </c>
      <c r="I246" s="95">
        <v>0</v>
      </c>
      <c r="J246" s="95">
        <v>1</v>
      </c>
      <c r="K246" s="95">
        <v>2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240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238</v>
      </c>
      <c r="C4" s="121">
        <v>3</v>
      </c>
      <c r="D4" s="121">
        <v>27</v>
      </c>
      <c r="E4" s="121" t="s">
        <v>239</v>
      </c>
      <c r="G4" s="169"/>
      <c r="H4" s="301">
        <v>232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4</v>
      </c>
      <c r="C10" s="56">
        <v>85</v>
      </c>
      <c r="D10" s="56">
        <v>66</v>
      </c>
      <c r="E10" s="56">
        <v>30</v>
      </c>
      <c r="F10" s="56">
        <v>22</v>
      </c>
      <c r="G10" s="56">
        <v>12</v>
      </c>
      <c r="H10" s="56">
        <v>6</v>
      </c>
      <c r="I10" s="56">
        <v>4</v>
      </c>
      <c r="J10" s="56">
        <v>3</v>
      </c>
      <c r="K10" s="56">
        <v>232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232</v>
      </c>
      <c r="D16" s="56">
        <v>232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54</v>
      </c>
      <c r="C23" s="291"/>
      <c r="D23" s="290">
        <v>135</v>
      </c>
      <c r="E23" s="291"/>
      <c r="F23" s="290">
        <v>43</v>
      </c>
      <c r="G23" s="292"/>
      <c r="H23" s="291"/>
      <c r="I23" s="56">
        <v>232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13</v>
      </c>
      <c r="K29" s="86">
        <v>37</v>
      </c>
      <c r="L29" s="86">
        <v>7</v>
      </c>
      <c r="M29" s="86">
        <v>0</v>
      </c>
      <c r="N29" s="86">
        <v>0</v>
      </c>
      <c r="O29" s="86">
        <v>57</v>
      </c>
    </row>
    <row r="30" spans="1:19" ht="14.1" customHeight="1" x14ac:dyDescent="0.15">
      <c r="A30" s="162" t="s">
        <v>53</v>
      </c>
      <c r="B30" s="56">
        <v>51</v>
      </c>
      <c r="C30" s="56">
        <v>2</v>
      </c>
      <c r="D30" s="56">
        <v>1</v>
      </c>
      <c r="E30" s="56">
        <v>0</v>
      </c>
      <c r="F30" s="56">
        <v>0</v>
      </c>
      <c r="G30" s="56">
        <v>54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132</v>
      </c>
      <c r="C36" s="56">
        <v>0</v>
      </c>
      <c r="D36" s="56">
        <v>3</v>
      </c>
      <c r="E36" s="56">
        <v>135</v>
      </c>
      <c r="I36" s="162" t="s">
        <v>53</v>
      </c>
      <c r="J36" s="56">
        <v>11</v>
      </c>
      <c r="K36" s="56">
        <v>65</v>
      </c>
      <c r="L36" s="56">
        <v>4</v>
      </c>
      <c r="M36" s="56">
        <v>2</v>
      </c>
      <c r="N36" s="56">
        <v>28</v>
      </c>
      <c r="O36" s="56">
        <v>72</v>
      </c>
      <c r="P36" s="56">
        <v>3</v>
      </c>
      <c r="Q36" s="56">
        <v>185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42</v>
      </c>
      <c r="C44" s="86">
        <v>1</v>
      </c>
      <c r="D44" s="86">
        <v>0</v>
      </c>
      <c r="E44" s="86">
        <v>0</v>
      </c>
      <c r="F44" s="86">
        <v>0</v>
      </c>
      <c r="G44" s="87">
        <v>43</v>
      </c>
      <c r="H44" s="89">
        <v>42</v>
      </c>
      <c r="I44" s="90">
        <v>1</v>
      </c>
      <c r="J44" s="90">
        <v>0</v>
      </c>
      <c r="K44" s="90">
        <v>43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2</v>
      </c>
      <c r="C50" s="91">
        <v>34</v>
      </c>
      <c r="D50" s="91">
        <v>9</v>
      </c>
      <c r="E50" s="92">
        <v>0</v>
      </c>
      <c r="F50" s="91">
        <v>0</v>
      </c>
      <c r="G50" s="93">
        <v>45</v>
      </c>
      <c r="H50" s="94">
        <v>1</v>
      </c>
      <c r="I50" s="91">
        <v>33</v>
      </c>
      <c r="J50" s="91">
        <v>10</v>
      </c>
      <c r="K50" s="91">
        <v>1</v>
      </c>
      <c r="L50" s="91">
        <v>7</v>
      </c>
      <c r="M50" s="91">
        <v>10</v>
      </c>
      <c r="N50" s="91">
        <v>0</v>
      </c>
      <c r="O50" s="95">
        <v>62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62">
        <v>2</v>
      </c>
      <c r="B60" s="50" t="s">
        <v>57</v>
      </c>
      <c r="C60" s="56">
        <v>85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85</v>
      </c>
    </row>
    <row r="61" spans="1:15" ht="14.1" customHeight="1" x14ac:dyDescent="0.15">
      <c r="A61" s="162">
        <v>3</v>
      </c>
      <c r="B61" s="50" t="s">
        <v>58</v>
      </c>
      <c r="C61" s="56">
        <v>66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66</v>
      </c>
    </row>
    <row r="62" spans="1:15" ht="14.1" customHeight="1" x14ac:dyDescent="0.15">
      <c r="A62" s="162">
        <v>4</v>
      </c>
      <c r="B62" s="50" t="s">
        <v>59</v>
      </c>
      <c r="C62" s="56">
        <v>30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30</v>
      </c>
    </row>
    <row r="63" spans="1:15" ht="14.1" customHeight="1" x14ac:dyDescent="0.15">
      <c r="A63" s="162">
        <v>5</v>
      </c>
      <c r="B63" s="50" t="s">
        <v>60</v>
      </c>
      <c r="C63" s="56">
        <v>22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22</v>
      </c>
    </row>
    <row r="64" spans="1:15" ht="14.1" customHeight="1" x14ac:dyDescent="0.15">
      <c r="A64" s="162">
        <v>6</v>
      </c>
      <c r="B64" s="50" t="s">
        <v>61</v>
      </c>
      <c r="C64" s="56">
        <v>12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12</v>
      </c>
    </row>
    <row r="65" spans="1:15" ht="14.1" customHeight="1" x14ac:dyDescent="0.15">
      <c r="A65" s="162">
        <v>7</v>
      </c>
      <c r="B65" s="50" t="s">
        <v>62</v>
      </c>
      <c r="C65" s="56">
        <v>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6</v>
      </c>
    </row>
    <row r="66" spans="1:15" ht="14.1" customHeight="1" x14ac:dyDescent="0.15">
      <c r="A66" s="162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60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232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232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2</v>
      </c>
      <c r="H75" s="292"/>
      <c r="I75" s="292"/>
      <c r="J75" s="104">
        <v>4</v>
      </c>
    </row>
    <row r="76" spans="1:15" ht="14.1" customHeight="1" x14ac:dyDescent="0.15">
      <c r="A76" s="162">
        <v>2</v>
      </c>
      <c r="B76" s="50" t="s">
        <v>57</v>
      </c>
      <c r="C76" s="290">
        <v>14</v>
      </c>
      <c r="D76" s="291"/>
      <c r="E76" s="290">
        <v>45</v>
      </c>
      <c r="F76" s="291"/>
      <c r="G76" s="290">
        <v>26</v>
      </c>
      <c r="H76" s="292"/>
      <c r="I76" s="292"/>
      <c r="J76" s="104">
        <v>85</v>
      </c>
    </row>
    <row r="77" spans="1:15" ht="14.1" customHeight="1" x14ac:dyDescent="0.15">
      <c r="A77" s="162">
        <v>3</v>
      </c>
      <c r="B77" s="50" t="s">
        <v>58</v>
      </c>
      <c r="C77" s="290">
        <v>13</v>
      </c>
      <c r="D77" s="291"/>
      <c r="E77" s="290">
        <v>43</v>
      </c>
      <c r="F77" s="291"/>
      <c r="G77" s="290">
        <v>10</v>
      </c>
      <c r="H77" s="292"/>
      <c r="I77" s="292"/>
      <c r="J77" s="104">
        <v>66</v>
      </c>
    </row>
    <row r="78" spans="1:15" ht="14.1" customHeight="1" x14ac:dyDescent="0.15">
      <c r="A78" s="162">
        <v>4</v>
      </c>
      <c r="B78" s="50" t="s">
        <v>59</v>
      </c>
      <c r="C78" s="290">
        <v>8</v>
      </c>
      <c r="D78" s="291"/>
      <c r="E78" s="290">
        <v>19</v>
      </c>
      <c r="F78" s="291"/>
      <c r="G78" s="290">
        <v>3</v>
      </c>
      <c r="H78" s="292"/>
      <c r="I78" s="292"/>
      <c r="J78" s="104">
        <v>30</v>
      </c>
    </row>
    <row r="79" spans="1:15" ht="14.1" customHeight="1" x14ac:dyDescent="0.15">
      <c r="A79" s="162">
        <v>5</v>
      </c>
      <c r="B79" s="50" t="s">
        <v>60</v>
      </c>
      <c r="C79" s="290">
        <v>10</v>
      </c>
      <c r="D79" s="291"/>
      <c r="E79" s="290">
        <v>10</v>
      </c>
      <c r="F79" s="291"/>
      <c r="G79" s="290">
        <v>2</v>
      </c>
      <c r="H79" s="292"/>
      <c r="I79" s="292"/>
      <c r="J79" s="104">
        <v>22</v>
      </c>
    </row>
    <row r="80" spans="1:15" ht="14.1" customHeight="1" x14ac:dyDescent="0.15">
      <c r="A80" s="162">
        <v>6</v>
      </c>
      <c r="B80" s="50" t="s">
        <v>61</v>
      </c>
      <c r="C80" s="290">
        <v>6</v>
      </c>
      <c r="D80" s="291"/>
      <c r="E80" s="290">
        <v>6</v>
      </c>
      <c r="F80" s="291"/>
      <c r="G80" s="290">
        <v>0</v>
      </c>
      <c r="H80" s="292"/>
      <c r="I80" s="292"/>
      <c r="J80" s="104">
        <v>12</v>
      </c>
    </row>
    <row r="81" spans="1:17" ht="14.1" customHeight="1" x14ac:dyDescent="0.15">
      <c r="A81" s="162">
        <v>7</v>
      </c>
      <c r="B81" s="50" t="s">
        <v>62</v>
      </c>
      <c r="C81" s="290">
        <v>1</v>
      </c>
      <c r="D81" s="291"/>
      <c r="E81" s="290">
        <v>5</v>
      </c>
      <c r="F81" s="291"/>
      <c r="G81" s="290">
        <v>0</v>
      </c>
      <c r="H81" s="292"/>
      <c r="I81" s="292"/>
      <c r="J81" s="104">
        <v>6</v>
      </c>
    </row>
    <row r="82" spans="1:17" ht="14.1" customHeight="1" x14ac:dyDescent="0.15">
      <c r="A82" s="162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3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54</v>
      </c>
      <c r="D84" s="334"/>
      <c r="E84" s="333">
        <v>135</v>
      </c>
      <c r="F84" s="334"/>
      <c r="G84" s="335">
        <v>43</v>
      </c>
      <c r="H84" s="335"/>
      <c r="I84" s="333"/>
      <c r="J84" s="106">
        <v>232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1</v>
      </c>
      <c r="M93" s="88">
        <v>13</v>
      </c>
      <c r="N93" s="88">
        <v>0</v>
      </c>
      <c r="O93" s="88">
        <v>0</v>
      </c>
      <c r="P93" s="108">
        <v>0</v>
      </c>
      <c r="Q93" s="103">
        <v>14</v>
      </c>
    </row>
    <row r="94" spans="1:17" ht="14.1" customHeight="1" x14ac:dyDescent="0.15">
      <c r="A94" s="162">
        <v>2</v>
      </c>
      <c r="B94" s="50" t="s">
        <v>57</v>
      </c>
      <c r="C94" s="56">
        <v>14</v>
      </c>
      <c r="D94" s="56">
        <v>0</v>
      </c>
      <c r="E94" s="56">
        <v>0</v>
      </c>
      <c r="F94" s="56">
        <v>0</v>
      </c>
      <c r="G94" s="56">
        <v>0</v>
      </c>
      <c r="H94" s="56">
        <v>14</v>
      </c>
      <c r="J94" s="162">
        <v>3</v>
      </c>
      <c r="K94" s="50" t="s">
        <v>58</v>
      </c>
      <c r="L94" s="103">
        <v>1</v>
      </c>
      <c r="M94" s="88">
        <v>11</v>
      </c>
      <c r="N94" s="88">
        <v>1</v>
      </c>
      <c r="O94" s="88">
        <v>0</v>
      </c>
      <c r="P94" s="108">
        <v>0</v>
      </c>
      <c r="Q94" s="103">
        <v>13</v>
      </c>
    </row>
    <row r="95" spans="1:17" ht="14.1" customHeight="1" x14ac:dyDescent="0.15">
      <c r="A95" s="162">
        <v>3</v>
      </c>
      <c r="B95" s="50" t="s">
        <v>58</v>
      </c>
      <c r="C95" s="56">
        <v>13</v>
      </c>
      <c r="D95" s="56">
        <v>0</v>
      </c>
      <c r="E95" s="56">
        <v>0</v>
      </c>
      <c r="F95" s="56">
        <v>0</v>
      </c>
      <c r="G95" s="56">
        <v>0</v>
      </c>
      <c r="H95" s="56">
        <v>13</v>
      </c>
      <c r="J95" s="162">
        <v>4</v>
      </c>
      <c r="K95" s="50" t="s">
        <v>59</v>
      </c>
      <c r="L95" s="103">
        <v>3</v>
      </c>
      <c r="M95" s="88">
        <v>5</v>
      </c>
      <c r="N95" s="88">
        <v>0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62">
        <v>4</v>
      </c>
      <c r="B96" s="50" t="s">
        <v>59</v>
      </c>
      <c r="C96" s="56">
        <v>7</v>
      </c>
      <c r="D96" s="56">
        <v>0</v>
      </c>
      <c r="E96" s="56">
        <v>1</v>
      </c>
      <c r="F96" s="56">
        <v>0</v>
      </c>
      <c r="G96" s="56">
        <v>0</v>
      </c>
      <c r="H96" s="56">
        <v>8</v>
      </c>
      <c r="J96" s="162">
        <v>5</v>
      </c>
      <c r="K96" s="50" t="s">
        <v>60</v>
      </c>
      <c r="L96" s="103">
        <v>5</v>
      </c>
      <c r="M96" s="88">
        <v>4</v>
      </c>
      <c r="N96" s="88">
        <v>3</v>
      </c>
      <c r="O96" s="88">
        <v>0</v>
      </c>
      <c r="P96" s="108">
        <v>0</v>
      </c>
      <c r="Q96" s="103">
        <v>12</v>
      </c>
    </row>
    <row r="97" spans="1:17" ht="14.1" customHeight="1" x14ac:dyDescent="0.15">
      <c r="A97" s="162">
        <v>5</v>
      </c>
      <c r="B97" s="50" t="s">
        <v>60</v>
      </c>
      <c r="C97" s="56">
        <v>9</v>
      </c>
      <c r="D97" s="56">
        <v>1</v>
      </c>
      <c r="E97" s="56">
        <v>0</v>
      </c>
      <c r="F97" s="56">
        <v>0</v>
      </c>
      <c r="G97" s="56">
        <v>0</v>
      </c>
      <c r="H97" s="56">
        <v>10</v>
      </c>
      <c r="J97" s="162">
        <v>6</v>
      </c>
      <c r="K97" s="50" t="s">
        <v>61</v>
      </c>
      <c r="L97" s="103">
        <v>3</v>
      </c>
      <c r="M97" s="88">
        <v>3</v>
      </c>
      <c r="N97" s="88">
        <v>1</v>
      </c>
      <c r="O97" s="88">
        <v>0</v>
      </c>
      <c r="P97" s="108">
        <v>0</v>
      </c>
      <c r="Q97" s="103">
        <v>7</v>
      </c>
    </row>
    <row r="98" spans="1:17" ht="14.1" customHeight="1" x14ac:dyDescent="0.15">
      <c r="A98" s="162">
        <v>6</v>
      </c>
      <c r="B98" s="50" t="s">
        <v>61</v>
      </c>
      <c r="C98" s="56">
        <v>5</v>
      </c>
      <c r="D98" s="56">
        <v>1</v>
      </c>
      <c r="E98" s="56">
        <v>0</v>
      </c>
      <c r="F98" s="56">
        <v>0</v>
      </c>
      <c r="G98" s="56">
        <v>0</v>
      </c>
      <c r="H98" s="56">
        <v>6</v>
      </c>
      <c r="J98" s="162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62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62">
        <v>8</v>
      </c>
      <c r="K99" s="50" t="s">
        <v>63</v>
      </c>
      <c r="L99" s="103">
        <v>0</v>
      </c>
      <c r="M99" s="88">
        <v>0</v>
      </c>
      <c r="N99" s="88">
        <v>2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62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13</v>
      </c>
      <c r="M101" s="103">
        <v>37</v>
      </c>
      <c r="N101" s="103">
        <v>7</v>
      </c>
      <c r="O101" s="103">
        <v>0</v>
      </c>
      <c r="P101" s="103">
        <v>0</v>
      </c>
      <c r="Q101" s="103">
        <v>57</v>
      </c>
    </row>
    <row r="102" spans="1:17" ht="14.1" customHeight="1" x14ac:dyDescent="0.15">
      <c r="A102" s="156" t="s">
        <v>52</v>
      </c>
      <c r="B102" s="157"/>
      <c r="C102" s="56">
        <v>51</v>
      </c>
      <c r="D102" s="56">
        <v>2</v>
      </c>
      <c r="E102" s="56">
        <v>1</v>
      </c>
      <c r="F102" s="56">
        <v>0</v>
      </c>
      <c r="G102" s="56">
        <v>0</v>
      </c>
      <c r="H102" s="56">
        <v>54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1</v>
      </c>
      <c r="O109" s="109">
        <v>0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45</v>
      </c>
      <c r="D110" s="109">
        <v>0</v>
      </c>
      <c r="E110" s="109">
        <v>0</v>
      </c>
      <c r="F110" s="110">
        <v>45</v>
      </c>
      <c r="G110" s="78"/>
      <c r="H110" s="72">
        <v>2</v>
      </c>
      <c r="I110" s="50" t="s">
        <v>57</v>
      </c>
      <c r="J110" s="109">
        <v>0</v>
      </c>
      <c r="K110" s="109">
        <v>32</v>
      </c>
      <c r="L110" s="109">
        <v>1</v>
      </c>
      <c r="M110" s="109">
        <v>1</v>
      </c>
      <c r="N110" s="109">
        <v>14</v>
      </c>
      <c r="O110" s="109">
        <v>14</v>
      </c>
      <c r="P110" s="109">
        <v>2</v>
      </c>
      <c r="Q110" s="111">
        <v>64</v>
      </c>
    </row>
    <row r="111" spans="1:17" ht="14.1" customHeight="1" x14ac:dyDescent="0.15">
      <c r="A111" s="72">
        <v>3</v>
      </c>
      <c r="B111" s="50" t="s">
        <v>58</v>
      </c>
      <c r="C111" s="109">
        <v>42</v>
      </c>
      <c r="D111" s="109">
        <v>0</v>
      </c>
      <c r="E111" s="109">
        <v>1</v>
      </c>
      <c r="F111" s="110">
        <v>43</v>
      </c>
      <c r="G111" s="78"/>
      <c r="H111" s="72">
        <v>3</v>
      </c>
      <c r="I111" s="50" t="s">
        <v>58</v>
      </c>
      <c r="J111" s="109">
        <v>8</v>
      </c>
      <c r="K111" s="109">
        <v>18</v>
      </c>
      <c r="L111" s="109">
        <v>1</v>
      </c>
      <c r="M111" s="109">
        <v>1</v>
      </c>
      <c r="N111" s="109">
        <v>10</v>
      </c>
      <c r="O111" s="109">
        <v>25</v>
      </c>
      <c r="P111" s="109">
        <v>1</v>
      </c>
      <c r="Q111" s="111">
        <v>64</v>
      </c>
    </row>
    <row r="112" spans="1:17" ht="14.1" customHeight="1" x14ac:dyDescent="0.15">
      <c r="A112" s="72">
        <v>4</v>
      </c>
      <c r="B112" s="50" t="s">
        <v>59</v>
      </c>
      <c r="C112" s="109">
        <v>17</v>
      </c>
      <c r="D112" s="109">
        <v>0</v>
      </c>
      <c r="E112" s="109">
        <v>2</v>
      </c>
      <c r="F112" s="110">
        <v>19</v>
      </c>
      <c r="G112" s="78"/>
      <c r="H112" s="72">
        <v>4</v>
      </c>
      <c r="I112" s="50" t="s">
        <v>59</v>
      </c>
      <c r="J112" s="109">
        <v>3</v>
      </c>
      <c r="K112" s="109">
        <v>6</v>
      </c>
      <c r="L112" s="109">
        <v>0</v>
      </c>
      <c r="M112" s="109">
        <v>0</v>
      </c>
      <c r="N112" s="109">
        <v>0</v>
      </c>
      <c r="O112" s="109">
        <v>13</v>
      </c>
      <c r="P112" s="109">
        <v>0</v>
      </c>
      <c r="Q112" s="111">
        <v>22</v>
      </c>
    </row>
    <row r="113" spans="1:17" ht="14.1" customHeight="1" x14ac:dyDescent="0.15">
      <c r="A113" s="72">
        <v>5</v>
      </c>
      <c r="B113" s="50" t="s">
        <v>60</v>
      </c>
      <c r="C113" s="109">
        <v>10</v>
      </c>
      <c r="D113" s="109">
        <v>0</v>
      </c>
      <c r="E113" s="109">
        <v>0</v>
      </c>
      <c r="F113" s="110">
        <v>10</v>
      </c>
      <c r="G113" s="78"/>
      <c r="H113" s="72">
        <v>5</v>
      </c>
      <c r="I113" s="50" t="s">
        <v>60</v>
      </c>
      <c r="J113" s="109">
        <v>0</v>
      </c>
      <c r="K113" s="109">
        <v>4</v>
      </c>
      <c r="L113" s="109">
        <v>0</v>
      </c>
      <c r="M113" s="109">
        <v>0</v>
      </c>
      <c r="N113" s="109">
        <v>0</v>
      </c>
      <c r="O113" s="109">
        <v>7</v>
      </c>
      <c r="P113" s="109">
        <v>0</v>
      </c>
      <c r="Q113" s="111">
        <v>11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0</v>
      </c>
      <c r="E114" s="109">
        <v>0</v>
      </c>
      <c r="F114" s="110">
        <v>6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5</v>
      </c>
      <c r="P114" s="109">
        <v>0</v>
      </c>
      <c r="Q114" s="111">
        <v>7</v>
      </c>
    </row>
    <row r="115" spans="1:17" ht="14.1" customHeight="1" x14ac:dyDescent="0.15">
      <c r="A115" s="72">
        <v>7</v>
      </c>
      <c r="B115" s="50" t="s">
        <v>62</v>
      </c>
      <c r="C115" s="109">
        <v>5</v>
      </c>
      <c r="D115" s="109">
        <v>0</v>
      </c>
      <c r="E115" s="109">
        <v>0</v>
      </c>
      <c r="F115" s="110">
        <v>5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2</v>
      </c>
      <c r="O115" s="109">
        <v>5</v>
      </c>
      <c r="P115" s="109">
        <v>0</v>
      </c>
      <c r="Q115" s="111">
        <v>8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2</v>
      </c>
      <c r="M117" s="109">
        <v>0</v>
      </c>
      <c r="N117" s="109">
        <v>0</v>
      </c>
      <c r="O117" s="109">
        <v>1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132</v>
      </c>
      <c r="D118" s="109">
        <v>0</v>
      </c>
      <c r="E118" s="109">
        <v>3</v>
      </c>
      <c r="F118" s="109">
        <v>135</v>
      </c>
      <c r="G118" s="78"/>
      <c r="H118" s="350" t="s">
        <v>52</v>
      </c>
      <c r="I118" s="351"/>
      <c r="J118" s="109">
        <v>11</v>
      </c>
      <c r="K118" s="109">
        <v>65</v>
      </c>
      <c r="L118" s="109">
        <v>4</v>
      </c>
      <c r="M118" s="109">
        <v>2</v>
      </c>
      <c r="N118" s="109">
        <v>28</v>
      </c>
      <c r="O118" s="109">
        <v>72</v>
      </c>
      <c r="P118" s="109">
        <v>3</v>
      </c>
      <c r="Q118" s="109">
        <v>185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25</v>
      </c>
      <c r="D128" s="112">
        <v>1</v>
      </c>
      <c r="E128" s="112">
        <v>0</v>
      </c>
      <c r="F128" s="112">
        <v>0</v>
      </c>
      <c r="G128" s="113">
        <v>0</v>
      </c>
      <c r="H128" s="114">
        <v>26</v>
      </c>
      <c r="I128" s="115">
        <v>25</v>
      </c>
      <c r="J128" s="112">
        <v>1</v>
      </c>
      <c r="K128" s="112">
        <v>0</v>
      </c>
      <c r="L128" s="109">
        <v>26</v>
      </c>
    </row>
    <row r="129" spans="1:16" ht="14.1" customHeight="1" x14ac:dyDescent="0.15">
      <c r="A129" s="72">
        <v>3</v>
      </c>
      <c r="B129" s="50" t="s">
        <v>58</v>
      </c>
      <c r="C129" s="112">
        <v>10</v>
      </c>
      <c r="D129" s="112">
        <v>0</v>
      </c>
      <c r="E129" s="112">
        <v>0</v>
      </c>
      <c r="F129" s="112">
        <v>0</v>
      </c>
      <c r="G129" s="113">
        <v>0</v>
      </c>
      <c r="H129" s="114">
        <v>10</v>
      </c>
      <c r="I129" s="115">
        <v>10</v>
      </c>
      <c r="J129" s="112">
        <v>0</v>
      </c>
      <c r="K129" s="112">
        <v>0</v>
      </c>
      <c r="L129" s="109">
        <v>10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42</v>
      </c>
      <c r="D136" s="109">
        <v>1</v>
      </c>
      <c r="E136" s="109">
        <v>0</v>
      </c>
      <c r="F136" s="109">
        <v>0</v>
      </c>
      <c r="G136" s="109">
        <v>0</v>
      </c>
      <c r="H136" s="114">
        <v>43</v>
      </c>
      <c r="I136" s="111">
        <v>42</v>
      </c>
      <c r="J136" s="109">
        <v>1</v>
      </c>
      <c r="K136" s="109">
        <v>0</v>
      </c>
      <c r="L136" s="109">
        <v>43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1</v>
      </c>
      <c r="N143" s="91">
        <v>2</v>
      </c>
      <c r="O143" s="91">
        <v>0</v>
      </c>
      <c r="P143" s="56">
        <v>5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23</v>
      </c>
      <c r="E144" s="91">
        <v>3</v>
      </c>
      <c r="F144" s="92">
        <v>0</v>
      </c>
      <c r="G144" s="91">
        <v>0</v>
      </c>
      <c r="H144" s="116">
        <v>27</v>
      </c>
      <c r="I144" s="94">
        <v>0</v>
      </c>
      <c r="J144" s="91">
        <v>23</v>
      </c>
      <c r="K144" s="91">
        <v>3</v>
      </c>
      <c r="L144" s="91">
        <v>0</v>
      </c>
      <c r="M144" s="91">
        <v>3</v>
      </c>
      <c r="N144" s="91">
        <v>4</v>
      </c>
      <c r="O144" s="91">
        <v>0</v>
      </c>
      <c r="P144" s="56">
        <v>33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6</v>
      </c>
      <c r="E145" s="91">
        <v>4</v>
      </c>
      <c r="F145" s="92">
        <v>0</v>
      </c>
      <c r="G145" s="91">
        <v>0</v>
      </c>
      <c r="H145" s="116">
        <v>10</v>
      </c>
      <c r="I145" s="94">
        <v>0</v>
      </c>
      <c r="J145" s="91">
        <v>5</v>
      </c>
      <c r="K145" s="91">
        <v>4</v>
      </c>
      <c r="L145" s="91">
        <v>1</v>
      </c>
      <c r="M145" s="91">
        <v>2</v>
      </c>
      <c r="N145" s="91">
        <v>3</v>
      </c>
      <c r="O145" s="91">
        <v>0</v>
      </c>
      <c r="P145" s="56">
        <v>15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2</v>
      </c>
      <c r="F146" s="92">
        <v>0</v>
      </c>
      <c r="G146" s="91">
        <v>0</v>
      </c>
      <c r="H146" s="116">
        <v>4</v>
      </c>
      <c r="I146" s="94">
        <v>0</v>
      </c>
      <c r="J146" s="91">
        <v>2</v>
      </c>
      <c r="K146" s="91">
        <v>3</v>
      </c>
      <c r="L146" s="91">
        <v>0</v>
      </c>
      <c r="M146" s="91">
        <v>1</v>
      </c>
      <c r="N146" s="91">
        <v>1</v>
      </c>
      <c r="O146" s="91">
        <v>0</v>
      </c>
      <c r="P146" s="56">
        <v>7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1</v>
      </c>
      <c r="E147" s="91">
        <v>0</v>
      </c>
      <c r="F147" s="92">
        <v>0</v>
      </c>
      <c r="G147" s="91">
        <v>0</v>
      </c>
      <c r="H147" s="116">
        <v>2</v>
      </c>
      <c r="I147" s="94">
        <v>1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34</v>
      </c>
      <c r="E152" s="56">
        <v>9</v>
      </c>
      <c r="F152" s="56">
        <v>0</v>
      </c>
      <c r="G152" s="56">
        <v>0</v>
      </c>
      <c r="H152" s="116">
        <v>45</v>
      </c>
      <c r="I152" s="56">
        <v>1</v>
      </c>
      <c r="J152" s="56">
        <v>33</v>
      </c>
      <c r="K152" s="56">
        <v>10</v>
      </c>
      <c r="L152" s="56">
        <v>1</v>
      </c>
      <c r="M152" s="56">
        <v>7</v>
      </c>
      <c r="N152" s="56">
        <v>10</v>
      </c>
      <c r="O152" s="56">
        <v>0</v>
      </c>
      <c r="P152" s="56">
        <v>62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54</v>
      </c>
      <c r="G159" s="291"/>
      <c r="H159" s="290">
        <v>135</v>
      </c>
      <c r="I159" s="291"/>
      <c r="J159" s="290">
        <v>43</v>
      </c>
      <c r="K159" s="292"/>
      <c r="L159" s="291"/>
      <c r="M159" s="56">
        <v>232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54</v>
      </c>
      <c r="G171" s="291"/>
      <c r="H171" s="290">
        <v>135</v>
      </c>
      <c r="I171" s="291"/>
      <c r="J171" s="290">
        <v>43</v>
      </c>
      <c r="K171" s="292"/>
      <c r="L171" s="291"/>
      <c r="M171" s="56">
        <v>232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51</v>
      </c>
      <c r="G179" s="56">
        <v>2</v>
      </c>
      <c r="H179" s="56">
        <v>1</v>
      </c>
      <c r="I179" s="56">
        <v>0</v>
      </c>
      <c r="J179" s="56">
        <v>0</v>
      </c>
      <c r="K179" s="107">
        <v>54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51</v>
      </c>
      <c r="G191" s="56">
        <v>2</v>
      </c>
      <c r="H191" s="56">
        <v>1</v>
      </c>
      <c r="I191" s="56">
        <v>0</v>
      </c>
      <c r="J191" s="56">
        <v>0</v>
      </c>
      <c r="K191" s="107">
        <v>54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13</v>
      </c>
      <c r="G198" s="90">
        <v>37</v>
      </c>
      <c r="H198" s="90">
        <v>7</v>
      </c>
      <c r="I198" s="90">
        <v>0</v>
      </c>
      <c r="J198" s="90">
        <v>0</v>
      </c>
      <c r="K198" s="119">
        <v>57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13</v>
      </c>
      <c r="G210" s="95">
        <v>37</v>
      </c>
      <c r="H210" s="95">
        <v>7</v>
      </c>
      <c r="I210" s="95">
        <v>0</v>
      </c>
      <c r="J210" s="95">
        <v>0</v>
      </c>
      <c r="K210" s="119">
        <v>57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132</v>
      </c>
      <c r="G216" s="56">
        <v>0</v>
      </c>
      <c r="H216" s="56">
        <v>3</v>
      </c>
      <c r="I216" s="56">
        <v>135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132</v>
      </c>
      <c r="G228" s="56">
        <v>0</v>
      </c>
      <c r="H228" s="56">
        <v>3</v>
      </c>
      <c r="I228" s="56">
        <v>135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11</v>
      </c>
      <c r="G234" s="90">
        <v>65</v>
      </c>
      <c r="H234" s="90">
        <v>4</v>
      </c>
      <c r="I234" s="90">
        <v>2</v>
      </c>
      <c r="J234" s="90">
        <v>28</v>
      </c>
      <c r="K234" s="90">
        <v>72</v>
      </c>
      <c r="L234" s="90">
        <v>3</v>
      </c>
      <c r="M234" s="56">
        <v>185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11</v>
      </c>
      <c r="G246" s="95">
        <v>65</v>
      </c>
      <c r="H246" s="95">
        <v>4</v>
      </c>
      <c r="I246" s="95">
        <v>2</v>
      </c>
      <c r="J246" s="95">
        <v>28</v>
      </c>
      <c r="K246" s="95">
        <v>72</v>
      </c>
      <c r="L246" s="95">
        <v>3</v>
      </c>
      <c r="M246" s="56">
        <v>185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42</v>
      </c>
      <c r="G254" s="56">
        <v>1</v>
      </c>
      <c r="H254" s="56">
        <v>0</v>
      </c>
      <c r="I254" s="56">
        <v>0</v>
      </c>
      <c r="J254" s="56">
        <v>0</v>
      </c>
      <c r="K254" s="120">
        <v>43</v>
      </c>
      <c r="L254" s="56">
        <v>42</v>
      </c>
      <c r="M254" s="56">
        <v>1</v>
      </c>
      <c r="N254" s="56">
        <v>0</v>
      </c>
      <c r="O254" s="56">
        <v>43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42</v>
      </c>
      <c r="G266" s="56">
        <v>1</v>
      </c>
      <c r="H266" s="56">
        <v>0</v>
      </c>
      <c r="I266" s="56">
        <v>0</v>
      </c>
      <c r="J266" s="56">
        <v>0</v>
      </c>
      <c r="K266" s="120">
        <v>43</v>
      </c>
      <c r="L266" s="95">
        <v>42</v>
      </c>
      <c r="M266" s="95">
        <v>1</v>
      </c>
      <c r="N266" s="95">
        <v>0</v>
      </c>
      <c r="O266" s="56">
        <v>43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34</v>
      </c>
      <c r="H272" s="90">
        <v>9</v>
      </c>
      <c r="I272" s="90">
        <v>0</v>
      </c>
      <c r="J272" s="90">
        <v>0</v>
      </c>
      <c r="K272" s="96">
        <v>45</v>
      </c>
      <c r="L272" s="95">
        <v>1</v>
      </c>
      <c r="M272" s="95">
        <v>33</v>
      </c>
      <c r="N272" s="95">
        <v>10</v>
      </c>
      <c r="O272" s="95">
        <v>1</v>
      </c>
      <c r="P272" s="95">
        <v>7</v>
      </c>
      <c r="Q272" s="95">
        <v>10</v>
      </c>
      <c r="R272" s="95">
        <v>0</v>
      </c>
      <c r="S272" s="56">
        <v>62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34</v>
      </c>
      <c r="H284" s="56">
        <v>9</v>
      </c>
      <c r="I284" s="56">
        <v>0</v>
      </c>
      <c r="J284" s="56">
        <v>0</v>
      </c>
      <c r="K284" s="96">
        <v>45</v>
      </c>
      <c r="L284" s="95">
        <v>1</v>
      </c>
      <c r="M284" s="95">
        <v>33</v>
      </c>
      <c r="N284" s="95">
        <v>10</v>
      </c>
      <c r="O284" s="95">
        <v>1</v>
      </c>
      <c r="P284" s="95">
        <v>7</v>
      </c>
      <c r="Q284" s="95">
        <v>10</v>
      </c>
      <c r="R284" s="95">
        <v>0</v>
      </c>
      <c r="S284" s="56">
        <v>62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13</v>
      </c>
      <c r="Q5" s="80">
        <v>0</v>
      </c>
      <c r="R5" s="80">
        <v>0</v>
      </c>
      <c r="S5" s="80">
        <v>0</v>
      </c>
      <c r="T5" s="134">
        <v>0</v>
      </c>
      <c r="U5" s="135">
        <v>12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1</v>
      </c>
      <c r="AC6" s="66">
        <v>0</v>
      </c>
      <c r="AD6" s="138">
        <v>0</v>
      </c>
      <c r="AE6" s="139">
        <v>3</v>
      </c>
      <c r="AF6" s="66">
        <v>1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10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238</v>
      </c>
      <c r="C4" s="121">
        <v>3</v>
      </c>
      <c r="D4" s="121">
        <v>27</v>
      </c>
      <c r="E4" s="121" t="s">
        <v>239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9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9</v>
      </c>
      <c r="E10" s="56">
        <v>8</v>
      </c>
      <c r="F10" s="56">
        <v>3</v>
      </c>
      <c r="G10" s="56">
        <v>2</v>
      </c>
      <c r="H10" s="56">
        <v>0</v>
      </c>
      <c r="I10" s="56">
        <v>2</v>
      </c>
      <c r="J10" s="56">
        <v>2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24</v>
      </c>
      <c r="E23" s="291"/>
      <c r="F23" s="290">
        <v>5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4</v>
      </c>
      <c r="L29" s="86">
        <v>2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2</v>
      </c>
      <c r="E36" s="56">
        <v>24</v>
      </c>
      <c r="I36" s="149" t="s">
        <v>53</v>
      </c>
      <c r="J36" s="56">
        <v>3</v>
      </c>
      <c r="K36" s="56">
        <v>13</v>
      </c>
      <c r="L36" s="56">
        <v>3</v>
      </c>
      <c r="M36" s="56">
        <v>0</v>
      </c>
      <c r="N36" s="56">
        <v>2</v>
      </c>
      <c r="O36" s="56">
        <v>7</v>
      </c>
      <c r="P36" s="56">
        <v>0</v>
      </c>
      <c r="Q36" s="56">
        <v>28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3</v>
      </c>
      <c r="J50" s="91">
        <v>1</v>
      </c>
      <c r="K50" s="91">
        <v>0</v>
      </c>
      <c r="L50" s="91">
        <v>1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5</v>
      </c>
      <c r="F76" s="291"/>
      <c r="G76" s="290">
        <v>5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7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5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2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2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24</v>
      </c>
      <c r="F84" s="334"/>
      <c r="G84" s="335">
        <v>5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3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2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1</v>
      </c>
      <c r="M111" s="109">
        <v>0</v>
      </c>
      <c r="N111" s="109">
        <v>0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2</v>
      </c>
      <c r="F112" s="110">
        <v>5</v>
      </c>
      <c r="G112" s="78"/>
      <c r="H112" s="72">
        <v>4</v>
      </c>
      <c r="I112" s="50" t="s">
        <v>59</v>
      </c>
      <c r="J112" s="109">
        <v>2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2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0</v>
      </c>
      <c r="E118" s="109">
        <v>2</v>
      </c>
      <c r="F118" s="109">
        <v>24</v>
      </c>
      <c r="G118" s="78"/>
      <c r="H118" s="350" t="s">
        <v>52</v>
      </c>
      <c r="I118" s="351"/>
      <c r="J118" s="109">
        <v>3</v>
      </c>
      <c r="K118" s="109">
        <v>13</v>
      </c>
      <c r="L118" s="109">
        <v>3</v>
      </c>
      <c r="M118" s="109">
        <v>0</v>
      </c>
      <c r="N118" s="109">
        <v>2</v>
      </c>
      <c r="O118" s="109">
        <v>7</v>
      </c>
      <c r="P118" s="109">
        <v>0</v>
      </c>
      <c r="Q118" s="109">
        <v>28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1</v>
      </c>
      <c r="F144" s="92">
        <v>0</v>
      </c>
      <c r="G144" s="91">
        <v>0</v>
      </c>
      <c r="H144" s="116">
        <v>5</v>
      </c>
      <c r="I144" s="94">
        <v>0</v>
      </c>
      <c r="J144" s="91">
        <v>3</v>
      </c>
      <c r="K144" s="91">
        <v>1</v>
      </c>
      <c r="L144" s="91">
        <v>0</v>
      </c>
      <c r="M144" s="91">
        <v>1</v>
      </c>
      <c r="N144" s="91">
        <v>1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3</v>
      </c>
      <c r="K152" s="56">
        <v>1</v>
      </c>
      <c r="L152" s="56">
        <v>0</v>
      </c>
      <c r="M152" s="56">
        <v>1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24</v>
      </c>
      <c r="I159" s="291"/>
      <c r="J159" s="290">
        <v>5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24</v>
      </c>
      <c r="I171" s="291"/>
      <c r="J171" s="290">
        <v>5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4</v>
      </c>
      <c r="H198" s="90">
        <v>2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4</v>
      </c>
      <c r="H210" s="95">
        <v>2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0</v>
      </c>
      <c r="H216" s="56">
        <v>2</v>
      </c>
      <c r="I216" s="56">
        <v>24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0</v>
      </c>
      <c r="H228" s="56">
        <v>2</v>
      </c>
      <c r="I228" s="56">
        <v>24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13</v>
      </c>
      <c r="H234" s="90">
        <v>3</v>
      </c>
      <c r="I234" s="90">
        <v>0</v>
      </c>
      <c r="J234" s="90">
        <v>2</v>
      </c>
      <c r="K234" s="90">
        <v>7</v>
      </c>
      <c r="L234" s="90">
        <v>0</v>
      </c>
      <c r="M234" s="56">
        <v>28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13</v>
      </c>
      <c r="H246" s="95">
        <v>3</v>
      </c>
      <c r="I246" s="95">
        <v>0</v>
      </c>
      <c r="J246" s="95">
        <v>2</v>
      </c>
      <c r="K246" s="95">
        <v>7</v>
      </c>
      <c r="L246" s="95">
        <v>0</v>
      </c>
      <c r="M246" s="56">
        <v>28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3</v>
      </c>
      <c r="N272" s="95">
        <v>1</v>
      </c>
      <c r="O272" s="95">
        <v>0</v>
      </c>
      <c r="P272" s="95">
        <v>1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3</v>
      </c>
      <c r="N284" s="95">
        <v>1</v>
      </c>
      <c r="O284" s="95">
        <v>0</v>
      </c>
      <c r="P284" s="95">
        <v>1</v>
      </c>
      <c r="Q284" s="95">
        <v>1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3</v>
      </c>
      <c r="D4" s="121">
        <v>27</v>
      </c>
      <c r="E4" s="121" t="s">
        <v>239</v>
      </c>
      <c r="G4" s="146">
        <v>10</v>
      </c>
      <c r="H4" s="148" t="s">
        <v>55</v>
      </c>
      <c r="K4" s="301">
        <v>39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12</v>
      </c>
      <c r="D10" s="56">
        <v>10</v>
      </c>
      <c r="E10" s="56">
        <v>7</v>
      </c>
      <c r="F10" s="56">
        <v>6</v>
      </c>
      <c r="G10" s="56">
        <v>1</v>
      </c>
      <c r="H10" s="56">
        <v>2</v>
      </c>
      <c r="I10" s="56">
        <v>1</v>
      </c>
      <c r="J10" s="56">
        <v>0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23</v>
      </c>
      <c r="E23" s="291"/>
      <c r="F23" s="290">
        <v>9</v>
      </c>
      <c r="G23" s="292"/>
      <c r="H23" s="291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3</v>
      </c>
      <c r="L29" s="86">
        <v>1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23</v>
      </c>
      <c r="C36" s="56">
        <v>0</v>
      </c>
      <c r="D36" s="56">
        <v>0</v>
      </c>
      <c r="E36" s="56">
        <v>23</v>
      </c>
      <c r="I36" s="149" t="s">
        <v>53</v>
      </c>
      <c r="J36" s="56">
        <v>2</v>
      </c>
      <c r="K36" s="56">
        <v>8</v>
      </c>
      <c r="L36" s="56">
        <v>0</v>
      </c>
      <c r="M36" s="56">
        <v>1</v>
      </c>
      <c r="N36" s="56">
        <v>6</v>
      </c>
      <c r="O36" s="56">
        <v>21</v>
      </c>
      <c r="P36" s="56">
        <v>1</v>
      </c>
      <c r="Q36" s="56">
        <v>39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7</v>
      </c>
      <c r="D50" s="91">
        <v>2</v>
      </c>
      <c r="E50" s="92">
        <v>0</v>
      </c>
      <c r="F50" s="91">
        <v>0</v>
      </c>
      <c r="G50" s="93">
        <v>10</v>
      </c>
      <c r="H50" s="94">
        <v>1</v>
      </c>
      <c r="I50" s="91">
        <v>7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6</v>
      </c>
      <c r="F76" s="291"/>
      <c r="G76" s="290">
        <v>5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7</v>
      </c>
      <c r="F77" s="291"/>
      <c r="G77" s="290">
        <v>1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4</v>
      </c>
      <c r="F78" s="291"/>
      <c r="G78" s="290">
        <v>1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4</v>
      </c>
      <c r="F79" s="291"/>
      <c r="G79" s="290">
        <v>2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2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23</v>
      </c>
      <c r="F84" s="334"/>
      <c r="G84" s="335">
        <v>9</v>
      </c>
      <c r="H84" s="335"/>
      <c r="I84" s="333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0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3</v>
      </c>
      <c r="N101" s="103">
        <v>1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1</v>
      </c>
      <c r="N110" s="109">
        <v>2</v>
      </c>
      <c r="O110" s="109">
        <v>3</v>
      </c>
      <c r="P110" s="109">
        <v>1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0</v>
      </c>
      <c r="M111" s="109">
        <v>0</v>
      </c>
      <c r="N111" s="109">
        <v>4</v>
      </c>
      <c r="O111" s="109">
        <v>6</v>
      </c>
      <c r="P111" s="109">
        <v>0</v>
      </c>
      <c r="Q111" s="111">
        <v>15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23</v>
      </c>
      <c r="D118" s="109">
        <v>0</v>
      </c>
      <c r="E118" s="109">
        <v>0</v>
      </c>
      <c r="F118" s="109">
        <v>23</v>
      </c>
      <c r="G118" s="78"/>
      <c r="H118" s="350" t="s">
        <v>52</v>
      </c>
      <c r="I118" s="351"/>
      <c r="J118" s="109">
        <v>2</v>
      </c>
      <c r="K118" s="109">
        <v>8</v>
      </c>
      <c r="L118" s="109">
        <v>0</v>
      </c>
      <c r="M118" s="109">
        <v>1</v>
      </c>
      <c r="N118" s="109">
        <v>6</v>
      </c>
      <c r="O118" s="109">
        <v>21</v>
      </c>
      <c r="P118" s="109">
        <v>1</v>
      </c>
      <c r="Q118" s="109">
        <v>39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5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1</v>
      </c>
      <c r="E147" s="91">
        <v>0</v>
      </c>
      <c r="F147" s="92">
        <v>0</v>
      </c>
      <c r="G147" s="91">
        <v>0</v>
      </c>
      <c r="H147" s="116">
        <v>2</v>
      </c>
      <c r="I147" s="94">
        <v>1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7</v>
      </c>
      <c r="E152" s="56">
        <v>2</v>
      </c>
      <c r="F152" s="56">
        <v>0</v>
      </c>
      <c r="G152" s="56">
        <v>0</v>
      </c>
      <c r="H152" s="116">
        <v>10</v>
      </c>
      <c r="I152" s="56">
        <v>1</v>
      </c>
      <c r="J152" s="56">
        <v>7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23</v>
      </c>
      <c r="I159" s="291"/>
      <c r="J159" s="290">
        <v>9</v>
      </c>
      <c r="K159" s="292"/>
      <c r="L159" s="291"/>
      <c r="M159" s="56">
        <v>39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23</v>
      </c>
      <c r="I171" s="291"/>
      <c r="J171" s="290">
        <v>9</v>
      </c>
      <c r="K171" s="292"/>
      <c r="L171" s="291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3</v>
      </c>
      <c r="H198" s="90">
        <v>1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3</v>
      </c>
      <c r="H210" s="95">
        <v>1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23</v>
      </c>
      <c r="G216" s="56">
        <v>0</v>
      </c>
      <c r="H216" s="56">
        <v>0</v>
      </c>
      <c r="I216" s="56">
        <v>23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23</v>
      </c>
      <c r="G228" s="56">
        <v>0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8</v>
      </c>
      <c r="H234" s="90">
        <v>0</v>
      </c>
      <c r="I234" s="90">
        <v>1</v>
      </c>
      <c r="J234" s="90">
        <v>6</v>
      </c>
      <c r="K234" s="90">
        <v>21</v>
      </c>
      <c r="L234" s="90">
        <v>1</v>
      </c>
      <c r="M234" s="56">
        <v>39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8</v>
      </c>
      <c r="H246" s="95">
        <v>0</v>
      </c>
      <c r="I246" s="95">
        <v>1</v>
      </c>
      <c r="J246" s="95">
        <v>6</v>
      </c>
      <c r="K246" s="95">
        <v>21</v>
      </c>
      <c r="L246" s="95">
        <v>1</v>
      </c>
      <c r="M246" s="56">
        <v>39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1</v>
      </c>
      <c r="M272" s="95">
        <v>7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1</v>
      </c>
      <c r="M284" s="95">
        <v>7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2022-05-16T12:09:58Z</dcterms:created>
  <dcterms:modified xsi:type="dcterms:W3CDTF">2022-05-16T12:10:02Z</dcterms:modified>
</cp:coreProperties>
</file>