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<sst xmlns="http://schemas.openxmlformats.org/spreadsheetml/2006/main" count="20834" uniqueCount="241">
  <si>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</si>
  <si>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</si>
  <si>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</si>
  <si>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</si>
  <si>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</si>
  <si>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</si>
  <si>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</si>
  <si>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</si>
  <si>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</si>
  <si>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</si>
  <si>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</si>
  <si>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</si>
  <si>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</si>
  <si>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</si>
  <si>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</si>
  <si>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</si>
  <si>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</si>
  <si>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</si>
  <si>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</si>
  <si>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</si>
  <si>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</si>
  <si>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</si>
  <si>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</si>
  <si>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</si>
  <si>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</si>
  <si>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</si>
  <si>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</si>
  <si>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</si>
  <si>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</si>
  <si>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</si>
  <si>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</si>
  <si>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</si>
  <si>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</si>
  <si>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</si>
  <si>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</si>
  <si>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</si>
  <si>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</si>
  <si>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</si>
  <si>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</si>
  <si>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</si>
  <si>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</si>
  <si>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</si>
  <si>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</si>
  <si>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</si>
  <si>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</si>
  <si>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</si>
  <si>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</si>
  <si>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</si>
  <si>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</si>
  <si>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</si>
  <si>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</si>
  <si>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</si>
  <si>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</si>
  <si>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</si>
  <si>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</si>
  <si>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</si>
  <si>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</si>
  <si>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</si>
  <si>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</si>
  <si>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</si>
  <si>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</si>
  <si>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</si>
  <si>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</si>
  <si>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</si>
  <si>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</si>
  <si>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</si>
  <si>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</si>
  <si>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</si>
  <si>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</si>
  <si>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</si>
  <si>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</si>
  <si>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</si>
  <si>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</si>
  <si>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</si>
  <si>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</si>
  <si>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</si>
  <si>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</si>
  <si>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</si>
  <si>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</si>
  <si>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</si>
  <si>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</si>
  <si>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</si>
  <si>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</si>
  <si>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</si>
  <si>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</si>
  <si>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</si>
  <si>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</si>
  <si>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</si>
  <si>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</si>
  <si>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</si>
  <si>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</si>
  <si>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</si>
  <si>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</si>
  <si>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</si>
  <si>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</si>
  <si>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</si>
  <si>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</si>
  <si>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</si>
  <si>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</si>
  <si>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</si>
  <si>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</si>
  <si>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</si>
  <si>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</si>
  <si>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</si>
  <si>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</si>
  <si>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</si>
  <si>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</si>
  <si>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</si>
  <si>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</si>
  <si>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</si>
  <si>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</si>
  <si>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</si>
  <si>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</si>
  <si>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</si>
  <si>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</si>
  <si>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</si>
  <si>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</si>
  <si>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</si>
  <si>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</si>
  <si>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</si>
  <si>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</si>
  <si>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</si>
  <si>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</si>
  <si>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</si>
  <si>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</si>
  <si>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</si>
  <si>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</si>
  <si>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</si>
  <si>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</si>
  <si>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</si>
  <si>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</si>
  <si>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</si>
  <si>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</si>
  <si>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</si>
  <si>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</si>
  <si>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</si>
  <si>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</si>
  <si>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</si>
  <si>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</si>
  <si>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</si>
  <si>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</si>
  <si>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</si>
  <si>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</si>
  <si>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</si>
  <si>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</si>
  <si>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</si>
  <si>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</si>
  <si>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</si>
  <si>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</si>
  <si>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</si>
  <si>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</si>
  <si>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</si>
  <si>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</si>
  <si>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</si>
  <si>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</si>
  <si>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</si>
  <si>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</si>
  <si>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</si>
  <si>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</si>
  <si>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</si>
  <si>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</si>
  <si>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</si>
  <si>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</si>
  <si>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</si>
  <si>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</si>
  <si>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</si>
  <si>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</si>
  <si>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</si>
  <si>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</si>
  <si>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</si>
  <si>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</si>
  <si>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</si>
  <si>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</si>
  <si>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</si>
  <si>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</si>
  <si>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</si>
  <si>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</si>
  <si>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</si>
  <si>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</si>
  <si>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</si>
  <si>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</si>
  <si>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</si>
  <si>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</si>
  <si>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</si>
  <si>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</si>
  <si>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</si>
  <si>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</si>
  <si>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</si>
  <si>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</si>
  <si>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</si>
  <si>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</si>
  <si>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</si>
  <si>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</si>
  <si>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</si>
  <si>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</si>
  <si>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</si>
  <si>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</si>
  <si>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</si>
  <si>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</si>
  <si>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</si>
  <si>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</si>
  <si>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</si>
  <si>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</si>
  <si>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</si>
  <si>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</si>
  <si>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</si>
  <si>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</si>
  <si>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</si>
  <si>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</si>
  <si>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</si>
  <si>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</si>
  <si>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</si>
  <si>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</si>
  <si>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</si>
  <si>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</si>
  <si>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</si>
  <si>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</si>
  <si>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</si>
  <si>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</si>
  <si>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</si>
  <si>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</si>
  <si>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</si>
  <si>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</si>
  <si>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</si>
  <si>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</si>
  <si>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</si>
  <si>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</si>
  <si>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</si>
  <si>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</si>
  <si>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</si>
  <si>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</si>
  <si>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</si>
  <si>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</si>
  <si>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</si>
  <si>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</si>
  <si>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中央区</t>
    <rPh sb="0" eb="3">
      <t>チュウオウク</t>
    </rPh>
    <phoneticPr fontId="1"/>
  </si>
  <si>
    <t>令和4年</t>
    <rPh sb="0" eb="2">
      <t>レイワ</t>
    </rPh>
    <rPh sb="3" eb="4">
      <t>ネン</t>
    </rPh>
    <phoneticPr fontId="1"/>
  </si>
  <si>
    <t>令和4年</t>
  </si>
  <si>
    <t>火</t>
    <rPh sb="0" eb="1">
      <t>カ</t>
    </rPh>
    <phoneticPr fontId="1"/>
  </si>
  <si>
    <t>火</t>
  </si>
  <si>
    <t>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</si>
</sst>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46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7" borderId="7" xfId="1" applyNumberFormat="1" applyFont="1" applyFill="1" applyBorder="1" applyAlignment="1">
      <alignment horizontal="center" vertical="center"/>
    </xf>
    <xf numFmtId="0" fontId="3" fillId="7" borderId="12" xfId="1" applyNumberFormat="1" applyFont="1" applyFill="1" applyBorder="1" applyAlignment="1">
      <alignment horizontal="center" vertical="center"/>
    </xf>
    <xf numFmtId="38" fontId="3" fillId="7" borderId="12" xfId="2" applyFont="1" applyFill="1" applyBorder="1" applyAlignment="1">
      <alignment horizontal="center" vertical="center"/>
    </xf>
    <xf numFmtId="0" fontId="3" fillId="7" borderId="7" xfId="2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vertical="center"/>
    </xf>
    <xf numFmtId="177" fontId="3" fillId="7" borderId="7" xfId="1" applyNumberFormat="1" applyFont="1" applyFill="1" applyBorder="1" applyAlignment="1">
      <alignment horizontal="center" vertical="center"/>
    </xf>
    <xf numFmtId="177" fontId="3" fillId="7" borderId="22" xfId="1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3" name="下矢印 3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6" name="下矢印 3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29</v>
      </c>
      <c r="E4" s="173" t="s">
        <v>238</v>
      </c>
    </row>
    <row r="5" spans="1:27" ht="15.95" customHeight="1" x14ac:dyDescent="0.15"/>
    <row r="6" spans="1:27" s="25" customFormat="1" ht="15.95" customHeight="1" x14ac:dyDescent="0.15">
      <c r="A6" s="225" t="s">
        <v>0</v>
      </c>
      <c r="B6" s="225" t="s">
        <v>39</v>
      </c>
      <c r="C6" s="206" t="s">
        <v>1</v>
      </c>
      <c r="D6" s="206" t="s">
        <v>2</v>
      </c>
      <c r="E6" s="206" t="s">
        <v>3</v>
      </c>
      <c r="F6" s="225" t="s">
        <v>9</v>
      </c>
      <c r="G6" s="225" t="s">
        <v>7</v>
      </c>
      <c r="H6" s="225" t="s">
        <v>10</v>
      </c>
      <c r="I6" s="200" t="s">
        <v>15</v>
      </c>
      <c r="J6" s="209"/>
      <c r="K6" s="200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26"/>
      <c r="B7" s="226"/>
      <c r="C7" s="207"/>
      <c r="D7" s="207"/>
      <c r="E7" s="207"/>
      <c r="F7" s="226"/>
      <c r="G7" s="226"/>
      <c r="H7" s="226"/>
      <c r="I7" s="201"/>
      <c r="J7" s="210"/>
      <c r="K7" s="201"/>
      <c r="L7" s="212" t="s">
        <v>47</v>
      </c>
      <c r="M7" s="212"/>
      <c r="N7" s="212"/>
      <c r="O7" s="212"/>
      <c r="P7" s="212"/>
      <c r="Q7" s="212"/>
      <c r="R7" s="212"/>
      <c r="S7" s="212" t="s">
        <v>46</v>
      </c>
      <c r="T7" s="212"/>
      <c r="U7" s="212"/>
      <c r="V7" s="212"/>
      <c r="W7" s="212"/>
      <c r="X7" s="212"/>
      <c r="Y7" s="212"/>
      <c r="Z7" s="212"/>
      <c r="AA7" s="213"/>
    </row>
    <row r="8" spans="1:27" s="25" customFormat="1" ht="15.95" customHeight="1" x14ac:dyDescent="0.15">
      <c r="A8" s="227"/>
      <c r="B8" s="227"/>
      <c r="C8" s="208"/>
      <c r="D8" s="208"/>
      <c r="E8" s="208"/>
      <c r="F8" s="227"/>
      <c r="G8" s="227"/>
      <c r="H8" s="227"/>
      <c r="I8" s="202"/>
      <c r="J8" s="211"/>
      <c r="K8" s="201"/>
      <c r="L8" s="203" t="s">
        <v>17</v>
      </c>
      <c r="M8" s="204"/>
      <c r="N8" s="204"/>
      <c r="O8" s="204"/>
      <c r="P8" s="204"/>
      <c r="Q8" s="204"/>
      <c r="R8" s="205"/>
      <c r="S8" s="203" t="s">
        <v>14</v>
      </c>
      <c r="T8" s="204"/>
      <c r="U8" s="204"/>
      <c r="V8" s="204"/>
      <c r="W8" s="204"/>
      <c r="X8" s="204"/>
      <c r="Y8" s="204"/>
      <c r="Z8" s="204"/>
      <c r="AA8" s="205"/>
    </row>
    <row r="9" spans="1:27" s="25" customFormat="1" ht="15.95" customHeight="1" x14ac:dyDescent="0.15">
      <c r="A9" s="214"/>
      <c r="B9" s="222" t="s">
        <v>40</v>
      </c>
      <c r="C9" s="197"/>
      <c r="D9" s="197"/>
      <c r="E9" s="197"/>
      <c r="F9" s="214"/>
      <c r="G9" s="219" t="s">
        <v>8</v>
      </c>
      <c r="H9" s="219" t="s">
        <v>41</v>
      </c>
      <c r="I9" s="217" t="s">
        <v>18</v>
      </c>
      <c r="J9" s="218"/>
      <c r="K9" s="201"/>
      <c r="L9" s="190" t="s">
        <v>28</v>
      </c>
      <c r="M9" s="191" t="s">
        <v>36</v>
      </c>
      <c r="N9" s="192"/>
      <c r="O9" s="192"/>
      <c r="P9" s="192"/>
      <c r="Q9" s="192"/>
      <c r="R9" s="171"/>
      <c r="S9" s="190" t="s">
        <v>29</v>
      </c>
      <c r="T9" s="191" t="s">
        <v>35</v>
      </c>
      <c r="U9" s="192"/>
      <c r="V9" s="192"/>
      <c r="W9" s="192"/>
      <c r="X9" s="192"/>
      <c r="Y9" s="192"/>
      <c r="Z9" s="192"/>
      <c r="AA9" s="193"/>
    </row>
    <row r="10" spans="1:27" s="25" customFormat="1" ht="15.95" customHeight="1" x14ac:dyDescent="0.15">
      <c r="A10" s="215"/>
      <c r="B10" s="223"/>
      <c r="C10" s="198"/>
      <c r="D10" s="198"/>
      <c r="E10" s="198"/>
      <c r="F10" s="215"/>
      <c r="G10" s="220"/>
      <c r="H10" s="220"/>
      <c r="I10" s="14"/>
      <c r="J10" s="31" t="s">
        <v>33</v>
      </c>
      <c r="K10" s="202"/>
      <c r="L10" s="190"/>
      <c r="M10" s="194"/>
      <c r="N10" s="195"/>
      <c r="O10" s="195"/>
      <c r="P10" s="195"/>
      <c r="Q10" s="195"/>
      <c r="R10" s="172"/>
      <c r="S10" s="190"/>
      <c r="T10" s="194"/>
      <c r="U10" s="195"/>
      <c r="V10" s="195"/>
      <c r="W10" s="195"/>
      <c r="X10" s="195"/>
      <c r="Y10" s="195"/>
      <c r="Z10" s="195"/>
      <c r="AA10" s="196"/>
    </row>
    <row r="11" spans="1:27" s="25" customFormat="1" ht="159.94999999999999" customHeight="1" x14ac:dyDescent="0.15">
      <c r="A11" s="216"/>
      <c r="B11" s="224"/>
      <c r="C11" s="199"/>
      <c r="D11" s="199"/>
      <c r="E11" s="199"/>
      <c r="F11" s="216"/>
      <c r="G11" s="221"/>
      <c r="H11" s="221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4783</v>
      </c>
      <c r="B12" s="30">
        <v>1</v>
      </c>
      <c r="C12" s="21" t="s">
        <v>237</v>
      </c>
      <c r="D12" s="22">
        <v>3</v>
      </c>
      <c r="E12" s="22">
        <v>29</v>
      </c>
      <c r="F12" s="16" t="s">
        <v>239</v>
      </c>
      <c r="G12" s="23">
        <v>9</v>
      </c>
      <c r="H12" s="23">
        <v>5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4784</v>
      </c>
      <c r="B13" s="30">
        <v>1</v>
      </c>
      <c r="C13" s="21" t="s">
        <v>237</v>
      </c>
      <c r="D13" s="22">
        <v>3</v>
      </c>
      <c r="E13" s="22">
        <v>29</v>
      </c>
      <c r="F13" s="16" t="s">
        <v>239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4785</v>
      </c>
      <c r="B14" s="30">
        <v>1</v>
      </c>
      <c r="C14" s="21" t="s">
        <v>237</v>
      </c>
      <c r="D14" s="22">
        <v>3</v>
      </c>
      <c r="E14" s="22">
        <v>29</v>
      </c>
      <c r="F14" s="16" t="s">
        <v>239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4786</v>
      </c>
      <c r="B15" s="30">
        <v>1</v>
      </c>
      <c r="C15" s="21" t="s">
        <v>237</v>
      </c>
      <c r="D15" s="22">
        <v>3</v>
      </c>
      <c r="E15" s="22">
        <v>29</v>
      </c>
      <c r="F15" s="16" t="s">
        <v>239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4787</v>
      </c>
      <c r="B16" s="30">
        <v>1</v>
      </c>
      <c r="C16" s="21" t="s">
        <v>237</v>
      </c>
      <c r="D16" s="22">
        <v>3</v>
      </c>
      <c r="E16" s="22">
        <v>29</v>
      </c>
      <c r="F16" s="16" t="s">
        <v>239</v>
      </c>
      <c r="G16" s="23">
        <v>9</v>
      </c>
      <c r="H16" s="23">
        <v>5</v>
      </c>
      <c r="I16" s="16">
        <v>2</v>
      </c>
      <c r="J16" s="24"/>
      <c r="K16" s="13">
        <v>1</v>
      </c>
      <c r="L16" s="23">
        <v>3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4788</v>
      </c>
      <c r="B17" s="30">
        <v>1</v>
      </c>
      <c r="C17" s="21" t="s">
        <v>237</v>
      </c>
      <c r="D17" s="22">
        <v>3</v>
      </c>
      <c r="E17" s="22">
        <v>29</v>
      </c>
      <c r="F17" s="16" t="s">
        <v>239</v>
      </c>
      <c r="G17" s="23">
        <v>9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4789</v>
      </c>
      <c r="B18" s="30">
        <v>1</v>
      </c>
      <c r="C18" s="21" t="s">
        <v>237</v>
      </c>
      <c r="D18" s="22">
        <v>3</v>
      </c>
      <c r="E18" s="22">
        <v>29</v>
      </c>
      <c r="F18" s="16" t="s">
        <v>239</v>
      </c>
      <c r="G18" s="23">
        <v>9</v>
      </c>
      <c r="H18" s="23">
        <v>3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1</v>
      </c>
      <c r="Q18" s="7">
        <v>0</v>
      </c>
      <c r="R18" s="19">
        <v>2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4790</v>
      </c>
      <c r="B19" s="30">
        <v>1</v>
      </c>
      <c r="C19" s="21" t="s">
        <v>237</v>
      </c>
      <c r="D19" s="22">
        <v>3</v>
      </c>
      <c r="E19" s="22">
        <v>29</v>
      </c>
      <c r="F19" s="16" t="s">
        <v>239</v>
      </c>
      <c r="G19" s="23">
        <v>9</v>
      </c>
      <c r="H19" s="23">
        <v>2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4791</v>
      </c>
      <c r="B20" s="30">
        <v>1</v>
      </c>
      <c r="C20" s="21" t="s">
        <v>237</v>
      </c>
      <c r="D20" s="22">
        <v>3</v>
      </c>
      <c r="E20" s="22">
        <v>29</v>
      </c>
      <c r="F20" s="16" t="s">
        <v>239</v>
      </c>
      <c r="G20" s="23">
        <v>9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4792</v>
      </c>
      <c r="B21" s="30">
        <v>1</v>
      </c>
      <c r="C21" s="21" t="s">
        <v>237</v>
      </c>
      <c r="D21" s="22">
        <v>3</v>
      </c>
      <c r="E21" s="22">
        <v>29</v>
      </c>
      <c r="F21" s="16" t="s">
        <v>239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1</v>
      </c>
      <c r="Q21" s="7">
        <v>0</v>
      </c>
      <c r="R21" s="19">
        <v>2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4793</v>
      </c>
      <c r="B22" s="30">
        <v>1</v>
      </c>
      <c r="C22" s="21" t="s">
        <v>237</v>
      </c>
      <c r="D22" s="22">
        <v>3</v>
      </c>
      <c r="E22" s="22">
        <v>29</v>
      </c>
      <c r="F22" s="16" t="s">
        <v>239</v>
      </c>
      <c r="G22" s="23">
        <v>9</v>
      </c>
      <c r="H22" s="23">
        <v>6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4794</v>
      </c>
      <c r="B23" s="30">
        <v>1</v>
      </c>
      <c r="C23" s="21" t="s">
        <v>237</v>
      </c>
      <c r="D23" s="22">
        <v>3</v>
      </c>
      <c r="E23" s="22">
        <v>29</v>
      </c>
      <c r="F23" s="16" t="s">
        <v>239</v>
      </c>
      <c r="G23" s="23">
        <v>9</v>
      </c>
      <c r="H23" s="23">
        <v>7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4795</v>
      </c>
      <c r="B24" s="30">
        <v>1</v>
      </c>
      <c r="C24" s="21" t="s">
        <v>237</v>
      </c>
      <c r="D24" s="22">
        <v>3</v>
      </c>
      <c r="E24" s="22">
        <v>29</v>
      </c>
      <c r="F24" s="16" t="s">
        <v>239</v>
      </c>
      <c r="G24" s="23">
        <v>9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4796</v>
      </c>
      <c r="B25" s="30">
        <v>1</v>
      </c>
      <c r="C25" s="21" t="s">
        <v>237</v>
      </c>
      <c r="D25" s="22">
        <v>3</v>
      </c>
      <c r="E25" s="22">
        <v>29</v>
      </c>
      <c r="F25" s="16" t="s">
        <v>239</v>
      </c>
      <c r="G25" s="23">
        <v>9</v>
      </c>
      <c r="H25" s="23">
        <v>2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1</v>
      </c>
      <c r="O25" s="7">
        <v>0</v>
      </c>
      <c r="P25" s="8">
        <v>0</v>
      </c>
      <c r="Q25" s="7">
        <v>0</v>
      </c>
      <c r="R25" s="19">
        <v>2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4797</v>
      </c>
      <c r="B26" s="30">
        <v>1</v>
      </c>
      <c r="C26" s="21" t="s">
        <v>237</v>
      </c>
      <c r="D26" s="22">
        <v>3</v>
      </c>
      <c r="E26" s="22">
        <v>29</v>
      </c>
      <c r="F26" s="16" t="s">
        <v>239</v>
      </c>
      <c r="G26" s="23">
        <v>9</v>
      </c>
      <c r="H26" s="23">
        <v>6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4798</v>
      </c>
      <c r="B27" s="30">
        <v>1</v>
      </c>
      <c r="C27" s="21" t="s">
        <v>237</v>
      </c>
      <c r="D27" s="22">
        <v>3</v>
      </c>
      <c r="E27" s="22">
        <v>29</v>
      </c>
      <c r="F27" s="16" t="s">
        <v>239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4799</v>
      </c>
      <c r="B28" s="30">
        <v>1</v>
      </c>
      <c r="C28" s="21" t="s">
        <v>237</v>
      </c>
      <c r="D28" s="22">
        <v>3</v>
      </c>
      <c r="E28" s="22">
        <v>29</v>
      </c>
      <c r="F28" s="16" t="s">
        <v>239</v>
      </c>
      <c r="G28" s="23">
        <v>9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4800</v>
      </c>
      <c r="B29" s="30">
        <v>1</v>
      </c>
      <c r="C29" s="21" t="s">
        <v>237</v>
      </c>
      <c r="D29" s="22">
        <v>3</v>
      </c>
      <c r="E29" s="22">
        <v>29</v>
      </c>
      <c r="F29" s="16" t="s">
        <v>239</v>
      </c>
      <c r="G29" s="23">
        <v>9</v>
      </c>
      <c r="H29" s="23">
        <v>2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4801</v>
      </c>
      <c r="B30" s="30">
        <v>1</v>
      </c>
      <c r="C30" s="21" t="s">
        <v>237</v>
      </c>
      <c r="D30" s="22">
        <v>3</v>
      </c>
      <c r="E30" s="22">
        <v>29</v>
      </c>
      <c r="F30" s="16" t="s">
        <v>239</v>
      </c>
      <c r="G30" s="23">
        <v>9</v>
      </c>
      <c r="H30" s="23">
        <v>6</v>
      </c>
      <c r="I30" s="16">
        <v>2</v>
      </c>
      <c r="J30" s="24"/>
      <c r="K30" s="13">
        <v>1</v>
      </c>
      <c r="L30" s="23">
        <v>1</v>
      </c>
      <c r="M30" s="5">
        <v>1</v>
      </c>
      <c r="N30" s="6">
        <v>0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4802</v>
      </c>
      <c r="B31" s="30">
        <v>1</v>
      </c>
      <c r="C31" s="21" t="s">
        <v>237</v>
      </c>
      <c r="D31" s="22">
        <v>3</v>
      </c>
      <c r="E31" s="22">
        <v>29</v>
      </c>
      <c r="F31" s="16" t="s">
        <v>239</v>
      </c>
      <c r="G31" s="23">
        <v>9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4803</v>
      </c>
      <c r="B32" s="30">
        <v>1</v>
      </c>
      <c r="C32" s="21" t="s">
        <v>237</v>
      </c>
      <c r="D32" s="22">
        <v>3</v>
      </c>
      <c r="E32" s="22">
        <v>29</v>
      </c>
      <c r="F32" s="16" t="s">
        <v>239</v>
      </c>
      <c r="G32" s="23">
        <v>9</v>
      </c>
      <c r="H32" s="23">
        <v>3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4804</v>
      </c>
      <c r="B33" s="30">
        <v>1</v>
      </c>
      <c r="C33" s="21" t="s">
        <v>237</v>
      </c>
      <c r="D33" s="22">
        <v>3</v>
      </c>
      <c r="E33" s="22">
        <v>29</v>
      </c>
      <c r="F33" s="16" t="s">
        <v>239</v>
      </c>
      <c r="G33" s="23">
        <v>9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4805</v>
      </c>
      <c r="B34" s="30">
        <v>1</v>
      </c>
      <c r="C34" s="21" t="s">
        <v>237</v>
      </c>
      <c r="D34" s="22">
        <v>3</v>
      </c>
      <c r="E34" s="22">
        <v>29</v>
      </c>
      <c r="F34" s="16" t="s">
        <v>239</v>
      </c>
      <c r="G34" s="23">
        <v>9</v>
      </c>
      <c r="H34" s="23">
        <v>3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4806</v>
      </c>
      <c r="B35" s="30">
        <v>1</v>
      </c>
      <c r="C35" s="21" t="s">
        <v>237</v>
      </c>
      <c r="D35" s="22">
        <v>3</v>
      </c>
      <c r="E35" s="22">
        <v>29</v>
      </c>
      <c r="F35" s="16" t="s">
        <v>239</v>
      </c>
      <c r="G35" s="23">
        <v>9</v>
      </c>
      <c r="H35" s="23">
        <v>5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4807</v>
      </c>
      <c r="B36" s="30">
        <v>1</v>
      </c>
      <c r="C36" s="21" t="s">
        <v>237</v>
      </c>
      <c r="D36" s="22">
        <v>3</v>
      </c>
      <c r="E36" s="22">
        <v>29</v>
      </c>
      <c r="F36" s="16" t="s">
        <v>239</v>
      </c>
      <c r="G36" s="23">
        <v>9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4808</v>
      </c>
      <c r="B37" s="30">
        <v>1</v>
      </c>
      <c r="C37" s="21" t="s">
        <v>237</v>
      </c>
      <c r="D37" s="22">
        <v>3</v>
      </c>
      <c r="E37" s="22">
        <v>29</v>
      </c>
      <c r="F37" s="16" t="s">
        <v>239</v>
      </c>
      <c r="G37" s="23">
        <v>9</v>
      </c>
      <c r="H37" s="23">
        <v>3</v>
      </c>
      <c r="I37" s="16">
        <v>2</v>
      </c>
      <c r="J37" s="24"/>
      <c r="K37" s="13">
        <v>1</v>
      </c>
      <c r="L37" s="23">
        <v>1</v>
      </c>
      <c r="M37" s="5">
        <v>1</v>
      </c>
      <c r="N37" s="6">
        <v>1</v>
      </c>
      <c r="O37" s="7">
        <v>0</v>
      </c>
      <c r="P37" s="8">
        <v>0</v>
      </c>
      <c r="Q37" s="7">
        <v>0</v>
      </c>
      <c r="R37" s="19">
        <v>2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4809</v>
      </c>
      <c r="B38" s="30">
        <v>1</v>
      </c>
      <c r="C38" s="21" t="s">
        <v>237</v>
      </c>
      <c r="D38" s="22">
        <v>3</v>
      </c>
      <c r="E38" s="22">
        <v>29</v>
      </c>
      <c r="F38" s="16" t="s">
        <v>239</v>
      </c>
      <c r="G38" s="23">
        <v>10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4810</v>
      </c>
      <c r="B39" s="30">
        <v>1</v>
      </c>
      <c r="C39" s="21" t="s">
        <v>237</v>
      </c>
      <c r="D39" s="22">
        <v>3</v>
      </c>
      <c r="E39" s="22">
        <v>29</v>
      </c>
      <c r="F39" s="16" t="s">
        <v>239</v>
      </c>
      <c r="G39" s="23">
        <v>10</v>
      </c>
      <c r="H39" s="23">
        <v>4</v>
      </c>
      <c r="I39" s="16">
        <v>2</v>
      </c>
      <c r="J39" s="24"/>
      <c r="K39" s="13">
        <v>1</v>
      </c>
      <c r="L39" s="23">
        <v>2</v>
      </c>
      <c r="M39" s="5">
        <v>0</v>
      </c>
      <c r="N39" s="6">
        <v>1</v>
      </c>
      <c r="O39" s="7">
        <v>1</v>
      </c>
      <c r="P39" s="8">
        <v>0</v>
      </c>
      <c r="Q39" s="7">
        <v>0</v>
      </c>
      <c r="R39" s="19">
        <v>2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4811</v>
      </c>
      <c r="B40" s="30">
        <v>1</v>
      </c>
      <c r="C40" s="21" t="s">
        <v>237</v>
      </c>
      <c r="D40" s="22">
        <v>3</v>
      </c>
      <c r="E40" s="22">
        <v>29</v>
      </c>
      <c r="F40" s="16" t="s">
        <v>239</v>
      </c>
      <c r="G40" s="23">
        <v>10</v>
      </c>
      <c r="H40" s="23">
        <v>5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4812</v>
      </c>
      <c r="B41" s="30">
        <v>1</v>
      </c>
      <c r="C41" s="21" t="s">
        <v>237</v>
      </c>
      <c r="D41" s="22">
        <v>3</v>
      </c>
      <c r="E41" s="22">
        <v>29</v>
      </c>
      <c r="F41" s="16" t="s">
        <v>239</v>
      </c>
      <c r="G41" s="23">
        <v>10</v>
      </c>
      <c r="H41" s="23">
        <v>5</v>
      </c>
      <c r="I41" s="16">
        <v>2</v>
      </c>
      <c r="J41" s="24"/>
      <c r="K41" s="13">
        <v>1</v>
      </c>
      <c r="L41" s="23">
        <v>3</v>
      </c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4813</v>
      </c>
      <c r="B42" s="30">
        <v>1</v>
      </c>
      <c r="C42" s="21" t="s">
        <v>237</v>
      </c>
      <c r="D42" s="22">
        <v>3</v>
      </c>
      <c r="E42" s="22">
        <v>29</v>
      </c>
      <c r="F42" s="16" t="s">
        <v>239</v>
      </c>
      <c r="G42" s="23">
        <v>10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4814</v>
      </c>
      <c r="B43" s="30">
        <v>1</v>
      </c>
      <c r="C43" s="21" t="s">
        <v>237</v>
      </c>
      <c r="D43" s="22">
        <v>3</v>
      </c>
      <c r="E43" s="22">
        <v>29</v>
      </c>
      <c r="F43" s="16" t="s">
        <v>239</v>
      </c>
      <c r="G43" s="23">
        <v>10</v>
      </c>
      <c r="H43" s="23">
        <v>5</v>
      </c>
      <c r="I43" s="16">
        <v>2</v>
      </c>
      <c r="J43" s="24"/>
      <c r="K43" s="13">
        <v>1</v>
      </c>
      <c r="L43" s="23">
        <v>2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4815</v>
      </c>
      <c r="B44" s="30">
        <v>1</v>
      </c>
      <c r="C44" s="21" t="s">
        <v>237</v>
      </c>
      <c r="D44" s="22">
        <v>3</v>
      </c>
      <c r="E44" s="22">
        <v>29</v>
      </c>
      <c r="F44" s="16" t="s">
        <v>239</v>
      </c>
      <c r="G44" s="23">
        <v>10</v>
      </c>
      <c r="H44" s="23">
        <v>4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4816</v>
      </c>
      <c r="B45" s="30">
        <v>1</v>
      </c>
      <c r="C45" s="21" t="s">
        <v>237</v>
      </c>
      <c r="D45" s="22">
        <v>3</v>
      </c>
      <c r="E45" s="22">
        <v>29</v>
      </c>
      <c r="F45" s="16" t="s">
        <v>239</v>
      </c>
      <c r="G45" s="23">
        <v>10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4817</v>
      </c>
      <c r="B46" s="30">
        <v>1</v>
      </c>
      <c r="C46" s="21" t="s">
        <v>237</v>
      </c>
      <c r="D46" s="22">
        <v>3</v>
      </c>
      <c r="E46" s="22">
        <v>29</v>
      </c>
      <c r="F46" s="16" t="s">
        <v>239</v>
      </c>
      <c r="G46" s="23">
        <v>10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1</v>
      </c>
      <c r="O46" s="7">
        <v>0</v>
      </c>
      <c r="P46" s="8">
        <v>1</v>
      </c>
      <c r="Q46" s="7">
        <v>0</v>
      </c>
      <c r="R46" s="19">
        <v>3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4818</v>
      </c>
      <c r="B47" s="30">
        <v>1</v>
      </c>
      <c r="C47" s="21" t="s">
        <v>237</v>
      </c>
      <c r="D47" s="22">
        <v>3</v>
      </c>
      <c r="E47" s="22">
        <v>29</v>
      </c>
      <c r="F47" s="16" t="s">
        <v>239</v>
      </c>
      <c r="G47" s="23">
        <v>10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4819</v>
      </c>
      <c r="B48" s="30">
        <v>1</v>
      </c>
      <c r="C48" s="21" t="s">
        <v>237</v>
      </c>
      <c r="D48" s="22">
        <v>3</v>
      </c>
      <c r="E48" s="22">
        <v>29</v>
      </c>
      <c r="F48" s="16" t="s">
        <v>239</v>
      </c>
      <c r="G48" s="23">
        <v>10</v>
      </c>
      <c r="H48" s="23">
        <v>4</v>
      </c>
      <c r="I48" s="16">
        <v>2</v>
      </c>
      <c r="J48" s="24"/>
      <c r="K48" s="13">
        <v>1</v>
      </c>
      <c r="L48" s="23">
        <v>2</v>
      </c>
      <c r="M48" s="5">
        <v>0</v>
      </c>
      <c r="N48" s="6">
        <v>0</v>
      </c>
      <c r="O48" s="7">
        <v>1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4820</v>
      </c>
      <c r="B49" s="30">
        <v>1</v>
      </c>
      <c r="C49" s="21" t="s">
        <v>237</v>
      </c>
      <c r="D49" s="22">
        <v>3</v>
      </c>
      <c r="E49" s="22">
        <v>29</v>
      </c>
      <c r="F49" s="16" t="s">
        <v>239</v>
      </c>
      <c r="G49" s="23">
        <v>10</v>
      </c>
      <c r="H49" s="23">
        <v>7</v>
      </c>
      <c r="I49" s="16">
        <v>2</v>
      </c>
      <c r="J49" s="24"/>
      <c r="K49" s="13">
        <v>1</v>
      </c>
      <c r="L49" s="23">
        <v>1</v>
      </c>
      <c r="M49" s="5">
        <v>1</v>
      </c>
      <c r="N49" s="6">
        <v>0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4821</v>
      </c>
      <c r="B50" s="30">
        <v>1</v>
      </c>
      <c r="C50" s="21" t="s">
        <v>237</v>
      </c>
      <c r="D50" s="22">
        <v>3</v>
      </c>
      <c r="E50" s="22">
        <v>29</v>
      </c>
      <c r="F50" s="16" t="s">
        <v>239</v>
      </c>
      <c r="G50" s="23">
        <v>10</v>
      </c>
      <c r="H50" s="23">
        <v>4</v>
      </c>
      <c r="I50" s="16">
        <v>2</v>
      </c>
      <c r="J50" s="24"/>
      <c r="K50" s="13">
        <v>1</v>
      </c>
      <c r="L50" s="23">
        <v>2</v>
      </c>
      <c r="M50" s="5">
        <v>0</v>
      </c>
      <c r="N50" s="6">
        <v>1</v>
      </c>
      <c r="O50" s="7">
        <v>0</v>
      </c>
      <c r="P50" s="8">
        <v>1</v>
      </c>
      <c r="Q50" s="7">
        <v>0</v>
      </c>
      <c r="R50" s="19">
        <v>2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4822</v>
      </c>
      <c r="B51" s="30">
        <v>1</v>
      </c>
      <c r="C51" s="21" t="s">
        <v>237</v>
      </c>
      <c r="D51" s="22">
        <v>3</v>
      </c>
      <c r="E51" s="22">
        <v>29</v>
      </c>
      <c r="F51" s="16" t="s">
        <v>239</v>
      </c>
      <c r="G51" s="23">
        <v>10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4823</v>
      </c>
      <c r="B52" s="30">
        <v>1</v>
      </c>
      <c r="C52" s="21" t="s">
        <v>237</v>
      </c>
      <c r="D52" s="22">
        <v>3</v>
      </c>
      <c r="E52" s="22">
        <v>29</v>
      </c>
      <c r="F52" s="16" t="s">
        <v>239</v>
      </c>
      <c r="G52" s="23">
        <v>10</v>
      </c>
      <c r="H52" s="23">
        <v>5</v>
      </c>
      <c r="I52" s="16">
        <v>1</v>
      </c>
      <c r="J52" s="24">
        <v>5</v>
      </c>
      <c r="K52" s="13">
        <v>1</v>
      </c>
      <c r="L52" s="23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4824</v>
      </c>
      <c r="B53" s="30">
        <v>1</v>
      </c>
      <c r="C53" s="21" t="s">
        <v>237</v>
      </c>
      <c r="D53" s="22">
        <v>3</v>
      </c>
      <c r="E53" s="22">
        <v>29</v>
      </c>
      <c r="F53" s="16" t="s">
        <v>239</v>
      </c>
      <c r="G53" s="23">
        <v>10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1</v>
      </c>
      <c r="Q53" s="7">
        <v>0</v>
      </c>
      <c r="R53" s="19">
        <v>2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4825</v>
      </c>
      <c r="B54" s="30">
        <v>1</v>
      </c>
      <c r="C54" s="21" t="s">
        <v>237</v>
      </c>
      <c r="D54" s="22">
        <v>3</v>
      </c>
      <c r="E54" s="22">
        <v>29</v>
      </c>
      <c r="F54" s="16" t="s">
        <v>239</v>
      </c>
      <c r="G54" s="23">
        <v>10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4826</v>
      </c>
      <c r="B55" s="30">
        <v>1</v>
      </c>
      <c r="C55" s="21" t="s">
        <v>237</v>
      </c>
      <c r="D55" s="22">
        <v>3</v>
      </c>
      <c r="E55" s="22">
        <v>29</v>
      </c>
      <c r="F55" s="16" t="s">
        <v>239</v>
      </c>
      <c r="G55" s="23">
        <v>10</v>
      </c>
      <c r="H55" s="23">
        <v>3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0</v>
      </c>
      <c r="P55" s="8">
        <v>1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4827</v>
      </c>
      <c r="B56" s="30">
        <v>1</v>
      </c>
      <c r="C56" s="21" t="s">
        <v>237</v>
      </c>
      <c r="D56" s="22">
        <v>3</v>
      </c>
      <c r="E56" s="22">
        <v>29</v>
      </c>
      <c r="F56" s="16" t="s">
        <v>239</v>
      </c>
      <c r="G56" s="23">
        <v>10</v>
      </c>
      <c r="H56" s="23">
        <v>9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4828</v>
      </c>
      <c r="B57" s="30">
        <v>1</v>
      </c>
      <c r="C57" s="21" t="s">
        <v>237</v>
      </c>
      <c r="D57" s="22">
        <v>3</v>
      </c>
      <c r="E57" s="22">
        <v>29</v>
      </c>
      <c r="F57" s="16" t="s">
        <v>239</v>
      </c>
      <c r="G57" s="23">
        <v>10</v>
      </c>
      <c r="H57" s="23">
        <v>3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4829</v>
      </c>
      <c r="B58" s="30">
        <v>1</v>
      </c>
      <c r="C58" s="21" t="s">
        <v>237</v>
      </c>
      <c r="D58" s="22">
        <v>3</v>
      </c>
      <c r="E58" s="22">
        <v>29</v>
      </c>
      <c r="F58" s="16" t="s">
        <v>239</v>
      </c>
      <c r="G58" s="23">
        <v>10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4830</v>
      </c>
      <c r="B59" s="30">
        <v>1</v>
      </c>
      <c r="C59" s="21" t="s">
        <v>237</v>
      </c>
      <c r="D59" s="22">
        <v>3</v>
      </c>
      <c r="E59" s="22">
        <v>29</v>
      </c>
      <c r="F59" s="16" t="s">
        <v>239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4831</v>
      </c>
      <c r="B60" s="30">
        <v>1</v>
      </c>
      <c r="C60" s="21" t="s">
        <v>237</v>
      </c>
      <c r="D60" s="22">
        <v>3</v>
      </c>
      <c r="E60" s="22">
        <v>29</v>
      </c>
      <c r="F60" s="16" t="s">
        <v>239</v>
      </c>
      <c r="G60" s="23">
        <v>10</v>
      </c>
      <c r="H60" s="23">
        <v>5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4832</v>
      </c>
      <c r="B61" s="30">
        <v>1</v>
      </c>
      <c r="C61" s="21" t="s">
        <v>237</v>
      </c>
      <c r="D61" s="22">
        <v>3</v>
      </c>
      <c r="E61" s="22">
        <v>29</v>
      </c>
      <c r="F61" s="16" t="s">
        <v>239</v>
      </c>
      <c r="G61" s="23">
        <v>10</v>
      </c>
      <c r="H61" s="23">
        <v>5</v>
      </c>
      <c r="I61" s="16">
        <v>2</v>
      </c>
      <c r="J61" s="24"/>
      <c r="K61" s="13">
        <v>1</v>
      </c>
      <c r="L61" s="23">
        <v>1</v>
      </c>
      <c r="M61" s="5">
        <v>2</v>
      </c>
      <c r="N61" s="6">
        <v>0</v>
      </c>
      <c r="O61" s="7">
        <v>0</v>
      </c>
      <c r="P61" s="8">
        <v>0</v>
      </c>
      <c r="Q61" s="7">
        <v>0</v>
      </c>
      <c r="R61" s="19">
        <v>2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4833</v>
      </c>
      <c r="B62" s="30">
        <v>1</v>
      </c>
      <c r="C62" s="21" t="s">
        <v>237</v>
      </c>
      <c r="D62" s="22">
        <v>3</v>
      </c>
      <c r="E62" s="22">
        <v>29</v>
      </c>
      <c r="F62" s="16" t="s">
        <v>239</v>
      </c>
      <c r="G62" s="23">
        <v>10</v>
      </c>
      <c r="H62" s="23">
        <v>3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4834</v>
      </c>
      <c r="B63" s="30">
        <v>1</v>
      </c>
      <c r="C63" s="21" t="s">
        <v>237</v>
      </c>
      <c r="D63" s="22">
        <v>3</v>
      </c>
      <c r="E63" s="22">
        <v>29</v>
      </c>
      <c r="F63" s="16" t="s">
        <v>239</v>
      </c>
      <c r="G63" s="23">
        <v>11</v>
      </c>
      <c r="H63" s="23">
        <v>9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4835</v>
      </c>
      <c r="B64" s="30">
        <v>1</v>
      </c>
      <c r="C64" s="21" t="s">
        <v>237</v>
      </c>
      <c r="D64" s="22">
        <v>3</v>
      </c>
      <c r="E64" s="22">
        <v>29</v>
      </c>
      <c r="F64" s="16" t="s">
        <v>239</v>
      </c>
      <c r="G64" s="23">
        <v>11</v>
      </c>
      <c r="H64" s="23">
        <v>9</v>
      </c>
      <c r="I64" s="16">
        <v>2</v>
      </c>
      <c r="J64" s="24"/>
      <c r="K64" s="13">
        <v>1</v>
      </c>
      <c r="L64" s="23">
        <v>1</v>
      </c>
      <c r="M64" s="5">
        <v>1</v>
      </c>
      <c r="N64" s="6">
        <v>0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4836</v>
      </c>
      <c r="B65" s="30">
        <v>1</v>
      </c>
      <c r="C65" s="21" t="s">
        <v>237</v>
      </c>
      <c r="D65" s="22">
        <v>3</v>
      </c>
      <c r="E65" s="22">
        <v>29</v>
      </c>
      <c r="F65" s="16" t="s">
        <v>239</v>
      </c>
      <c r="G65" s="23">
        <v>11</v>
      </c>
      <c r="H65" s="23">
        <v>7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4837</v>
      </c>
      <c r="B66" s="30">
        <v>1</v>
      </c>
      <c r="C66" s="21" t="s">
        <v>237</v>
      </c>
      <c r="D66" s="22">
        <v>3</v>
      </c>
      <c r="E66" s="22">
        <v>29</v>
      </c>
      <c r="F66" s="16" t="s">
        <v>239</v>
      </c>
      <c r="G66" s="23">
        <v>11</v>
      </c>
      <c r="H66" s="23">
        <v>2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4838</v>
      </c>
      <c r="B67" s="30">
        <v>1</v>
      </c>
      <c r="C67" s="21" t="s">
        <v>237</v>
      </c>
      <c r="D67" s="22">
        <v>3</v>
      </c>
      <c r="E67" s="22">
        <v>29</v>
      </c>
      <c r="F67" s="16" t="s">
        <v>239</v>
      </c>
      <c r="G67" s="23">
        <v>11</v>
      </c>
      <c r="H67" s="23">
        <v>2</v>
      </c>
      <c r="I67" s="16">
        <v>2</v>
      </c>
      <c r="J67" s="24"/>
      <c r="K67" s="13">
        <v>1</v>
      </c>
      <c r="L67" s="23">
        <v>2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4839</v>
      </c>
      <c r="B68" s="30">
        <v>1</v>
      </c>
      <c r="C68" s="21" t="s">
        <v>237</v>
      </c>
      <c r="D68" s="22">
        <v>3</v>
      </c>
      <c r="E68" s="22">
        <v>29</v>
      </c>
      <c r="F68" s="16" t="s">
        <v>239</v>
      </c>
      <c r="G68" s="23">
        <v>11</v>
      </c>
      <c r="H68" s="23">
        <v>3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4840</v>
      </c>
      <c r="B69" s="30">
        <v>1</v>
      </c>
      <c r="C69" s="21" t="s">
        <v>237</v>
      </c>
      <c r="D69" s="22">
        <v>3</v>
      </c>
      <c r="E69" s="22">
        <v>29</v>
      </c>
      <c r="F69" s="16" t="s">
        <v>239</v>
      </c>
      <c r="G69" s="23">
        <v>11</v>
      </c>
      <c r="H69" s="23">
        <v>4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20">
        <v>4841</v>
      </c>
      <c r="B70" s="30">
        <v>1</v>
      </c>
      <c r="C70" s="21" t="s">
        <v>237</v>
      </c>
      <c r="D70" s="22">
        <v>3</v>
      </c>
      <c r="E70" s="22">
        <v>29</v>
      </c>
      <c r="F70" s="16" t="s">
        <v>239</v>
      </c>
      <c r="G70" s="23">
        <v>11</v>
      </c>
      <c r="H70" s="23">
        <v>2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4842</v>
      </c>
      <c r="B71" s="30">
        <v>1</v>
      </c>
      <c r="C71" s="21" t="s">
        <v>237</v>
      </c>
      <c r="D71" s="22">
        <v>3</v>
      </c>
      <c r="E71" s="22">
        <v>29</v>
      </c>
      <c r="F71" s="16" t="s">
        <v>239</v>
      </c>
      <c r="G71" s="23">
        <v>11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4843</v>
      </c>
      <c r="B72" s="30">
        <v>1</v>
      </c>
      <c r="C72" s="21" t="s">
        <v>237</v>
      </c>
      <c r="D72" s="22">
        <v>3</v>
      </c>
      <c r="E72" s="22">
        <v>29</v>
      </c>
      <c r="F72" s="16" t="s">
        <v>239</v>
      </c>
      <c r="G72" s="23">
        <v>11</v>
      </c>
      <c r="H72" s="23">
        <v>5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4844</v>
      </c>
      <c r="B73" s="30">
        <v>1</v>
      </c>
      <c r="C73" s="21" t="s">
        <v>237</v>
      </c>
      <c r="D73" s="22">
        <v>3</v>
      </c>
      <c r="E73" s="22">
        <v>29</v>
      </c>
      <c r="F73" s="16" t="s">
        <v>239</v>
      </c>
      <c r="G73" s="23">
        <v>11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4845</v>
      </c>
      <c r="B74" s="30">
        <v>1</v>
      </c>
      <c r="C74" s="21" t="s">
        <v>237</v>
      </c>
      <c r="D74" s="22">
        <v>3</v>
      </c>
      <c r="E74" s="22">
        <v>29</v>
      </c>
      <c r="F74" s="16" t="s">
        <v>239</v>
      </c>
      <c r="G74" s="23">
        <v>11</v>
      </c>
      <c r="H74" s="23">
        <v>4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4846</v>
      </c>
      <c r="B75" s="30">
        <v>1</v>
      </c>
      <c r="C75" s="21" t="s">
        <v>237</v>
      </c>
      <c r="D75" s="22">
        <v>3</v>
      </c>
      <c r="E75" s="22">
        <v>29</v>
      </c>
      <c r="F75" s="16" t="s">
        <v>239</v>
      </c>
      <c r="G75" s="23">
        <v>11</v>
      </c>
      <c r="H75" s="23">
        <v>4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4847</v>
      </c>
      <c r="B76" s="30">
        <v>1</v>
      </c>
      <c r="C76" s="21" t="s">
        <v>237</v>
      </c>
      <c r="D76" s="22">
        <v>3</v>
      </c>
      <c r="E76" s="22">
        <v>29</v>
      </c>
      <c r="F76" s="16" t="s">
        <v>239</v>
      </c>
      <c r="G76" s="23">
        <v>11</v>
      </c>
      <c r="H76" s="23">
        <v>2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4848</v>
      </c>
      <c r="B77" s="30">
        <v>1</v>
      </c>
      <c r="C77" s="21" t="s">
        <v>237</v>
      </c>
      <c r="D77" s="22">
        <v>3</v>
      </c>
      <c r="E77" s="22">
        <v>29</v>
      </c>
      <c r="F77" s="16" t="s">
        <v>239</v>
      </c>
      <c r="G77" s="23">
        <v>11</v>
      </c>
      <c r="H77" s="23">
        <v>7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4849</v>
      </c>
      <c r="B78" s="30">
        <v>1</v>
      </c>
      <c r="C78" s="21" t="s">
        <v>237</v>
      </c>
      <c r="D78" s="22">
        <v>3</v>
      </c>
      <c r="E78" s="22">
        <v>29</v>
      </c>
      <c r="F78" s="16" t="s">
        <v>239</v>
      </c>
      <c r="G78" s="23">
        <v>11</v>
      </c>
      <c r="H78" s="23">
        <v>2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4850</v>
      </c>
      <c r="B79" s="30">
        <v>1</v>
      </c>
      <c r="C79" s="21" t="s">
        <v>237</v>
      </c>
      <c r="D79" s="22">
        <v>3</v>
      </c>
      <c r="E79" s="22">
        <v>29</v>
      </c>
      <c r="F79" s="16" t="s">
        <v>239</v>
      </c>
      <c r="G79" s="23">
        <v>11</v>
      </c>
      <c r="H79" s="23">
        <v>3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4851</v>
      </c>
      <c r="B80" s="30">
        <v>1</v>
      </c>
      <c r="C80" s="21" t="s">
        <v>237</v>
      </c>
      <c r="D80" s="22">
        <v>3</v>
      </c>
      <c r="E80" s="22">
        <v>29</v>
      </c>
      <c r="F80" s="16" t="s">
        <v>239</v>
      </c>
      <c r="G80" s="23">
        <v>11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4852</v>
      </c>
      <c r="B81" s="30">
        <v>1</v>
      </c>
      <c r="C81" s="21" t="s">
        <v>237</v>
      </c>
      <c r="D81" s="22">
        <v>3</v>
      </c>
      <c r="E81" s="22">
        <v>29</v>
      </c>
      <c r="F81" s="16" t="s">
        <v>239</v>
      </c>
      <c r="G81" s="23">
        <v>11</v>
      </c>
      <c r="H81" s="23">
        <v>6</v>
      </c>
      <c r="I81" s="16">
        <v>1</v>
      </c>
      <c r="J81" s="24">
        <v>5</v>
      </c>
      <c r="K81" s="13">
        <v>1</v>
      </c>
      <c r="L81" s="23">
        <v>1</v>
      </c>
      <c r="M81" s="5">
        <v>0</v>
      </c>
      <c r="N81" s="6">
        <v>0</v>
      </c>
      <c r="O81" s="7">
        <v>1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4853</v>
      </c>
      <c r="B82" s="30">
        <v>1</v>
      </c>
      <c r="C82" s="21" t="s">
        <v>237</v>
      </c>
      <c r="D82" s="22">
        <v>3</v>
      </c>
      <c r="E82" s="22">
        <v>29</v>
      </c>
      <c r="F82" s="16" t="s">
        <v>239</v>
      </c>
      <c r="G82" s="23">
        <v>11</v>
      </c>
      <c r="H82" s="23">
        <v>6</v>
      </c>
      <c r="I82" s="16">
        <v>2</v>
      </c>
      <c r="J82" s="24"/>
      <c r="K82" s="13">
        <v>1</v>
      </c>
      <c r="L82" s="23">
        <v>1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4854</v>
      </c>
      <c r="B83" s="30">
        <v>1</v>
      </c>
      <c r="C83" s="21" t="s">
        <v>237</v>
      </c>
      <c r="D83" s="22">
        <v>3</v>
      </c>
      <c r="E83" s="22">
        <v>29</v>
      </c>
      <c r="F83" s="16" t="s">
        <v>239</v>
      </c>
      <c r="G83" s="23">
        <v>12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20">
        <v>4855</v>
      </c>
      <c r="B84" s="30">
        <v>1</v>
      </c>
      <c r="C84" s="21" t="s">
        <v>237</v>
      </c>
      <c r="D84" s="22">
        <v>3</v>
      </c>
      <c r="E84" s="22">
        <v>29</v>
      </c>
      <c r="F84" s="16" t="s">
        <v>239</v>
      </c>
      <c r="G84" s="23">
        <v>11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4856</v>
      </c>
      <c r="B85" s="30">
        <v>1</v>
      </c>
      <c r="C85" s="21" t="s">
        <v>237</v>
      </c>
      <c r="D85" s="22">
        <v>3</v>
      </c>
      <c r="E85" s="22">
        <v>29</v>
      </c>
      <c r="F85" s="16" t="s">
        <v>239</v>
      </c>
      <c r="G85" s="23">
        <v>11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4857</v>
      </c>
      <c r="B86" s="30">
        <v>1</v>
      </c>
      <c r="C86" s="21" t="s">
        <v>237</v>
      </c>
      <c r="D86" s="22">
        <v>3</v>
      </c>
      <c r="E86" s="22">
        <v>29</v>
      </c>
      <c r="F86" s="16" t="s">
        <v>239</v>
      </c>
      <c r="G86" s="23">
        <v>12</v>
      </c>
      <c r="H86" s="23">
        <v>2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4858</v>
      </c>
      <c r="B87" s="30">
        <v>1</v>
      </c>
      <c r="C87" s="21" t="s">
        <v>237</v>
      </c>
      <c r="D87" s="22">
        <v>3</v>
      </c>
      <c r="E87" s="22">
        <v>29</v>
      </c>
      <c r="F87" s="16" t="s">
        <v>239</v>
      </c>
      <c r="G87" s="23">
        <v>12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4859</v>
      </c>
      <c r="B88" s="30">
        <v>1</v>
      </c>
      <c r="C88" s="21" t="s">
        <v>237</v>
      </c>
      <c r="D88" s="22">
        <v>3</v>
      </c>
      <c r="E88" s="22">
        <v>29</v>
      </c>
      <c r="F88" s="16" t="s">
        <v>239</v>
      </c>
      <c r="G88" s="23">
        <v>11</v>
      </c>
      <c r="H88" s="23">
        <v>3</v>
      </c>
      <c r="I88" s="16">
        <v>2</v>
      </c>
      <c r="J88" s="24"/>
      <c r="K88" s="13">
        <v>1</v>
      </c>
      <c r="L88" s="23">
        <v>2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4860</v>
      </c>
      <c r="B89" s="30">
        <v>1</v>
      </c>
      <c r="C89" s="21" t="s">
        <v>237</v>
      </c>
      <c r="D89" s="22">
        <v>3</v>
      </c>
      <c r="E89" s="22">
        <v>29</v>
      </c>
      <c r="F89" s="16" t="s">
        <v>239</v>
      </c>
      <c r="G89" s="23">
        <v>12</v>
      </c>
      <c r="H89" s="23">
        <v>6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1</v>
      </c>
      <c r="P89" s="8">
        <v>0</v>
      </c>
      <c r="Q89" s="7">
        <v>0</v>
      </c>
      <c r="R89" s="19">
        <v>2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4861</v>
      </c>
      <c r="B90" s="30">
        <v>1</v>
      </c>
      <c r="C90" s="21" t="s">
        <v>237</v>
      </c>
      <c r="D90" s="22">
        <v>3</v>
      </c>
      <c r="E90" s="22">
        <v>29</v>
      </c>
      <c r="F90" s="16" t="s">
        <v>239</v>
      </c>
      <c r="G90" s="23">
        <v>12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4862</v>
      </c>
      <c r="B91" s="30">
        <v>1</v>
      </c>
      <c r="C91" s="21" t="s">
        <v>237</v>
      </c>
      <c r="D91" s="22">
        <v>3</v>
      </c>
      <c r="E91" s="22">
        <v>29</v>
      </c>
      <c r="F91" s="16" t="s">
        <v>239</v>
      </c>
      <c r="G91" s="23">
        <v>12</v>
      </c>
      <c r="H91" s="23">
        <v>2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20">
        <v>4863</v>
      </c>
      <c r="B92" s="30">
        <v>1</v>
      </c>
      <c r="C92" s="21" t="s">
        <v>237</v>
      </c>
      <c r="D92" s="22">
        <v>3</v>
      </c>
      <c r="E92" s="22">
        <v>29</v>
      </c>
      <c r="F92" s="16" t="s">
        <v>239</v>
      </c>
      <c r="G92" s="23">
        <v>11</v>
      </c>
      <c r="H92" s="23">
        <v>6</v>
      </c>
      <c r="I92" s="16">
        <v>2</v>
      </c>
      <c r="J92" s="24"/>
      <c r="K92" s="13">
        <v>1</v>
      </c>
      <c r="L92" s="23">
        <v>2</v>
      </c>
      <c r="M92" s="5">
        <v>0</v>
      </c>
      <c r="N92" s="6">
        <v>0</v>
      </c>
      <c r="O92" s="7">
        <v>0</v>
      </c>
      <c r="P92" s="8">
        <v>1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4864</v>
      </c>
      <c r="B93" s="30">
        <v>1</v>
      </c>
      <c r="C93" s="21" t="s">
        <v>237</v>
      </c>
      <c r="D93" s="22">
        <v>3</v>
      </c>
      <c r="E93" s="22">
        <v>29</v>
      </c>
      <c r="F93" s="16" t="s">
        <v>239</v>
      </c>
      <c r="G93" s="23">
        <v>12</v>
      </c>
      <c r="H93" s="23">
        <v>3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4865</v>
      </c>
      <c r="B94" s="30">
        <v>1</v>
      </c>
      <c r="C94" s="21" t="s">
        <v>237</v>
      </c>
      <c r="D94" s="22">
        <v>3</v>
      </c>
      <c r="E94" s="22">
        <v>29</v>
      </c>
      <c r="F94" s="16" t="s">
        <v>239</v>
      </c>
      <c r="G94" s="23">
        <v>12</v>
      </c>
      <c r="H94" s="23">
        <v>9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4866</v>
      </c>
      <c r="B95" s="30">
        <v>1</v>
      </c>
      <c r="C95" s="21" t="s">
        <v>237</v>
      </c>
      <c r="D95" s="22">
        <v>3</v>
      </c>
      <c r="E95" s="22">
        <v>29</v>
      </c>
      <c r="F95" s="16" t="s">
        <v>239</v>
      </c>
      <c r="G95" s="23">
        <v>12</v>
      </c>
      <c r="H95" s="23">
        <v>4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4867</v>
      </c>
      <c r="B96" s="30">
        <v>1</v>
      </c>
      <c r="C96" s="21" t="s">
        <v>237</v>
      </c>
      <c r="D96" s="22">
        <v>3</v>
      </c>
      <c r="E96" s="22">
        <v>29</v>
      </c>
      <c r="F96" s="16" t="s">
        <v>239</v>
      </c>
      <c r="G96" s="23">
        <v>12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4868</v>
      </c>
      <c r="B97" s="30">
        <v>1</v>
      </c>
      <c r="C97" s="21" t="s">
        <v>237</v>
      </c>
      <c r="D97" s="22">
        <v>3</v>
      </c>
      <c r="E97" s="22">
        <v>29</v>
      </c>
      <c r="F97" s="16" t="s">
        <v>239</v>
      </c>
      <c r="G97" s="23">
        <v>11</v>
      </c>
      <c r="H97" s="23">
        <v>3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20">
        <v>4869</v>
      </c>
      <c r="B98" s="30">
        <v>1</v>
      </c>
      <c r="C98" s="21" t="s">
        <v>237</v>
      </c>
      <c r="D98" s="22">
        <v>3</v>
      </c>
      <c r="E98" s="22">
        <v>29</v>
      </c>
      <c r="F98" s="16" t="s">
        <v>239</v>
      </c>
      <c r="G98" s="23">
        <v>11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4870</v>
      </c>
      <c r="B99" s="30">
        <v>1</v>
      </c>
      <c r="C99" s="21" t="s">
        <v>237</v>
      </c>
      <c r="D99" s="22">
        <v>3</v>
      </c>
      <c r="E99" s="22">
        <v>29</v>
      </c>
      <c r="F99" s="16" t="s">
        <v>239</v>
      </c>
      <c r="G99" s="23">
        <v>12</v>
      </c>
      <c r="H99" s="23">
        <v>4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20">
        <v>4871</v>
      </c>
      <c r="B100" s="30">
        <v>1</v>
      </c>
      <c r="C100" s="21" t="s">
        <v>237</v>
      </c>
      <c r="D100" s="22">
        <v>3</v>
      </c>
      <c r="E100" s="22">
        <v>29</v>
      </c>
      <c r="F100" s="16" t="s">
        <v>239</v>
      </c>
      <c r="G100" s="23">
        <v>12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4872</v>
      </c>
      <c r="B101" s="30">
        <v>1</v>
      </c>
      <c r="C101" s="21" t="s">
        <v>237</v>
      </c>
      <c r="D101" s="22">
        <v>3</v>
      </c>
      <c r="E101" s="22">
        <v>29</v>
      </c>
      <c r="F101" s="16" t="s">
        <v>239</v>
      </c>
      <c r="G101" s="23">
        <v>11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4873</v>
      </c>
      <c r="B102" s="30">
        <v>1</v>
      </c>
      <c r="C102" s="21" t="s">
        <v>237</v>
      </c>
      <c r="D102" s="22">
        <v>3</v>
      </c>
      <c r="E102" s="22">
        <v>29</v>
      </c>
      <c r="F102" s="16" t="s">
        <v>239</v>
      </c>
      <c r="G102" s="23">
        <v>12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4874</v>
      </c>
      <c r="B103" s="30">
        <v>1</v>
      </c>
      <c r="C103" s="21" t="s">
        <v>237</v>
      </c>
      <c r="D103" s="22">
        <v>3</v>
      </c>
      <c r="E103" s="22">
        <v>29</v>
      </c>
      <c r="F103" s="16" t="s">
        <v>239</v>
      </c>
      <c r="G103" s="23">
        <v>12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20">
        <v>4875</v>
      </c>
      <c r="B104" s="30">
        <v>1</v>
      </c>
      <c r="C104" s="21" t="s">
        <v>237</v>
      </c>
      <c r="D104" s="22">
        <v>3</v>
      </c>
      <c r="E104" s="22">
        <v>29</v>
      </c>
      <c r="F104" s="16" t="s">
        <v>239</v>
      </c>
      <c r="G104" s="23">
        <v>12</v>
      </c>
      <c r="H104" s="23">
        <v>5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4876</v>
      </c>
      <c r="B105" s="30">
        <v>1</v>
      </c>
      <c r="C105" s="21" t="s">
        <v>237</v>
      </c>
      <c r="D105" s="22">
        <v>3</v>
      </c>
      <c r="E105" s="22">
        <v>29</v>
      </c>
      <c r="F105" s="16" t="s">
        <v>239</v>
      </c>
      <c r="G105" s="23">
        <v>12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1</v>
      </c>
      <c r="N105" s="6">
        <v>0</v>
      </c>
      <c r="O105" s="7">
        <v>1</v>
      </c>
      <c r="P105" s="8">
        <v>0</v>
      </c>
      <c r="Q105" s="7">
        <v>0</v>
      </c>
      <c r="R105" s="19">
        <v>2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4877</v>
      </c>
      <c r="B106" s="30">
        <v>1</v>
      </c>
      <c r="C106" s="21" t="s">
        <v>237</v>
      </c>
      <c r="D106" s="22">
        <v>3</v>
      </c>
      <c r="E106" s="22">
        <v>29</v>
      </c>
      <c r="F106" s="16" t="s">
        <v>239</v>
      </c>
      <c r="G106" s="23">
        <v>12</v>
      </c>
      <c r="H106" s="23">
        <v>5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4878</v>
      </c>
      <c r="B107" s="30">
        <v>1</v>
      </c>
      <c r="C107" s="21" t="s">
        <v>237</v>
      </c>
      <c r="D107" s="22">
        <v>3</v>
      </c>
      <c r="E107" s="22">
        <v>29</v>
      </c>
      <c r="F107" s="16" t="s">
        <v>239</v>
      </c>
      <c r="G107" s="23">
        <v>13</v>
      </c>
      <c r="H107" s="23">
        <v>4</v>
      </c>
      <c r="I107" s="16">
        <v>2</v>
      </c>
      <c r="J107" s="24"/>
      <c r="K107" s="13">
        <v>1</v>
      </c>
      <c r="L107" s="23">
        <v>2</v>
      </c>
      <c r="M107" s="5">
        <v>0</v>
      </c>
      <c r="N107" s="6">
        <v>0</v>
      </c>
      <c r="O107" s="7">
        <v>0</v>
      </c>
      <c r="P107" s="8">
        <v>1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4879</v>
      </c>
      <c r="B108" s="30">
        <v>1</v>
      </c>
      <c r="C108" s="21" t="s">
        <v>237</v>
      </c>
      <c r="D108" s="22">
        <v>3</v>
      </c>
      <c r="E108" s="22">
        <v>29</v>
      </c>
      <c r="F108" s="16" t="s">
        <v>239</v>
      </c>
      <c r="G108" s="23">
        <v>13</v>
      </c>
      <c r="H108" s="23">
        <v>3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4880</v>
      </c>
      <c r="B109" s="30">
        <v>1</v>
      </c>
      <c r="C109" s="21" t="s">
        <v>237</v>
      </c>
      <c r="D109" s="22">
        <v>3</v>
      </c>
      <c r="E109" s="22">
        <v>29</v>
      </c>
      <c r="F109" s="16" t="s">
        <v>239</v>
      </c>
      <c r="G109" s="23">
        <v>13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4881</v>
      </c>
      <c r="B110" s="30">
        <v>1</v>
      </c>
      <c r="C110" s="21" t="s">
        <v>237</v>
      </c>
      <c r="D110" s="22">
        <v>3</v>
      </c>
      <c r="E110" s="22">
        <v>29</v>
      </c>
      <c r="F110" s="16" t="s">
        <v>239</v>
      </c>
      <c r="G110" s="23">
        <v>13</v>
      </c>
      <c r="H110" s="23">
        <v>2</v>
      </c>
      <c r="I110" s="16">
        <v>2</v>
      </c>
      <c r="J110" s="24"/>
      <c r="K110" s="13">
        <v>1</v>
      </c>
      <c r="L110" s="23">
        <v>2</v>
      </c>
      <c r="M110" s="5">
        <v>0</v>
      </c>
      <c r="N110" s="6">
        <v>0</v>
      </c>
      <c r="O110" s="7">
        <v>0</v>
      </c>
      <c r="P110" s="8">
        <v>1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4882</v>
      </c>
      <c r="B111" s="30">
        <v>1</v>
      </c>
      <c r="C111" s="21" t="s">
        <v>237</v>
      </c>
      <c r="D111" s="22">
        <v>3</v>
      </c>
      <c r="E111" s="22">
        <v>29</v>
      </c>
      <c r="F111" s="16" t="s">
        <v>239</v>
      </c>
      <c r="G111" s="23">
        <v>13</v>
      </c>
      <c r="H111" s="23">
        <v>4</v>
      </c>
      <c r="I111" s="16">
        <v>2</v>
      </c>
      <c r="J111" s="24"/>
      <c r="K111" s="13">
        <v>1</v>
      </c>
      <c r="L111" s="23">
        <v>1</v>
      </c>
      <c r="M111" s="5">
        <v>1</v>
      </c>
      <c r="N111" s="6">
        <v>0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20">
        <v>4883</v>
      </c>
      <c r="B112" s="30">
        <v>1</v>
      </c>
      <c r="C112" s="21" t="s">
        <v>237</v>
      </c>
      <c r="D112" s="22">
        <v>3</v>
      </c>
      <c r="E112" s="22">
        <v>29</v>
      </c>
      <c r="F112" s="16" t="s">
        <v>239</v>
      </c>
      <c r="G112" s="23">
        <v>13</v>
      </c>
      <c r="H112" s="23">
        <v>5</v>
      </c>
      <c r="I112" s="16">
        <v>2</v>
      </c>
      <c r="J112" s="24"/>
      <c r="K112" s="13">
        <v>1</v>
      </c>
      <c r="L112" s="23">
        <v>1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4884</v>
      </c>
      <c r="B113" s="30">
        <v>1</v>
      </c>
      <c r="C113" s="21" t="s">
        <v>237</v>
      </c>
      <c r="D113" s="22">
        <v>3</v>
      </c>
      <c r="E113" s="22">
        <v>29</v>
      </c>
      <c r="F113" s="16" t="s">
        <v>239</v>
      </c>
      <c r="G113" s="23">
        <v>13</v>
      </c>
      <c r="H113" s="23">
        <v>3</v>
      </c>
      <c r="I113" s="16">
        <v>2</v>
      </c>
      <c r="J113" s="24"/>
      <c r="K113" s="13">
        <v>1</v>
      </c>
      <c r="L113" s="23">
        <v>2</v>
      </c>
      <c r="M113" s="5">
        <v>0</v>
      </c>
      <c r="N113" s="6">
        <v>2</v>
      </c>
      <c r="O113" s="7">
        <v>0</v>
      </c>
      <c r="P113" s="8">
        <v>3</v>
      </c>
      <c r="Q113" s="7">
        <v>0</v>
      </c>
      <c r="R113" s="19">
        <v>5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4885</v>
      </c>
      <c r="B114" s="30">
        <v>1</v>
      </c>
      <c r="C114" s="21" t="s">
        <v>237</v>
      </c>
      <c r="D114" s="22">
        <v>3</v>
      </c>
      <c r="E114" s="22">
        <v>29</v>
      </c>
      <c r="F114" s="16" t="s">
        <v>239</v>
      </c>
      <c r="G114" s="23">
        <v>13</v>
      </c>
      <c r="H114" s="23">
        <v>2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4886</v>
      </c>
      <c r="B115" s="30">
        <v>1</v>
      </c>
      <c r="C115" s="21" t="s">
        <v>237</v>
      </c>
      <c r="D115" s="22">
        <v>3</v>
      </c>
      <c r="E115" s="22">
        <v>29</v>
      </c>
      <c r="F115" s="16" t="s">
        <v>239</v>
      </c>
      <c r="G115" s="23">
        <v>13</v>
      </c>
      <c r="H115" s="23">
        <v>3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20">
        <v>4887</v>
      </c>
      <c r="B116" s="30">
        <v>1</v>
      </c>
      <c r="C116" s="21" t="s">
        <v>237</v>
      </c>
      <c r="D116" s="22">
        <v>3</v>
      </c>
      <c r="E116" s="22">
        <v>29</v>
      </c>
      <c r="F116" s="16" t="s">
        <v>239</v>
      </c>
      <c r="G116" s="23">
        <v>13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4888</v>
      </c>
      <c r="B117" s="30">
        <v>1</v>
      </c>
      <c r="C117" s="21" t="s">
        <v>237</v>
      </c>
      <c r="D117" s="22">
        <v>3</v>
      </c>
      <c r="E117" s="22">
        <v>29</v>
      </c>
      <c r="F117" s="16" t="s">
        <v>239</v>
      </c>
      <c r="G117" s="23">
        <v>13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20">
        <v>4889</v>
      </c>
      <c r="B118" s="30">
        <v>1</v>
      </c>
      <c r="C118" s="21" t="s">
        <v>237</v>
      </c>
      <c r="D118" s="22">
        <v>3</v>
      </c>
      <c r="E118" s="22">
        <v>29</v>
      </c>
      <c r="F118" s="16" t="s">
        <v>239</v>
      </c>
      <c r="G118" s="23">
        <v>13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4890</v>
      </c>
      <c r="B119" s="30">
        <v>1</v>
      </c>
      <c r="C119" s="21" t="s">
        <v>237</v>
      </c>
      <c r="D119" s="22">
        <v>3</v>
      </c>
      <c r="E119" s="22">
        <v>29</v>
      </c>
      <c r="F119" s="16" t="s">
        <v>239</v>
      </c>
      <c r="G119" s="23">
        <v>13</v>
      </c>
      <c r="H119" s="23">
        <v>9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1</v>
      </c>
      <c r="P119" s="8">
        <v>0</v>
      </c>
      <c r="Q119" s="7">
        <v>0</v>
      </c>
      <c r="R119" s="19">
        <v>2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4891</v>
      </c>
      <c r="B120" s="30">
        <v>1</v>
      </c>
      <c r="C120" s="21" t="s">
        <v>237</v>
      </c>
      <c r="D120" s="22">
        <v>3</v>
      </c>
      <c r="E120" s="22">
        <v>29</v>
      </c>
      <c r="F120" s="16" t="s">
        <v>239</v>
      </c>
      <c r="G120" s="23">
        <v>13</v>
      </c>
      <c r="H120" s="23">
        <v>3</v>
      </c>
      <c r="I120" s="16">
        <v>2</v>
      </c>
      <c r="J120" s="24"/>
      <c r="K120" s="13">
        <v>1</v>
      </c>
      <c r="L120" s="23">
        <v>1</v>
      </c>
      <c r="M120" s="5">
        <v>2</v>
      </c>
      <c r="N120" s="6">
        <v>1</v>
      </c>
      <c r="O120" s="7">
        <v>0</v>
      </c>
      <c r="P120" s="8">
        <v>0</v>
      </c>
      <c r="Q120" s="7">
        <v>0</v>
      </c>
      <c r="R120" s="19">
        <v>3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4892</v>
      </c>
      <c r="B121" s="30">
        <v>1</v>
      </c>
      <c r="C121" s="21" t="s">
        <v>237</v>
      </c>
      <c r="D121" s="22">
        <v>3</v>
      </c>
      <c r="E121" s="22">
        <v>29</v>
      </c>
      <c r="F121" s="16" t="s">
        <v>239</v>
      </c>
      <c r="G121" s="23">
        <v>13</v>
      </c>
      <c r="H121" s="23">
        <v>2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0</v>
      </c>
      <c r="P121" s="8">
        <v>1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4893</v>
      </c>
      <c r="B122" s="30">
        <v>1</v>
      </c>
      <c r="C122" s="21" t="s">
        <v>237</v>
      </c>
      <c r="D122" s="22">
        <v>3</v>
      </c>
      <c r="E122" s="22">
        <v>29</v>
      </c>
      <c r="F122" s="16" t="s">
        <v>239</v>
      </c>
      <c r="G122" s="23">
        <v>13</v>
      </c>
      <c r="H122" s="23">
        <v>5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4894</v>
      </c>
      <c r="B123" s="30">
        <v>1</v>
      </c>
      <c r="C123" s="21" t="s">
        <v>237</v>
      </c>
      <c r="D123" s="22">
        <v>3</v>
      </c>
      <c r="E123" s="22">
        <v>29</v>
      </c>
      <c r="F123" s="16" t="s">
        <v>239</v>
      </c>
      <c r="G123" s="23">
        <v>13</v>
      </c>
      <c r="H123" s="23">
        <v>3</v>
      </c>
      <c r="I123" s="16">
        <v>2</v>
      </c>
      <c r="J123" s="24"/>
      <c r="K123" s="13">
        <v>1</v>
      </c>
      <c r="L123" s="23">
        <v>2</v>
      </c>
      <c r="M123" s="5">
        <v>0</v>
      </c>
      <c r="N123" s="6">
        <v>0</v>
      </c>
      <c r="O123" s="7">
        <v>0</v>
      </c>
      <c r="P123" s="8">
        <v>2</v>
      </c>
      <c r="Q123" s="7">
        <v>0</v>
      </c>
      <c r="R123" s="19">
        <v>2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4895</v>
      </c>
      <c r="B124" s="30">
        <v>1</v>
      </c>
      <c r="C124" s="21" t="s">
        <v>237</v>
      </c>
      <c r="D124" s="22">
        <v>3</v>
      </c>
      <c r="E124" s="22">
        <v>29</v>
      </c>
      <c r="F124" s="16" t="s">
        <v>239</v>
      </c>
      <c r="G124" s="23">
        <v>13</v>
      </c>
      <c r="H124" s="23">
        <v>4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4896</v>
      </c>
      <c r="B125" s="30">
        <v>1</v>
      </c>
      <c r="C125" s="21" t="s">
        <v>237</v>
      </c>
      <c r="D125" s="22">
        <v>3</v>
      </c>
      <c r="E125" s="22">
        <v>29</v>
      </c>
      <c r="F125" s="16" t="s">
        <v>239</v>
      </c>
      <c r="G125" s="23">
        <v>13</v>
      </c>
      <c r="H125" s="23">
        <v>5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4897</v>
      </c>
      <c r="B126" s="30">
        <v>1</v>
      </c>
      <c r="C126" s="21" t="s">
        <v>237</v>
      </c>
      <c r="D126" s="22">
        <v>3</v>
      </c>
      <c r="E126" s="22">
        <v>29</v>
      </c>
      <c r="F126" s="16" t="s">
        <v>239</v>
      </c>
      <c r="G126" s="23">
        <v>13</v>
      </c>
      <c r="H126" s="23">
        <v>5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0</v>
      </c>
      <c r="O126" s="7">
        <v>0</v>
      </c>
      <c r="P126" s="8">
        <v>2</v>
      </c>
      <c r="Q126" s="7">
        <v>0</v>
      </c>
      <c r="R126" s="19">
        <v>2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4898</v>
      </c>
      <c r="B127" s="30">
        <v>1</v>
      </c>
      <c r="C127" s="21" t="s">
        <v>237</v>
      </c>
      <c r="D127" s="22">
        <v>3</v>
      </c>
      <c r="E127" s="22">
        <v>29</v>
      </c>
      <c r="F127" s="16" t="s">
        <v>239</v>
      </c>
      <c r="G127" s="23">
        <v>13</v>
      </c>
      <c r="H127" s="23">
        <v>5</v>
      </c>
      <c r="I127" s="16">
        <v>2</v>
      </c>
      <c r="J127" s="24"/>
      <c r="K127" s="13">
        <v>1</v>
      </c>
      <c r="L127" s="23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4899</v>
      </c>
      <c r="B128" s="30">
        <v>1</v>
      </c>
      <c r="C128" s="21" t="s">
        <v>237</v>
      </c>
      <c r="D128" s="22">
        <v>3</v>
      </c>
      <c r="E128" s="22">
        <v>29</v>
      </c>
      <c r="F128" s="16" t="s">
        <v>239</v>
      </c>
      <c r="G128" s="23">
        <v>13</v>
      </c>
      <c r="H128" s="23">
        <v>5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4900</v>
      </c>
      <c r="B129" s="30">
        <v>1</v>
      </c>
      <c r="C129" s="21" t="s">
        <v>237</v>
      </c>
      <c r="D129" s="22">
        <v>3</v>
      </c>
      <c r="E129" s="22">
        <v>29</v>
      </c>
      <c r="F129" s="16" t="s">
        <v>239</v>
      </c>
      <c r="G129" s="23">
        <v>13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0</v>
      </c>
      <c r="O129" s="7">
        <v>0</v>
      </c>
      <c r="P129" s="8">
        <v>1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4901</v>
      </c>
      <c r="B130" s="30">
        <v>1</v>
      </c>
      <c r="C130" s="21" t="s">
        <v>237</v>
      </c>
      <c r="D130" s="22">
        <v>3</v>
      </c>
      <c r="E130" s="22">
        <v>29</v>
      </c>
      <c r="F130" s="16" t="s">
        <v>239</v>
      </c>
      <c r="G130" s="23">
        <v>14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4902</v>
      </c>
      <c r="B131" s="30">
        <v>1</v>
      </c>
      <c r="C131" s="21" t="s">
        <v>237</v>
      </c>
      <c r="D131" s="22">
        <v>3</v>
      </c>
      <c r="E131" s="22">
        <v>29</v>
      </c>
      <c r="F131" s="16" t="s">
        <v>239</v>
      </c>
      <c r="G131" s="23">
        <v>14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1</v>
      </c>
      <c r="P131" s="8">
        <v>0</v>
      </c>
      <c r="Q131" s="7">
        <v>0</v>
      </c>
      <c r="R131" s="19">
        <v>2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4903</v>
      </c>
      <c r="B132" s="30">
        <v>1</v>
      </c>
      <c r="C132" s="21" t="s">
        <v>237</v>
      </c>
      <c r="D132" s="22">
        <v>3</v>
      </c>
      <c r="E132" s="22">
        <v>29</v>
      </c>
      <c r="F132" s="16" t="s">
        <v>239</v>
      </c>
      <c r="G132" s="23">
        <v>14</v>
      </c>
      <c r="H132" s="23">
        <v>7</v>
      </c>
      <c r="I132" s="16">
        <v>2</v>
      </c>
      <c r="J132" s="24"/>
      <c r="K132" s="13">
        <v>1</v>
      </c>
      <c r="L132" s="23">
        <v>2</v>
      </c>
      <c r="M132" s="5">
        <v>0</v>
      </c>
      <c r="N132" s="6">
        <v>0</v>
      </c>
      <c r="O132" s="7">
        <v>0</v>
      </c>
      <c r="P132" s="8">
        <v>1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4904</v>
      </c>
      <c r="B133" s="30">
        <v>1</v>
      </c>
      <c r="C133" s="21" t="s">
        <v>237</v>
      </c>
      <c r="D133" s="22">
        <v>3</v>
      </c>
      <c r="E133" s="22">
        <v>29</v>
      </c>
      <c r="F133" s="16" t="s">
        <v>239</v>
      </c>
      <c r="G133" s="23">
        <v>14</v>
      </c>
      <c r="H133" s="23">
        <v>2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4905</v>
      </c>
      <c r="B134" s="30">
        <v>1</v>
      </c>
      <c r="C134" s="21" t="s">
        <v>237</v>
      </c>
      <c r="D134" s="22">
        <v>3</v>
      </c>
      <c r="E134" s="22">
        <v>29</v>
      </c>
      <c r="F134" s="16" t="s">
        <v>239</v>
      </c>
      <c r="G134" s="23">
        <v>14</v>
      </c>
      <c r="H134" s="23">
        <v>2</v>
      </c>
      <c r="I134" s="16">
        <v>1</v>
      </c>
      <c r="J134" s="24">
        <v>5</v>
      </c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4906</v>
      </c>
      <c r="B135" s="30">
        <v>1</v>
      </c>
      <c r="C135" s="21" t="s">
        <v>237</v>
      </c>
      <c r="D135" s="22">
        <v>3</v>
      </c>
      <c r="E135" s="22">
        <v>29</v>
      </c>
      <c r="F135" s="16" t="s">
        <v>239</v>
      </c>
      <c r="G135" s="23">
        <v>14</v>
      </c>
      <c r="H135" s="23">
        <v>5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4907</v>
      </c>
      <c r="B136" s="30">
        <v>1</v>
      </c>
      <c r="C136" s="21" t="s">
        <v>237</v>
      </c>
      <c r="D136" s="22">
        <v>3</v>
      </c>
      <c r="E136" s="22">
        <v>29</v>
      </c>
      <c r="F136" s="16" t="s">
        <v>239</v>
      </c>
      <c r="G136" s="23">
        <v>14</v>
      </c>
      <c r="H136" s="23">
        <v>3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4908</v>
      </c>
      <c r="B137" s="30">
        <v>1</v>
      </c>
      <c r="C137" s="21" t="s">
        <v>237</v>
      </c>
      <c r="D137" s="22">
        <v>3</v>
      </c>
      <c r="E137" s="22">
        <v>29</v>
      </c>
      <c r="F137" s="16" t="s">
        <v>239</v>
      </c>
      <c r="G137" s="23">
        <v>14</v>
      </c>
      <c r="H137" s="23">
        <v>5</v>
      </c>
      <c r="I137" s="16">
        <v>2</v>
      </c>
      <c r="J137" s="24"/>
      <c r="K137" s="13">
        <v>1</v>
      </c>
      <c r="L137" s="23">
        <v>4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4909</v>
      </c>
      <c r="B138" s="30">
        <v>1</v>
      </c>
      <c r="C138" s="21" t="s">
        <v>237</v>
      </c>
      <c r="D138" s="22">
        <v>3</v>
      </c>
      <c r="E138" s="22">
        <v>29</v>
      </c>
      <c r="F138" s="16" t="s">
        <v>239</v>
      </c>
      <c r="G138" s="23">
        <v>14</v>
      </c>
      <c r="H138" s="23">
        <v>5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1</v>
      </c>
      <c r="P138" s="8">
        <v>0</v>
      </c>
      <c r="Q138" s="7">
        <v>0</v>
      </c>
      <c r="R138" s="19">
        <v>2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4910</v>
      </c>
      <c r="B139" s="30">
        <v>1</v>
      </c>
      <c r="C139" s="21" t="s">
        <v>237</v>
      </c>
      <c r="D139" s="22">
        <v>3</v>
      </c>
      <c r="E139" s="22">
        <v>29</v>
      </c>
      <c r="F139" s="16" t="s">
        <v>239</v>
      </c>
      <c r="G139" s="23">
        <v>14</v>
      </c>
      <c r="H139" s="23">
        <v>4</v>
      </c>
      <c r="I139" s="16">
        <v>2</v>
      </c>
      <c r="J139" s="24"/>
      <c r="K139" s="13">
        <v>1</v>
      </c>
      <c r="L139" s="23">
        <v>2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4911</v>
      </c>
      <c r="B140" s="30">
        <v>1</v>
      </c>
      <c r="C140" s="21" t="s">
        <v>237</v>
      </c>
      <c r="D140" s="22">
        <v>3</v>
      </c>
      <c r="E140" s="22">
        <v>29</v>
      </c>
      <c r="F140" s="16" t="s">
        <v>239</v>
      </c>
      <c r="G140" s="23">
        <v>14</v>
      </c>
      <c r="H140" s="23">
        <v>6</v>
      </c>
      <c r="I140" s="16">
        <v>2</v>
      </c>
      <c r="J140" s="24"/>
      <c r="K140" s="13">
        <v>1</v>
      </c>
      <c r="L140" s="23">
        <v>3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4912</v>
      </c>
      <c r="B141" s="30">
        <v>1</v>
      </c>
      <c r="C141" s="21" t="s">
        <v>237</v>
      </c>
      <c r="D141" s="22">
        <v>3</v>
      </c>
      <c r="E141" s="22">
        <v>29</v>
      </c>
      <c r="F141" s="16" t="s">
        <v>239</v>
      </c>
      <c r="G141" s="23">
        <v>14</v>
      </c>
      <c r="H141" s="23">
        <v>4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0</v>
      </c>
      <c r="O141" s="7">
        <v>0</v>
      </c>
      <c r="P141" s="8">
        <v>1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4913</v>
      </c>
      <c r="B142" s="30">
        <v>1</v>
      </c>
      <c r="C142" s="21" t="s">
        <v>237</v>
      </c>
      <c r="D142" s="22">
        <v>3</v>
      </c>
      <c r="E142" s="22">
        <v>29</v>
      </c>
      <c r="F142" s="16" t="s">
        <v>239</v>
      </c>
      <c r="G142" s="23">
        <v>14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4914</v>
      </c>
      <c r="B143" s="30">
        <v>1</v>
      </c>
      <c r="C143" s="21" t="s">
        <v>237</v>
      </c>
      <c r="D143" s="22">
        <v>3</v>
      </c>
      <c r="E143" s="22">
        <v>29</v>
      </c>
      <c r="F143" s="16" t="s">
        <v>239</v>
      </c>
      <c r="G143" s="23">
        <v>14</v>
      </c>
      <c r="H143" s="23">
        <v>4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1</v>
      </c>
      <c r="P143" s="8">
        <v>0</v>
      </c>
      <c r="Q143" s="7">
        <v>0</v>
      </c>
      <c r="R143" s="19">
        <v>2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20">
        <v>4915</v>
      </c>
      <c r="B144" s="30">
        <v>1</v>
      </c>
      <c r="C144" s="21" t="s">
        <v>237</v>
      </c>
      <c r="D144" s="22">
        <v>3</v>
      </c>
      <c r="E144" s="22">
        <v>29</v>
      </c>
      <c r="F144" s="16" t="s">
        <v>239</v>
      </c>
      <c r="G144" s="23">
        <v>14</v>
      </c>
      <c r="H144" s="23">
        <v>4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0</v>
      </c>
      <c r="O144" s="7">
        <v>0</v>
      </c>
      <c r="P144" s="8">
        <v>1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4916</v>
      </c>
      <c r="B145" s="30">
        <v>1</v>
      </c>
      <c r="C145" s="21" t="s">
        <v>237</v>
      </c>
      <c r="D145" s="22">
        <v>3</v>
      </c>
      <c r="E145" s="22">
        <v>29</v>
      </c>
      <c r="F145" s="16" t="s">
        <v>239</v>
      </c>
      <c r="G145" s="23">
        <v>14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4917</v>
      </c>
      <c r="B146" s="30">
        <v>1</v>
      </c>
      <c r="C146" s="21" t="s">
        <v>237</v>
      </c>
      <c r="D146" s="22">
        <v>3</v>
      </c>
      <c r="E146" s="22">
        <v>29</v>
      </c>
      <c r="F146" s="16" t="s">
        <v>239</v>
      </c>
      <c r="G146" s="23">
        <v>14</v>
      </c>
      <c r="H146" s="23">
        <v>8</v>
      </c>
      <c r="I146" s="16">
        <v>2</v>
      </c>
      <c r="J146" s="24"/>
      <c r="K146" s="13">
        <v>1</v>
      </c>
      <c r="L146" s="23">
        <v>1</v>
      </c>
      <c r="M146" s="5">
        <v>1</v>
      </c>
      <c r="N146" s="6">
        <v>0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4918</v>
      </c>
      <c r="B147" s="30">
        <v>1</v>
      </c>
      <c r="C147" s="21" t="s">
        <v>237</v>
      </c>
      <c r="D147" s="22">
        <v>3</v>
      </c>
      <c r="E147" s="22">
        <v>29</v>
      </c>
      <c r="F147" s="16" t="s">
        <v>239</v>
      </c>
      <c r="G147" s="23">
        <v>14</v>
      </c>
      <c r="H147" s="23">
        <v>2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20">
        <v>4919</v>
      </c>
      <c r="B148" s="30">
        <v>1</v>
      </c>
      <c r="C148" s="21" t="s">
        <v>237</v>
      </c>
      <c r="D148" s="22">
        <v>3</v>
      </c>
      <c r="E148" s="22">
        <v>29</v>
      </c>
      <c r="F148" s="16" t="s">
        <v>239</v>
      </c>
      <c r="G148" s="23">
        <v>14</v>
      </c>
      <c r="H148" s="23">
        <v>6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4920</v>
      </c>
      <c r="B149" s="30">
        <v>1</v>
      </c>
      <c r="C149" s="21" t="s">
        <v>237</v>
      </c>
      <c r="D149" s="22">
        <v>3</v>
      </c>
      <c r="E149" s="22">
        <v>29</v>
      </c>
      <c r="F149" s="16" t="s">
        <v>239</v>
      </c>
      <c r="G149" s="23">
        <v>14</v>
      </c>
      <c r="H149" s="23">
        <v>2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20">
        <v>4921</v>
      </c>
      <c r="B150" s="30">
        <v>1</v>
      </c>
      <c r="C150" s="21" t="s">
        <v>237</v>
      </c>
      <c r="D150" s="22">
        <v>3</v>
      </c>
      <c r="E150" s="22">
        <v>29</v>
      </c>
      <c r="F150" s="16" t="s">
        <v>239</v>
      </c>
      <c r="G150" s="23">
        <v>14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1</v>
      </c>
      <c r="Q150" s="7">
        <v>0</v>
      </c>
      <c r="R150" s="19">
        <v>2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4922</v>
      </c>
      <c r="B151" s="30">
        <v>1</v>
      </c>
      <c r="C151" s="21" t="s">
        <v>237</v>
      </c>
      <c r="D151" s="22">
        <v>3</v>
      </c>
      <c r="E151" s="22">
        <v>29</v>
      </c>
      <c r="F151" s="16" t="s">
        <v>239</v>
      </c>
      <c r="G151" s="23">
        <v>14</v>
      </c>
      <c r="H151" s="23">
        <v>7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1</v>
      </c>
      <c r="P151" s="8">
        <v>0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20">
        <v>4923</v>
      </c>
      <c r="B152" s="30">
        <v>1</v>
      </c>
      <c r="C152" s="21" t="s">
        <v>237</v>
      </c>
      <c r="D152" s="22">
        <v>3</v>
      </c>
      <c r="E152" s="22">
        <v>29</v>
      </c>
      <c r="F152" s="16" t="s">
        <v>239</v>
      </c>
      <c r="G152" s="23">
        <v>14</v>
      </c>
      <c r="H152" s="23">
        <v>5</v>
      </c>
      <c r="I152" s="16">
        <v>2</v>
      </c>
      <c r="J152" s="24"/>
      <c r="K152" s="13">
        <v>1</v>
      </c>
      <c r="L152" s="23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4924</v>
      </c>
      <c r="B153" s="30">
        <v>1</v>
      </c>
      <c r="C153" s="21" t="s">
        <v>237</v>
      </c>
      <c r="D153" s="22">
        <v>3</v>
      </c>
      <c r="E153" s="22">
        <v>29</v>
      </c>
      <c r="F153" s="16" t="s">
        <v>239</v>
      </c>
      <c r="G153" s="23">
        <v>14</v>
      </c>
      <c r="H153" s="23">
        <v>3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20">
        <v>4925</v>
      </c>
      <c r="B154" s="30">
        <v>1</v>
      </c>
      <c r="C154" s="21" t="s">
        <v>237</v>
      </c>
      <c r="D154" s="22">
        <v>3</v>
      </c>
      <c r="E154" s="22">
        <v>29</v>
      </c>
      <c r="F154" s="16" t="s">
        <v>239</v>
      </c>
      <c r="G154" s="23">
        <v>15</v>
      </c>
      <c r="H154" s="23">
        <v>4</v>
      </c>
      <c r="I154" s="16">
        <v>2</v>
      </c>
      <c r="J154" s="24"/>
      <c r="K154" s="13">
        <v>1</v>
      </c>
      <c r="L154" s="23">
        <v>1</v>
      </c>
      <c r="M154" s="5">
        <v>1</v>
      </c>
      <c r="N154" s="6">
        <v>0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4926</v>
      </c>
      <c r="B155" s="30">
        <v>1</v>
      </c>
      <c r="C155" s="21" t="s">
        <v>237</v>
      </c>
      <c r="D155" s="22">
        <v>3</v>
      </c>
      <c r="E155" s="22">
        <v>29</v>
      </c>
      <c r="F155" s="16" t="s">
        <v>239</v>
      </c>
      <c r="G155" s="23">
        <v>15</v>
      </c>
      <c r="H155" s="23">
        <v>4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0</v>
      </c>
      <c r="O155" s="7">
        <v>0</v>
      </c>
      <c r="P155" s="8">
        <v>0</v>
      </c>
      <c r="Q155" s="7">
        <v>1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20">
        <v>4927</v>
      </c>
      <c r="B156" s="30">
        <v>1</v>
      </c>
      <c r="C156" s="21" t="s">
        <v>237</v>
      </c>
      <c r="D156" s="22">
        <v>3</v>
      </c>
      <c r="E156" s="22">
        <v>29</v>
      </c>
      <c r="F156" s="16" t="s">
        <v>239</v>
      </c>
      <c r="G156" s="23">
        <v>15</v>
      </c>
      <c r="H156" s="23">
        <v>4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1</v>
      </c>
      <c r="P156" s="8">
        <v>0</v>
      </c>
      <c r="Q156" s="7">
        <v>0</v>
      </c>
      <c r="R156" s="19">
        <v>2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4928</v>
      </c>
      <c r="B157" s="30">
        <v>1</v>
      </c>
      <c r="C157" s="21" t="s">
        <v>237</v>
      </c>
      <c r="D157" s="22">
        <v>3</v>
      </c>
      <c r="E157" s="22">
        <v>29</v>
      </c>
      <c r="F157" s="16" t="s">
        <v>239</v>
      </c>
      <c r="G157" s="23">
        <v>15</v>
      </c>
      <c r="H157" s="23">
        <v>5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0</v>
      </c>
      <c r="P157" s="8">
        <v>0</v>
      </c>
      <c r="Q157" s="7">
        <v>1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20">
        <v>4929</v>
      </c>
      <c r="B158" s="30">
        <v>1</v>
      </c>
      <c r="C158" s="21" t="s">
        <v>237</v>
      </c>
      <c r="D158" s="22">
        <v>3</v>
      </c>
      <c r="E158" s="22">
        <v>29</v>
      </c>
      <c r="F158" s="16" t="s">
        <v>239</v>
      </c>
      <c r="G158" s="23">
        <v>15</v>
      </c>
      <c r="H158" s="23">
        <v>3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4930</v>
      </c>
      <c r="B159" s="30">
        <v>1</v>
      </c>
      <c r="C159" s="21" t="s">
        <v>237</v>
      </c>
      <c r="D159" s="22">
        <v>3</v>
      </c>
      <c r="E159" s="22">
        <v>29</v>
      </c>
      <c r="F159" s="16" t="s">
        <v>239</v>
      </c>
      <c r="G159" s="23">
        <v>15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1</v>
      </c>
      <c r="Q159" s="7">
        <v>0</v>
      </c>
      <c r="R159" s="19">
        <v>2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20">
        <v>4931</v>
      </c>
      <c r="B160" s="30">
        <v>1</v>
      </c>
      <c r="C160" s="21" t="s">
        <v>237</v>
      </c>
      <c r="D160" s="22">
        <v>3</v>
      </c>
      <c r="E160" s="22">
        <v>29</v>
      </c>
      <c r="F160" s="16" t="s">
        <v>239</v>
      </c>
      <c r="G160" s="23">
        <v>15</v>
      </c>
      <c r="H160" s="23">
        <v>4</v>
      </c>
      <c r="I160" s="16">
        <v>2</v>
      </c>
      <c r="J160" s="24"/>
      <c r="K160" s="13">
        <v>1</v>
      </c>
      <c r="L160" s="23">
        <v>2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4932</v>
      </c>
      <c r="B161" s="30">
        <v>1</v>
      </c>
      <c r="C161" s="21" t="s">
        <v>237</v>
      </c>
      <c r="D161" s="22">
        <v>3</v>
      </c>
      <c r="E161" s="22">
        <v>29</v>
      </c>
      <c r="F161" s="16" t="s">
        <v>239</v>
      </c>
      <c r="G161" s="23">
        <v>15</v>
      </c>
      <c r="H161" s="23">
        <v>4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20">
        <v>4933</v>
      </c>
      <c r="B162" s="30">
        <v>1</v>
      </c>
      <c r="C162" s="21" t="s">
        <v>237</v>
      </c>
      <c r="D162" s="22">
        <v>3</v>
      </c>
      <c r="E162" s="22">
        <v>29</v>
      </c>
      <c r="F162" s="16" t="s">
        <v>239</v>
      </c>
      <c r="G162" s="23">
        <v>15</v>
      </c>
      <c r="H162" s="23">
        <v>4</v>
      </c>
      <c r="I162" s="16">
        <v>2</v>
      </c>
      <c r="J162" s="24"/>
      <c r="K162" s="13">
        <v>1</v>
      </c>
      <c r="L162" s="23">
        <v>1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4934</v>
      </c>
      <c r="B163" s="30">
        <v>1</v>
      </c>
      <c r="C163" s="21" t="s">
        <v>237</v>
      </c>
      <c r="D163" s="22">
        <v>3</v>
      </c>
      <c r="E163" s="22">
        <v>29</v>
      </c>
      <c r="F163" s="16" t="s">
        <v>239</v>
      </c>
      <c r="G163" s="23">
        <v>15</v>
      </c>
      <c r="H163" s="23">
        <v>6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20">
        <v>4935</v>
      </c>
      <c r="B164" s="30">
        <v>1</v>
      </c>
      <c r="C164" s="21" t="s">
        <v>237</v>
      </c>
      <c r="D164" s="22">
        <v>3</v>
      </c>
      <c r="E164" s="22">
        <v>29</v>
      </c>
      <c r="F164" s="16" t="s">
        <v>239</v>
      </c>
      <c r="G164" s="23">
        <v>15</v>
      </c>
      <c r="H164" s="23">
        <v>3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4936</v>
      </c>
      <c r="B165" s="30">
        <v>1</v>
      </c>
      <c r="C165" s="21" t="s">
        <v>237</v>
      </c>
      <c r="D165" s="22">
        <v>3</v>
      </c>
      <c r="E165" s="22">
        <v>29</v>
      </c>
      <c r="F165" s="16" t="s">
        <v>239</v>
      </c>
      <c r="G165" s="23">
        <v>15</v>
      </c>
      <c r="H165" s="23">
        <v>2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20">
        <v>4937</v>
      </c>
      <c r="B166" s="30">
        <v>1</v>
      </c>
      <c r="C166" s="21" t="s">
        <v>237</v>
      </c>
      <c r="D166" s="22">
        <v>3</v>
      </c>
      <c r="E166" s="22">
        <v>29</v>
      </c>
      <c r="F166" s="16" t="s">
        <v>239</v>
      </c>
      <c r="G166" s="23">
        <v>15</v>
      </c>
      <c r="H166" s="23">
        <v>3</v>
      </c>
      <c r="I166" s="16">
        <v>2</v>
      </c>
      <c r="J166" s="24"/>
      <c r="K166" s="13">
        <v>1</v>
      </c>
      <c r="L166" s="23">
        <v>3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4938</v>
      </c>
      <c r="B167" s="30">
        <v>1</v>
      </c>
      <c r="C167" s="21" t="s">
        <v>237</v>
      </c>
      <c r="D167" s="22">
        <v>3</v>
      </c>
      <c r="E167" s="22">
        <v>29</v>
      </c>
      <c r="F167" s="16" t="s">
        <v>239</v>
      </c>
      <c r="G167" s="23">
        <v>15</v>
      </c>
      <c r="H167" s="23">
        <v>3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0</v>
      </c>
      <c r="O167" s="7">
        <v>0</v>
      </c>
      <c r="P167" s="8">
        <v>0</v>
      </c>
      <c r="Q167" s="7">
        <v>1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20">
        <v>4939</v>
      </c>
      <c r="B168" s="30">
        <v>1</v>
      </c>
      <c r="C168" s="21" t="s">
        <v>237</v>
      </c>
      <c r="D168" s="22">
        <v>3</v>
      </c>
      <c r="E168" s="22">
        <v>29</v>
      </c>
      <c r="F168" s="16" t="s">
        <v>239</v>
      </c>
      <c r="G168" s="23">
        <v>16</v>
      </c>
      <c r="H168" s="23">
        <v>8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4940</v>
      </c>
      <c r="B169" s="30">
        <v>1</v>
      </c>
      <c r="C169" s="21" t="s">
        <v>237</v>
      </c>
      <c r="D169" s="22">
        <v>3</v>
      </c>
      <c r="E169" s="22">
        <v>29</v>
      </c>
      <c r="F169" s="16" t="s">
        <v>239</v>
      </c>
      <c r="G169" s="23">
        <v>16</v>
      </c>
      <c r="H169" s="23">
        <v>4</v>
      </c>
      <c r="I169" s="16">
        <v>2</v>
      </c>
      <c r="J169" s="24"/>
      <c r="K169" s="13">
        <v>1</v>
      </c>
      <c r="L169" s="23">
        <v>1</v>
      </c>
      <c r="M169" s="5">
        <v>1</v>
      </c>
      <c r="N169" s="6">
        <v>0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20">
        <v>4941</v>
      </c>
      <c r="B170" s="30">
        <v>1</v>
      </c>
      <c r="C170" s="21" t="s">
        <v>237</v>
      </c>
      <c r="D170" s="22">
        <v>3</v>
      </c>
      <c r="E170" s="22">
        <v>29</v>
      </c>
      <c r="F170" s="16" t="s">
        <v>239</v>
      </c>
      <c r="G170" s="23">
        <v>16</v>
      </c>
      <c r="H170" s="23">
        <v>4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4942</v>
      </c>
      <c r="B171" s="30">
        <v>1</v>
      </c>
      <c r="C171" s="21" t="s">
        <v>237</v>
      </c>
      <c r="D171" s="22">
        <v>3</v>
      </c>
      <c r="E171" s="22">
        <v>29</v>
      </c>
      <c r="F171" s="16" t="s">
        <v>239</v>
      </c>
      <c r="G171" s="23">
        <v>16</v>
      </c>
      <c r="H171" s="23">
        <v>8</v>
      </c>
      <c r="I171" s="16">
        <v>2</v>
      </c>
      <c r="J171" s="24"/>
      <c r="K171" s="13">
        <v>1</v>
      </c>
      <c r="L171" s="23">
        <v>2</v>
      </c>
      <c r="M171" s="5">
        <v>0</v>
      </c>
      <c r="N171" s="6">
        <v>0</v>
      </c>
      <c r="O171" s="7">
        <v>1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20">
        <v>4943</v>
      </c>
      <c r="B172" s="30">
        <v>1</v>
      </c>
      <c r="C172" s="21" t="s">
        <v>237</v>
      </c>
      <c r="D172" s="22">
        <v>3</v>
      </c>
      <c r="E172" s="22">
        <v>29</v>
      </c>
      <c r="F172" s="16" t="s">
        <v>239</v>
      </c>
      <c r="G172" s="23">
        <v>16</v>
      </c>
      <c r="H172" s="23">
        <v>1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4944</v>
      </c>
      <c r="B173" s="30">
        <v>1</v>
      </c>
      <c r="C173" s="21" t="s">
        <v>237</v>
      </c>
      <c r="D173" s="22">
        <v>3</v>
      </c>
      <c r="E173" s="22">
        <v>29</v>
      </c>
      <c r="F173" s="16" t="s">
        <v>239</v>
      </c>
      <c r="G173" s="23">
        <v>16</v>
      </c>
      <c r="H173" s="23">
        <v>6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20">
        <v>4945</v>
      </c>
      <c r="B174" s="30">
        <v>1</v>
      </c>
      <c r="C174" s="21" t="s">
        <v>237</v>
      </c>
      <c r="D174" s="22">
        <v>3</v>
      </c>
      <c r="E174" s="22">
        <v>29</v>
      </c>
      <c r="F174" s="16" t="s">
        <v>239</v>
      </c>
      <c r="G174" s="23">
        <v>16</v>
      </c>
      <c r="H174" s="23">
        <v>2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0</v>
      </c>
      <c r="P174" s="8">
        <v>1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4946</v>
      </c>
      <c r="B175" s="30">
        <v>1</v>
      </c>
      <c r="C175" s="21" t="s">
        <v>237</v>
      </c>
      <c r="D175" s="22">
        <v>3</v>
      </c>
      <c r="E175" s="22">
        <v>29</v>
      </c>
      <c r="F175" s="16" t="s">
        <v>239</v>
      </c>
      <c r="G175" s="23">
        <v>16</v>
      </c>
      <c r="H175" s="23">
        <v>5</v>
      </c>
      <c r="I175" s="16">
        <v>2</v>
      </c>
      <c r="J175" s="24"/>
      <c r="K175" s="13">
        <v>1</v>
      </c>
      <c r="L175" s="23">
        <v>1</v>
      </c>
      <c r="M175" s="5">
        <v>1</v>
      </c>
      <c r="N175" s="6">
        <v>0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20">
        <v>4947</v>
      </c>
      <c r="B176" s="30">
        <v>1</v>
      </c>
      <c r="C176" s="21" t="s">
        <v>237</v>
      </c>
      <c r="D176" s="22">
        <v>3</v>
      </c>
      <c r="E176" s="22">
        <v>29</v>
      </c>
      <c r="F176" s="16" t="s">
        <v>239</v>
      </c>
      <c r="G176" s="23">
        <v>16</v>
      </c>
      <c r="H176" s="23">
        <v>2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4948</v>
      </c>
      <c r="B177" s="30">
        <v>1</v>
      </c>
      <c r="C177" s="21" t="s">
        <v>237</v>
      </c>
      <c r="D177" s="22">
        <v>3</v>
      </c>
      <c r="E177" s="22">
        <v>29</v>
      </c>
      <c r="F177" s="16" t="s">
        <v>239</v>
      </c>
      <c r="G177" s="23">
        <v>16</v>
      </c>
      <c r="H177" s="23">
        <v>3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20">
        <v>4949</v>
      </c>
      <c r="B178" s="30">
        <v>1</v>
      </c>
      <c r="C178" s="21" t="s">
        <v>237</v>
      </c>
      <c r="D178" s="22">
        <v>3</v>
      </c>
      <c r="E178" s="22">
        <v>29</v>
      </c>
      <c r="F178" s="16" t="s">
        <v>239</v>
      </c>
      <c r="G178" s="23">
        <v>16</v>
      </c>
      <c r="H178" s="23">
        <v>7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1</v>
      </c>
      <c r="P178" s="8">
        <v>0</v>
      </c>
      <c r="Q178" s="7">
        <v>0</v>
      </c>
      <c r="R178" s="19">
        <v>2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4950</v>
      </c>
      <c r="B179" s="30">
        <v>1</v>
      </c>
      <c r="C179" s="21" t="s">
        <v>237</v>
      </c>
      <c r="D179" s="22">
        <v>3</v>
      </c>
      <c r="E179" s="22">
        <v>29</v>
      </c>
      <c r="F179" s="16" t="s">
        <v>239</v>
      </c>
      <c r="G179" s="23">
        <v>16</v>
      </c>
      <c r="H179" s="23">
        <v>3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20">
        <v>4951</v>
      </c>
      <c r="B180" s="30">
        <v>1</v>
      </c>
      <c r="C180" s="21" t="s">
        <v>237</v>
      </c>
      <c r="D180" s="22">
        <v>3</v>
      </c>
      <c r="E180" s="22">
        <v>29</v>
      </c>
      <c r="F180" s="16" t="s">
        <v>239</v>
      </c>
      <c r="G180" s="23">
        <v>16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0</v>
      </c>
      <c r="O180" s="7">
        <v>0</v>
      </c>
      <c r="P180" s="8">
        <v>1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4952</v>
      </c>
      <c r="B181" s="30">
        <v>1</v>
      </c>
      <c r="C181" s="21" t="s">
        <v>237</v>
      </c>
      <c r="D181" s="22">
        <v>3</v>
      </c>
      <c r="E181" s="22">
        <v>29</v>
      </c>
      <c r="F181" s="16" t="s">
        <v>239</v>
      </c>
      <c r="G181" s="23">
        <v>16</v>
      </c>
      <c r="H181" s="23">
        <v>4</v>
      </c>
      <c r="I181" s="16">
        <v>2</v>
      </c>
      <c r="J181" s="24"/>
      <c r="K181" s="13">
        <v>1</v>
      </c>
      <c r="L181" s="23">
        <v>2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20">
        <v>4953</v>
      </c>
      <c r="B182" s="30">
        <v>1</v>
      </c>
      <c r="C182" s="21" t="s">
        <v>237</v>
      </c>
      <c r="D182" s="22">
        <v>3</v>
      </c>
      <c r="E182" s="22">
        <v>29</v>
      </c>
      <c r="F182" s="16" t="s">
        <v>239</v>
      </c>
      <c r="G182" s="23">
        <v>17</v>
      </c>
      <c r="H182" s="23">
        <v>4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4954</v>
      </c>
      <c r="B183" s="30">
        <v>1</v>
      </c>
      <c r="C183" s="21" t="s">
        <v>237</v>
      </c>
      <c r="D183" s="22">
        <v>3</v>
      </c>
      <c r="E183" s="22">
        <v>29</v>
      </c>
      <c r="F183" s="16" t="s">
        <v>239</v>
      </c>
      <c r="G183" s="23">
        <v>17</v>
      </c>
      <c r="H183" s="23">
        <v>2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20">
        <v>4955</v>
      </c>
      <c r="B184" s="30">
        <v>1</v>
      </c>
      <c r="C184" s="21" t="s">
        <v>237</v>
      </c>
      <c r="D184" s="22">
        <v>3</v>
      </c>
      <c r="E184" s="22">
        <v>29</v>
      </c>
      <c r="F184" s="16" t="s">
        <v>239</v>
      </c>
      <c r="G184" s="23">
        <v>17</v>
      </c>
      <c r="H184" s="23">
        <v>2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4956</v>
      </c>
      <c r="B185" s="30">
        <v>1</v>
      </c>
      <c r="C185" s="21" t="s">
        <v>237</v>
      </c>
      <c r="D185" s="22">
        <v>3</v>
      </c>
      <c r="E185" s="22">
        <v>29</v>
      </c>
      <c r="F185" s="16" t="s">
        <v>239</v>
      </c>
      <c r="G185" s="23">
        <v>17</v>
      </c>
      <c r="H185" s="23">
        <v>4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0</v>
      </c>
      <c r="O185" s="7">
        <v>0</v>
      </c>
      <c r="P185" s="8">
        <v>1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20">
        <v>4957</v>
      </c>
      <c r="B186" s="30">
        <v>1</v>
      </c>
      <c r="C186" s="21" t="s">
        <v>237</v>
      </c>
      <c r="D186" s="22">
        <v>3</v>
      </c>
      <c r="E186" s="22">
        <v>29</v>
      </c>
      <c r="F186" s="16" t="s">
        <v>239</v>
      </c>
      <c r="G186" s="23">
        <v>17</v>
      </c>
      <c r="H186" s="23">
        <v>3</v>
      </c>
      <c r="I186" s="16">
        <v>2</v>
      </c>
      <c r="J186" s="24"/>
      <c r="K186" s="13">
        <v>1</v>
      </c>
      <c r="L186" s="23">
        <v>2</v>
      </c>
      <c r="M186" s="5">
        <v>0</v>
      </c>
      <c r="N186" s="6">
        <v>0</v>
      </c>
      <c r="O186" s="7">
        <v>0</v>
      </c>
      <c r="P186" s="8">
        <v>2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4958</v>
      </c>
      <c r="B187" s="30">
        <v>1</v>
      </c>
      <c r="C187" s="21" t="s">
        <v>237</v>
      </c>
      <c r="D187" s="22">
        <v>3</v>
      </c>
      <c r="E187" s="22">
        <v>29</v>
      </c>
      <c r="F187" s="16" t="s">
        <v>239</v>
      </c>
      <c r="G187" s="23">
        <v>17</v>
      </c>
      <c r="H187" s="23">
        <v>4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20">
        <v>4959</v>
      </c>
      <c r="B188" s="30">
        <v>1</v>
      </c>
      <c r="C188" s="21" t="s">
        <v>237</v>
      </c>
      <c r="D188" s="22">
        <v>3</v>
      </c>
      <c r="E188" s="22">
        <v>29</v>
      </c>
      <c r="F188" s="16" t="s">
        <v>239</v>
      </c>
      <c r="G188" s="23">
        <v>17</v>
      </c>
      <c r="H188" s="23">
        <v>8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4960</v>
      </c>
      <c r="B189" s="30">
        <v>1</v>
      </c>
      <c r="C189" s="21" t="s">
        <v>237</v>
      </c>
      <c r="D189" s="22">
        <v>3</v>
      </c>
      <c r="E189" s="22">
        <v>29</v>
      </c>
      <c r="F189" s="16" t="s">
        <v>239</v>
      </c>
      <c r="G189" s="23">
        <v>17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20">
        <v>4961</v>
      </c>
      <c r="B190" s="30">
        <v>1</v>
      </c>
      <c r="C190" s="21" t="s">
        <v>237</v>
      </c>
      <c r="D190" s="22">
        <v>3</v>
      </c>
      <c r="E190" s="22">
        <v>29</v>
      </c>
      <c r="F190" s="16" t="s">
        <v>239</v>
      </c>
      <c r="G190" s="23">
        <v>17</v>
      </c>
      <c r="H190" s="23">
        <v>2</v>
      </c>
      <c r="I190" s="16">
        <v>2</v>
      </c>
      <c r="J190" s="24"/>
      <c r="K190" s="13">
        <v>1</v>
      </c>
      <c r="L190" s="23">
        <v>1</v>
      </c>
      <c r="M190" s="5">
        <v>1</v>
      </c>
      <c r="N190" s="6">
        <v>0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4962</v>
      </c>
      <c r="B191" s="30">
        <v>1</v>
      </c>
      <c r="C191" s="21" t="s">
        <v>237</v>
      </c>
      <c r="D191" s="22">
        <v>3</v>
      </c>
      <c r="E191" s="22">
        <v>29</v>
      </c>
      <c r="F191" s="16" t="s">
        <v>239</v>
      </c>
      <c r="G191" s="23">
        <v>17</v>
      </c>
      <c r="H191" s="23">
        <v>4</v>
      </c>
      <c r="I191" s="16">
        <v>2</v>
      </c>
      <c r="J191" s="24"/>
      <c r="K191" s="13">
        <v>1</v>
      </c>
      <c r="L191" s="23">
        <v>2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20">
        <v>4963</v>
      </c>
      <c r="B192" s="30">
        <v>1</v>
      </c>
      <c r="C192" s="21" t="s">
        <v>237</v>
      </c>
      <c r="D192" s="22">
        <v>3</v>
      </c>
      <c r="E192" s="22">
        <v>29</v>
      </c>
      <c r="F192" s="16" t="s">
        <v>239</v>
      </c>
      <c r="G192" s="23">
        <v>17</v>
      </c>
      <c r="H192" s="23">
        <v>2</v>
      </c>
      <c r="I192" s="16">
        <v>2</v>
      </c>
      <c r="J192" s="24"/>
      <c r="K192" s="13">
        <v>1</v>
      </c>
      <c r="L192" s="23">
        <v>2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4964</v>
      </c>
      <c r="B193" s="30">
        <v>1</v>
      </c>
      <c r="C193" s="21" t="s">
        <v>237</v>
      </c>
      <c r="D193" s="22">
        <v>3</v>
      </c>
      <c r="E193" s="22">
        <v>29</v>
      </c>
      <c r="F193" s="16" t="s">
        <v>239</v>
      </c>
      <c r="G193" s="23">
        <v>9</v>
      </c>
      <c r="H193" s="23">
        <v>2</v>
      </c>
      <c r="I193" s="16">
        <v>2</v>
      </c>
      <c r="J193" s="24"/>
      <c r="K193" s="13">
        <v>2</v>
      </c>
      <c r="L193" s="23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9">
        <v>0</v>
      </c>
      <c r="S193" s="23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2">
        <v>0</v>
      </c>
      <c r="AA193" s="19">
        <v>1</v>
      </c>
    </row>
    <row r="194" spans="1:27" ht="15.95" customHeight="1" x14ac:dyDescent="0.15">
      <c r="A194" s="20">
        <v>4965</v>
      </c>
      <c r="B194" s="30">
        <v>1</v>
      </c>
      <c r="C194" s="21" t="s">
        <v>237</v>
      </c>
      <c r="D194" s="22">
        <v>3</v>
      </c>
      <c r="E194" s="22">
        <v>29</v>
      </c>
      <c r="F194" s="16" t="s">
        <v>239</v>
      </c>
      <c r="G194" s="23">
        <v>9</v>
      </c>
      <c r="H194" s="23">
        <v>3</v>
      </c>
      <c r="I194" s="16">
        <v>2</v>
      </c>
      <c r="J194" s="24"/>
      <c r="K194" s="13">
        <v>2</v>
      </c>
      <c r="L194" s="23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9">
        <v>0</v>
      </c>
      <c r="S194" s="23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2">
        <v>0</v>
      </c>
      <c r="AA194" s="19">
        <v>1</v>
      </c>
    </row>
    <row r="195" spans="1:27" ht="15.95" customHeight="1" x14ac:dyDescent="0.15">
      <c r="A195" s="1">
        <v>4966</v>
      </c>
      <c r="B195" s="30">
        <v>1</v>
      </c>
      <c r="C195" s="21" t="s">
        <v>237</v>
      </c>
      <c r="D195" s="22">
        <v>3</v>
      </c>
      <c r="E195" s="22">
        <v>29</v>
      </c>
      <c r="F195" s="16" t="s">
        <v>239</v>
      </c>
      <c r="G195" s="23">
        <v>9</v>
      </c>
      <c r="H195" s="23">
        <v>4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2">
        <v>0</v>
      </c>
      <c r="AA195" s="19">
        <v>1</v>
      </c>
    </row>
    <row r="196" spans="1:27" ht="15.95" customHeight="1" x14ac:dyDescent="0.15">
      <c r="A196" s="20">
        <v>4967</v>
      </c>
      <c r="B196" s="30">
        <v>1</v>
      </c>
      <c r="C196" s="21" t="s">
        <v>237</v>
      </c>
      <c r="D196" s="22">
        <v>3</v>
      </c>
      <c r="E196" s="22">
        <v>29</v>
      </c>
      <c r="F196" s="16" t="s">
        <v>239</v>
      </c>
      <c r="G196" s="23">
        <v>9</v>
      </c>
      <c r="H196" s="23">
        <v>3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2">
        <v>0</v>
      </c>
      <c r="AA196" s="19">
        <v>1</v>
      </c>
    </row>
    <row r="197" spans="1:27" ht="15.95" customHeight="1" x14ac:dyDescent="0.15">
      <c r="A197" s="1">
        <v>4968</v>
      </c>
      <c r="B197" s="30">
        <v>1</v>
      </c>
      <c r="C197" s="21" t="s">
        <v>237</v>
      </c>
      <c r="D197" s="22">
        <v>3</v>
      </c>
      <c r="E197" s="22">
        <v>29</v>
      </c>
      <c r="F197" s="16" t="s">
        <v>239</v>
      </c>
      <c r="G197" s="23">
        <v>9</v>
      </c>
      <c r="H197" s="23">
        <v>8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2">
        <v>0</v>
      </c>
      <c r="AA197" s="19">
        <v>1</v>
      </c>
    </row>
    <row r="198" spans="1:27" ht="15.95" customHeight="1" x14ac:dyDescent="0.15">
      <c r="A198" s="20">
        <v>4969</v>
      </c>
      <c r="B198" s="30">
        <v>1</v>
      </c>
      <c r="C198" s="21" t="s">
        <v>237</v>
      </c>
      <c r="D198" s="22">
        <v>3</v>
      </c>
      <c r="E198" s="22">
        <v>29</v>
      </c>
      <c r="F198" s="16" t="s">
        <v>239</v>
      </c>
      <c r="G198" s="23">
        <v>9</v>
      </c>
      <c r="H198" s="23">
        <v>2</v>
      </c>
      <c r="I198" s="16">
        <v>2</v>
      </c>
      <c r="J198" s="24"/>
      <c r="K198" s="13">
        <v>2</v>
      </c>
      <c r="L198" s="23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2">
        <v>0</v>
      </c>
      <c r="AA198" s="19">
        <v>1</v>
      </c>
    </row>
    <row r="199" spans="1:27" ht="15.95" customHeight="1" x14ac:dyDescent="0.15">
      <c r="A199" s="1">
        <v>4970</v>
      </c>
      <c r="B199" s="30">
        <v>1</v>
      </c>
      <c r="C199" s="21" t="s">
        <v>237</v>
      </c>
      <c r="D199" s="22">
        <v>3</v>
      </c>
      <c r="E199" s="22">
        <v>29</v>
      </c>
      <c r="F199" s="16" t="s">
        <v>239</v>
      </c>
      <c r="G199" s="23">
        <v>10</v>
      </c>
      <c r="H199" s="23">
        <v>2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2">
        <v>0</v>
      </c>
      <c r="AA199" s="19">
        <v>1</v>
      </c>
    </row>
    <row r="200" spans="1:27" ht="15.95" customHeight="1" x14ac:dyDescent="0.15">
      <c r="A200" s="20">
        <v>4971</v>
      </c>
      <c r="B200" s="30">
        <v>1</v>
      </c>
      <c r="C200" s="21" t="s">
        <v>237</v>
      </c>
      <c r="D200" s="22">
        <v>3</v>
      </c>
      <c r="E200" s="22">
        <v>29</v>
      </c>
      <c r="F200" s="16" t="s">
        <v>239</v>
      </c>
      <c r="G200" s="23">
        <v>10</v>
      </c>
      <c r="H200" s="23">
        <v>2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2">
        <v>0</v>
      </c>
      <c r="AA200" s="19">
        <v>1</v>
      </c>
    </row>
    <row r="201" spans="1:27" ht="15.95" customHeight="1" x14ac:dyDescent="0.15">
      <c r="A201" s="1">
        <v>4972</v>
      </c>
      <c r="B201" s="30">
        <v>1</v>
      </c>
      <c r="C201" s="21" t="s">
        <v>237</v>
      </c>
      <c r="D201" s="22">
        <v>3</v>
      </c>
      <c r="E201" s="22">
        <v>29</v>
      </c>
      <c r="F201" s="16" t="s">
        <v>239</v>
      </c>
      <c r="G201" s="23">
        <v>11</v>
      </c>
      <c r="H201" s="23">
        <v>9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1</v>
      </c>
      <c r="Z201" s="12">
        <v>0</v>
      </c>
      <c r="AA201" s="19">
        <v>1</v>
      </c>
    </row>
    <row r="202" spans="1:27" ht="15.95" customHeight="1" x14ac:dyDescent="0.15">
      <c r="A202" s="20">
        <v>4973</v>
      </c>
      <c r="B202" s="30">
        <v>1</v>
      </c>
      <c r="C202" s="21" t="s">
        <v>237</v>
      </c>
      <c r="D202" s="22">
        <v>3</v>
      </c>
      <c r="E202" s="22">
        <v>29</v>
      </c>
      <c r="F202" s="16" t="s">
        <v>239</v>
      </c>
      <c r="G202" s="23">
        <v>11</v>
      </c>
      <c r="H202" s="23">
        <v>3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2">
        <v>0</v>
      </c>
      <c r="AA202" s="19">
        <v>1</v>
      </c>
    </row>
    <row r="203" spans="1:27" ht="15.95" customHeight="1" x14ac:dyDescent="0.15">
      <c r="A203" s="1">
        <v>4974</v>
      </c>
      <c r="B203" s="30">
        <v>1</v>
      </c>
      <c r="C203" s="21" t="s">
        <v>237</v>
      </c>
      <c r="D203" s="22">
        <v>3</v>
      </c>
      <c r="E203" s="22">
        <v>29</v>
      </c>
      <c r="F203" s="16" t="s">
        <v>239</v>
      </c>
      <c r="G203" s="23">
        <v>11</v>
      </c>
      <c r="H203" s="23">
        <v>2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2">
        <v>0</v>
      </c>
      <c r="AA203" s="19">
        <v>1</v>
      </c>
    </row>
    <row r="204" spans="1:27" ht="15.95" customHeight="1" x14ac:dyDescent="0.15">
      <c r="A204" s="20">
        <v>4975</v>
      </c>
      <c r="B204" s="30">
        <v>1</v>
      </c>
      <c r="C204" s="21" t="s">
        <v>237</v>
      </c>
      <c r="D204" s="22">
        <v>3</v>
      </c>
      <c r="E204" s="22">
        <v>29</v>
      </c>
      <c r="F204" s="16" t="s">
        <v>239</v>
      </c>
      <c r="G204" s="23">
        <v>12</v>
      </c>
      <c r="H204" s="23">
        <v>6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2">
        <v>0</v>
      </c>
      <c r="AA204" s="19">
        <v>1</v>
      </c>
    </row>
    <row r="205" spans="1:27" ht="15.95" customHeight="1" x14ac:dyDescent="0.15">
      <c r="A205" s="1">
        <v>4976</v>
      </c>
      <c r="B205" s="30">
        <v>1</v>
      </c>
      <c r="C205" s="21" t="s">
        <v>237</v>
      </c>
      <c r="D205" s="22">
        <v>3</v>
      </c>
      <c r="E205" s="22">
        <v>29</v>
      </c>
      <c r="F205" s="16" t="s">
        <v>239</v>
      </c>
      <c r="G205" s="23">
        <v>12</v>
      </c>
      <c r="H205" s="23">
        <v>3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2">
        <v>0</v>
      </c>
      <c r="AA205" s="19">
        <v>1</v>
      </c>
    </row>
    <row r="206" spans="1:27" ht="15.95" customHeight="1" x14ac:dyDescent="0.15">
      <c r="A206" s="20">
        <v>4977</v>
      </c>
      <c r="B206" s="30">
        <v>1</v>
      </c>
      <c r="C206" s="21" t="s">
        <v>237</v>
      </c>
      <c r="D206" s="22">
        <v>3</v>
      </c>
      <c r="E206" s="22">
        <v>29</v>
      </c>
      <c r="F206" s="16" t="s">
        <v>239</v>
      </c>
      <c r="G206" s="23">
        <v>12</v>
      </c>
      <c r="H206" s="23">
        <v>3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2">
        <v>0</v>
      </c>
      <c r="AA206" s="19">
        <v>1</v>
      </c>
    </row>
    <row r="207" spans="1:27" ht="15.95" customHeight="1" x14ac:dyDescent="0.15">
      <c r="A207" s="1">
        <v>4978</v>
      </c>
      <c r="B207" s="30">
        <v>1</v>
      </c>
      <c r="C207" s="21" t="s">
        <v>237</v>
      </c>
      <c r="D207" s="22">
        <v>3</v>
      </c>
      <c r="E207" s="22">
        <v>29</v>
      </c>
      <c r="F207" s="16" t="s">
        <v>239</v>
      </c>
      <c r="G207" s="23">
        <v>13</v>
      </c>
      <c r="H207" s="23">
        <v>5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2">
        <v>0</v>
      </c>
      <c r="AA207" s="19">
        <v>1</v>
      </c>
    </row>
    <row r="208" spans="1:27" ht="15.95" customHeight="1" x14ac:dyDescent="0.15">
      <c r="A208" s="20">
        <v>4979</v>
      </c>
      <c r="B208" s="30">
        <v>1</v>
      </c>
      <c r="C208" s="21" t="s">
        <v>237</v>
      </c>
      <c r="D208" s="22">
        <v>3</v>
      </c>
      <c r="E208" s="22">
        <v>29</v>
      </c>
      <c r="F208" s="16" t="s">
        <v>239</v>
      </c>
      <c r="G208" s="23">
        <v>13</v>
      </c>
      <c r="H208" s="23">
        <v>3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2">
        <v>0</v>
      </c>
      <c r="AA208" s="19">
        <v>1</v>
      </c>
    </row>
    <row r="209" spans="1:27" ht="15.95" customHeight="1" x14ac:dyDescent="0.15">
      <c r="A209" s="1">
        <v>4980</v>
      </c>
      <c r="B209" s="30">
        <v>1</v>
      </c>
      <c r="C209" s="21" t="s">
        <v>237</v>
      </c>
      <c r="D209" s="22">
        <v>3</v>
      </c>
      <c r="E209" s="22">
        <v>29</v>
      </c>
      <c r="F209" s="16" t="s">
        <v>239</v>
      </c>
      <c r="G209" s="23">
        <v>14</v>
      </c>
      <c r="H209" s="23">
        <v>6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2">
        <v>0</v>
      </c>
      <c r="AA209" s="19">
        <v>1</v>
      </c>
    </row>
    <row r="210" spans="1:27" ht="15.95" customHeight="1" x14ac:dyDescent="0.15">
      <c r="A210" s="20">
        <v>4981</v>
      </c>
      <c r="B210" s="30">
        <v>1</v>
      </c>
      <c r="C210" s="21" t="s">
        <v>237</v>
      </c>
      <c r="D210" s="22">
        <v>3</v>
      </c>
      <c r="E210" s="22">
        <v>29</v>
      </c>
      <c r="F210" s="16" t="s">
        <v>239</v>
      </c>
      <c r="G210" s="23">
        <v>14</v>
      </c>
      <c r="H210" s="23">
        <v>1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2">
        <v>0</v>
      </c>
      <c r="AA210" s="19">
        <v>1</v>
      </c>
    </row>
    <row r="211" spans="1:27" ht="15.95" customHeight="1" x14ac:dyDescent="0.15">
      <c r="A211" s="1">
        <v>4982</v>
      </c>
      <c r="B211" s="30">
        <v>1</v>
      </c>
      <c r="C211" s="21" t="s">
        <v>237</v>
      </c>
      <c r="D211" s="22">
        <v>3</v>
      </c>
      <c r="E211" s="22">
        <v>29</v>
      </c>
      <c r="F211" s="16" t="s">
        <v>239</v>
      </c>
      <c r="G211" s="23">
        <v>14</v>
      </c>
      <c r="H211" s="23">
        <v>3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2">
        <v>0</v>
      </c>
      <c r="AA211" s="19">
        <v>1</v>
      </c>
    </row>
    <row r="212" spans="1:27" ht="15.95" customHeight="1" x14ac:dyDescent="0.15">
      <c r="A212" s="20">
        <v>4983</v>
      </c>
      <c r="B212" s="30">
        <v>1</v>
      </c>
      <c r="C212" s="21" t="s">
        <v>237</v>
      </c>
      <c r="D212" s="22">
        <v>3</v>
      </c>
      <c r="E212" s="22">
        <v>29</v>
      </c>
      <c r="F212" s="16" t="s">
        <v>239</v>
      </c>
      <c r="G212" s="23">
        <v>14</v>
      </c>
      <c r="H212" s="23">
        <v>7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2">
        <v>0</v>
      </c>
      <c r="AA212" s="19">
        <v>1</v>
      </c>
    </row>
    <row r="213" spans="1:27" ht="15.95" customHeight="1" x14ac:dyDescent="0.15">
      <c r="A213" s="1">
        <v>4984</v>
      </c>
      <c r="B213" s="30">
        <v>1</v>
      </c>
      <c r="C213" s="21" t="s">
        <v>237</v>
      </c>
      <c r="D213" s="22">
        <v>3</v>
      </c>
      <c r="E213" s="22">
        <v>29</v>
      </c>
      <c r="F213" s="16" t="s">
        <v>239</v>
      </c>
      <c r="G213" s="23">
        <v>14</v>
      </c>
      <c r="H213" s="23">
        <v>5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2">
        <v>0</v>
      </c>
      <c r="AA213" s="19">
        <v>1</v>
      </c>
    </row>
    <row r="214" spans="1:27" ht="15.95" customHeight="1" x14ac:dyDescent="0.15">
      <c r="A214" s="20">
        <v>4985</v>
      </c>
      <c r="B214" s="30">
        <v>1</v>
      </c>
      <c r="C214" s="21" t="s">
        <v>237</v>
      </c>
      <c r="D214" s="22">
        <v>3</v>
      </c>
      <c r="E214" s="22">
        <v>29</v>
      </c>
      <c r="F214" s="16" t="s">
        <v>239</v>
      </c>
      <c r="G214" s="23">
        <v>14</v>
      </c>
      <c r="H214" s="23">
        <v>4</v>
      </c>
      <c r="I214" s="16">
        <v>2</v>
      </c>
      <c r="J214" s="24"/>
      <c r="K214" s="13">
        <v>2</v>
      </c>
      <c r="L214" s="23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9">
        <v>0</v>
      </c>
      <c r="S214" s="23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2">
        <v>0</v>
      </c>
      <c r="AA214" s="19">
        <v>1</v>
      </c>
    </row>
    <row r="215" spans="1:27" ht="15.95" customHeight="1" x14ac:dyDescent="0.15">
      <c r="A215" s="1">
        <v>4986</v>
      </c>
      <c r="B215" s="30">
        <v>1</v>
      </c>
      <c r="C215" s="21" t="s">
        <v>237</v>
      </c>
      <c r="D215" s="22">
        <v>3</v>
      </c>
      <c r="E215" s="22">
        <v>29</v>
      </c>
      <c r="F215" s="16" t="s">
        <v>239</v>
      </c>
      <c r="G215" s="23">
        <v>14</v>
      </c>
      <c r="H215" s="23">
        <v>4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2">
        <v>0</v>
      </c>
      <c r="AA215" s="19">
        <v>1</v>
      </c>
    </row>
    <row r="216" spans="1:27" ht="15.95" customHeight="1" x14ac:dyDescent="0.15">
      <c r="A216" s="20">
        <v>4987</v>
      </c>
      <c r="B216" s="30">
        <v>1</v>
      </c>
      <c r="C216" s="21" t="s">
        <v>237</v>
      </c>
      <c r="D216" s="22">
        <v>3</v>
      </c>
      <c r="E216" s="22">
        <v>29</v>
      </c>
      <c r="F216" s="16" t="s">
        <v>239</v>
      </c>
      <c r="G216" s="23">
        <v>14</v>
      </c>
      <c r="H216" s="23">
        <v>3</v>
      </c>
      <c r="I216" s="16">
        <v>2</v>
      </c>
      <c r="J216" s="24"/>
      <c r="K216" s="13">
        <v>2</v>
      </c>
      <c r="L216" s="23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9">
        <v>0</v>
      </c>
      <c r="S216" s="23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2">
        <v>0</v>
      </c>
      <c r="AA216" s="19">
        <v>1</v>
      </c>
    </row>
    <row r="217" spans="1:27" ht="15.95" customHeight="1" x14ac:dyDescent="0.15">
      <c r="A217" s="1">
        <v>4988</v>
      </c>
      <c r="B217" s="30">
        <v>1</v>
      </c>
      <c r="C217" s="21" t="s">
        <v>237</v>
      </c>
      <c r="D217" s="22">
        <v>3</v>
      </c>
      <c r="E217" s="22">
        <v>29</v>
      </c>
      <c r="F217" s="16" t="s">
        <v>239</v>
      </c>
      <c r="G217" s="23">
        <v>15</v>
      </c>
      <c r="H217" s="23">
        <v>3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2">
        <v>0</v>
      </c>
      <c r="AA217" s="19">
        <v>1</v>
      </c>
    </row>
    <row r="218" spans="1:27" ht="15.95" customHeight="1" x14ac:dyDescent="0.15">
      <c r="A218" s="20">
        <v>4989</v>
      </c>
      <c r="B218" s="30">
        <v>1</v>
      </c>
      <c r="C218" s="21" t="s">
        <v>237</v>
      </c>
      <c r="D218" s="22">
        <v>3</v>
      </c>
      <c r="E218" s="22">
        <v>29</v>
      </c>
      <c r="F218" s="16" t="s">
        <v>239</v>
      </c>
      <c r="G218" s="23">
        <v>15</v>
      </c>
      <c r="H218" s="23">
        <v>6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2">
        <v>0</v>
      </c>
      <c r="AA218" s="19">
        <v>1</v>
      </c>
    </row>
    <row r="219" spans="1:27" ht="15.95" customHeight="1" x14ac:dyDescent="0.15">
      <c r="A219" s="1">
        <v>4990</v>
      </c>
      <c r="B219" s="30">
        <v>1</v>
      </c>
      <c r="C219" s="21" t="s">
        <v>237</v>
      </c>
      <c r="D219" s="22">
        <v>3</v>
      </c>
      <c r="E219" s="22">
        <v>29</v>
      </c>
      <c r="F219" s="16" t="s">
        <v>239</v>
      </c>
      <c r="G219" s="23">
        <v>15</v>
      </c>
      <c r="H219" s="23">
        <v>6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>
        <v>1</v>
      </c>
    </row>
    <row r="220" spans="1:27" ht="15.95" customHeight="1" x14ac:dyDescent="0.15">
      <c r="A220" s="20">
        <v>4991</v>
      </c>
      <c r="B220" s="30">
        <v>1</v>
      </c>
      <c r="C220" s="21" t="s">
        <v>237</v>
      </c>
      <c r="D220" s="22">
        <v>3</v>
      </c>
      <c r="E220" s="22">
        <v>29</v>
      </c>
      <c r="F220" s="16" t="s">
        <v>239</v>
      </c>
      <c r="G220" s="23">
        <v>16</v>
      </c>
      <c r="H220" s="23">
        <v>4</v>
      </c>
      <c r="I220" s="16">
        <v>2</v>
      </c>
      <c r="J220" s="24"/>
      <c r="K220" s="13">
        <v>2</v>
      </c>
      <c r="L220" s="23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2">
        <v>0</v>
      </c>
      <c r="AA220" s="19">
        <v>1</v>
      </c>
    </row>
    <row r="221" spans="1:27" ht="15.95" customHeight="1" x14ac:dyDescent="0.15">
      <c r="A221" s="1">
        <v>4992</v>
      </c>
      <c r="B221" s="30">
        <v>1</v>
      </c>
      <c r="C221" s="21" t="s">
        <v>237</v>
      </c>
      <c r="D221" s="22">
        <v>3</v>
      </c>
      <c r="E221" s="22">
        <v>29</v>
      </c>
      <c r="F221" s="16" t="s">
        <v>239</v>
      </c>
      <c r="G221" s="23">
        <v>16</v>
      </c>
      <c r="H221" s="23">
        <v>2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>
        <v>1</v>
      </c>
    </row>
    <row r="222" spans="1:27" ht="15.95" customHeight="1" x14ac:dyDescent="0.15">
      <c r="A222" s="20">
        <v>4993</v>
      </c>
      <c r="B222" s="30">
        <v>1</v>
      </c>
      <c r="C222" s="21" t="s">
        <v>237</v>
      </c>
      <c r="D222" s="22">
        <v>3</v>
      </c>
      <c r="E222" s="22">
        <v>29</v>
      </c>
      <c r="F222" s="16" t="s">
        <v>239</v>
      </c>
      <c r="G222" s="23">
        <v>16</v>
      </c>
      <c r="H222" s="23">
        <v>5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2</v>
      </c>
      <c r="Z222" s="12">
        <v>0</v>
      </c>
      <c r="AA222" s="19">
        <v>2</v>
      </c>
    </row>
    <row r="223" spans="1:27" ht="15.95" customHeight="1" x14ac:dyDescent="0.15">
      <c r="A223" s="1">
        <v>4994</v>
      </c>
      <c r="B223" s="30">
        <v>1</v>
      </c>
      <c r="C223" s="21" t="s">
        <v>237</v>
      </c>
      <c r="D223" s="22">
        <v>3</v>
      </c>
      <c r="E223" s="22">
        <v>29</v>
      </c>
      <c r="F223" s="16" t="s">
        <v>239</v>
      </c>
      <c r="G223" s="23">
        <v>17</v>
      </c>
      <c r="H223" s="23">
        <v>2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2">
        <v>0</v>
      </c>
      <c r="AA223" s="19">
        <v>1</v>
      </c>
    </row>
    <row r="224" spans="1:27" ht="15.95" customHeight="1" x14ac:dyDescent="0.15">
      <c r="A224" s="20">
        <v>4995</v>
      </c>
      <c r="B224" s="30">
        <v>1</v>
      </c>
      <c r="C224" s="21" t="s">
        <v>237</v>
      </c>
      <c r="D224" s="22">
        <v>3</v>
      </c>
      <c r="E224" s="22">
        <v>29</v>
      </c>
      <c r="F224" s="16" t="s">
        <v>239</v>
      </c>
      <c r="G224" s="23">
        <v>17</v>
      </c>
      <c r="H224" s="23">
        <v>3</v>
      </c>
      <c r="I224" s="16">
        <v>2</v>
      </c>
      <c r="J224" s="24"/>
      <c r="K224" s="13">
        <v>2</v>
      </c>
      <c r="L224" s="23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2">
        <v>0</v>
      </c>
      <c r="AA224" s="19">
        <v>1</v>
      </c>
    </row>
    <row r="225" spans="1:27" ht="15.95" customHeight="1" x14ac:dyDescent="0.15">
      <c r="A225" s="1">
        <v>4996</v>
      </c>
      <c r="B225" s="30">
        <v>1</v>
      </c>
      <c r="C225" s="21" t="s">
        <v>237</v>
      </c>
      <c r="D225" s="22">
        <v>3</v>
      </c>
      <c r="E225" s="22">
        <v>29</v>
      </c>
      <c r="F225" s="16" t="s">
        <v>239</v>
      </c>
      <c r="G225" s="23">
        <v>9</v>
      </c>
      <c r="H225" s="23">
        <v>2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2</v>
      </c>
      <c r="T225" s="5">
        <v>0</v>
      </c>
      <c r="U225" s="6">
        <v>1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1</v>
      </c>
    </row>
    <row r="226" spans="1:27" ht="15.95" customHeight="1" x14ac:dyDescent="0.15">
      <c r="A226" s="20">
        <v>4997</v>
      </c>
      <c r="B226" s="30">
        <v>1</v>
      </c>
      <c r="C226" s="21" t="s">
        <v>237</v>
      </c>
      <c r="D226" s="22">
        <v>3</v>
      </c>
      <c r="E226" s="22">
        <v>29</v>
      </c>
      <c r="F226" s="16" t="s">
        <v>239</v>
      </c>
      <c r="G226" s="23">
        <v>9</v>
      </c>
      <c r="H226" s="23">
        <v>5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1</v>
      </c>
    </row>
    <row r="227" spans="1:27" ht="15.95" customHeight="1" x14ac:dyDescent="0.15">
      <c r="A227" s="1">
        <v>4998</v>
      </c>
      <c r="B227" s="30">
        <v>1</v>
      </c>
      <c r="C227" s="21" t="s">
        <v>237</v>
      </c>
      <c r="D227" s="22">
        <v>3</v>
      </c>
      <c r="E227" s="22">
        <v>29</v>
      </c>
      <c r="F227" s="16" t="s">
        <v>239</v>
      </c>
      <c r="G227" s="23">
        <v>9</v>
      </c>
      <c r="H227" s="23">
        <v>6</v>
      </c>
      <c r="I227" s="16">
        <v>2</v>
      </c>
      <c r="J227" s="24"/>
      <c r="K227" s="13">
        <v>3</v>
      </c>
      <c r="L227" s="23">
        <v>2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>
        <v>2</v>
      </c>
      <c r="T227" s="5">
        <v>0</v>
      </c>
      <c r="U227" s="6">
        <v>1</v>
      </c>
      <c r="V227" s="7">
        <v>0</v>
      </c>
      <c r="W227" s="8">
        <v>0</v>
      </c>
      <c r="X227" s="7">
        <v>1</v>
      </c>
      <c r="Y227" s="7">
        <v>0</v>
      </c>
      <c r="Z227" s="12">
        <v>0</v>
      </c>
      <c r="AA227" s="19">
        <v>2</v>
      </c>
    </row>
    <row r="228" spans="1:27" ht="15.95" customHeight="1" x14ac:dyDescent="0.15">
      <c r="A228" s="20">
        <v>4999</v>
      </c>
      <c r="B228" s="30">
        <v>1</v>
      </c>
      <c r="C228" s="21" t="s">
        <v>237</v>
      </c>
      <c r="D228" s="22">
        <v>3</v>
      </c>
      <c r="E228" s="22">
        <v>29</v>
      </c>
      <c r="F228" s="16" t="s">
        <v>239</v>
      </c>
      <c r="G228" s="23">
        <v>9</v>
      </c>
      <c r="H228" s="23">
        <v>5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1</v>
      </c>
    </row>
    <row r="229" spans="1:27" ht="15.95" customHeight="1" x14ac:dyDescent="0.15">
      <c r="A229" s="1">
        <v>5000</v>
      </c>
      <c r="B229" s="30">
        <v>1</v>
      </c>
      <c r="C229" s="21" t="s">
        <v>237</v>
      </c>
      <c r="D229" s="22">
        <v>3</v>
      </c>
      <c r="E229" s="22">
        <v>29</v>
      </c>
      <c r="F229" s="16" t="s">
        <v>239</v>
      </c>
      <c r="G229" s="23">
        <v>9</v>
      </c>
      <c r="H229" s="23">
        <v>2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1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1</v>
      </c>
    </row>
    <row r="230" spans="1:27" ht="15.95" customHeight="1" x14ac:dyDescent="0.15">
      <c r="A230" s="20">
        <v>5001</v>
      </c>
      <c r="B230" s="30">
        <v>1</v>
      </c>
      <c r="C230" s="21" t="s">
        <v>237</v>
      </c>
      <c r="D230" s="22">
        <v>3</v>
      </c>
      <c r="E230" s="22">
        <v>29</v>
      </c>
      <c r="F230" s="16" t="s">
        <v>239</v>
      </c>
      <c r="G230" s="23">
        <v>9</v>
      </c>
      <c r="H230" s="23">
        <v>2</v>
      </c>
      <c r="I230" s="16">
        <v>2</v>
      </c>
      <c r="J230" s="24"/>
      <c r="K230" s="13">
        <v>3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>
        <v>1</v>
      </c>
      <c r="T230" s="5">
        <v>0</v>
      </c>
      <c r="U230" s="6">
        <v>1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1</v>
      </c>
    </row>
    <row r="231" spans="1:27" ht="15.95" customHeight="1" x14ac:dyDescent="0.15">
      <c r="A231" s="1">
        <v>5002</v>
      </c>
      <c r="B231" s="30">
        <v>1</v>
      </c>
      <c r="C231" s="21" t="s">
        <v>237</v>
      </c>
      <c r="D231" s="22">
        <v>3</v>
      </c>
      <c r="E231" s="22">
        <v>29</v>
      </c>
      <c r="F231" s="16" t="s">
        <v>239</v>
      </c>
      <c r="G231" s="23">
        <v>9</v>
      </c>
      <c r="H231" s="23">
        <v>4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1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1</v>
      </c>
    </row>
    <row r="232" spans="1:27" ht="15.95" customHeight="1" x14ac:dyDescent="0.15">
      <c r="A232" s="20">
        <v>5003</v>
      </c>
      <c r="B232" s="30">
        <v>1</v>
      </c>
      <c r="C232" s="21" t="s">
        <v>237</v>
      </c>
      <c r="D232" s="22">
        <v>3</v>
      </c>
      <c r="E232" s="22">
        <v>29</v>
      </c>
      <c r="F232" s="16" t="s">
        <v>239</v>
      </c>
      <c r="G232" s="23">
        <v>9</v>
      </c>
      <c r="H232" s="23">
        <v>2</v>
      </c>
      <c r="I232" s="16">
        <v>2</v>
      </c>
      <c r="J232" s="24"/>
      <c r="K232" s="13">
        <v>3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>
        <v>1</v>
      </c>
      <c r="T232" s="5">
        <v>0</v>
      </c>
      <c r="U232" s="6">
        <v>1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1</v>
      </c>
    </row>
    <row r="233" spans="1:27" ht="15.95" customHeight="1" x14ac:dyDescent="0.15">
      <c r="A233" s="1">
        <v>5004</v>
      </c>
      <c r="B233" s="30">
        <v>1</v>
      </c>
      <c r="C233" s="21" t="s">
        <v>237</v>
      </c>
      <c r="D233" s="22">
        <v>3</v>
      </c>
      <c r="E233" s="22">
        <v>29</v>
      </c>
      <c r="F233" s="16" t="s">
        <v>239</v>
      </c>
      <c r="G233" s="23">
        <v>9</v>
      </c>
      <c r="H233" s="23">
        <v>4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1</v>
      </c>
    </row>
    <row r="234" spans="1:27" ht="15.95" customHeight="1" x14ac:dyDescent="0.15">
      <c r="A234" s="20">
        <v>5005</v>
      </c>
      <c r="B234" s="30">
        <v>1</v>
      </c>
      <c r="C234" s="21" t="s">
        <v>237</v>
      </c>
      <c r="D234" s="22">
        <v>3</v>
      </c>
      <c r="E234" s="22">
        <v>29</v>
      </c>
      <c r="F234" s="16" t="s">
        <v>239</v>
      </c>
      <c r="G234" s="23">
        <v>9</v>
      </c>
      <c r="H234" s="23">
        <v>8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1</v>
      </c>
      <c r="X234" s="7">
        <v>0</v>
      </c>
      <c r="Y234" s="7">
        <v>0</v>
      </c>
      <c r="Z234" s="12">
        <v>0</v>
      </c>
      <c r="AA234" s="19">
        <v>1</v>
      </c>
    </row>
    <row r="235" spans="1:27" ht="15.95" customHeight="1" x14ac:dyDescent="0.15">
      <c r="A235" s="1">
        <v>5006</v>
      </c>
      <c r="B235" s="30">
        <v>1</v>
      </c>
      <c r="C235" s="21" t="s">
        <v>237</v>
      </c>
      <c r="D235" s="22">
        <v>3</v>
      </c>
      <c r="E235" s="22">
        <v>29</v>
      </c>
      <c r="F235" s="16" t="s">
        <v>239</v>
      </c>
      <c r="G235" s="23">
        <v>9</v>
      </c>
      <c r="H235" s="23">
        <v>5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1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1</v>
      </c>
    </row>
    <row r="236" spans="1:27" ht="15.95" customHeight="1" x14ac:dyDescent="0.15">
      <c r="A236" s="20">
        <v>5007</v>
      </c>
      <c r="B236" s="30">
        <v>1</v>
      </c>
      <c r="C236" s="21" t="s">
        <v>237</v>
      </c>
      <c r="D236" s="22">
        <v>3</v>
      </c>
      <c r="E236" s="22">
        <v>29</v>
      </c>
      <c r="F236" s="16" t="s">
        <v>239</v>
      </c>
      <c r="G236" s="23">
        <v>9</v>
      </c>
      <c r="H236" s="23">
        <v>4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1</v>
      </c>
    </row>
    <row r="237" spans="1:27" ht="15.95" customHeight="1" x14ac:dyDescent="0.15">
      <c r="A237" s="1">
        <v>5008</v>
      </c>
      <c r="B237" s="30">
        <v>1</v>
      </c>
      <c r="C237" s="21" t="s">
        <v>237</v>
      </c>
      <c r="D237" s="22">
        <v>3</v>
      </c>
      <c r="E237" s="22">
        <v>29</v>
      </c>
      <c r="F237" s="16" t="s">
        <v>239</v>
      </c>
      <c r="G237" s="23">
        <v>9</v>
      </c>
      <c r="H237" s="23">
        <v>2</v>
      </c>
      <c r="I237" s="16">
        <v>2</v>
      </c>
      <c r="J237" s="24"/>
      <c r="K237" s="13">
        <v>3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>
        <v>1</v>
      </c>
      <c r="T237" s="5">
        <v>0</v>
      </c>
      <c r="U237" s="6">
        <v>1</v>
      </c>
      <c r="V237" s="7">
        <v>0</v>
      </c>
      <c r="W237" s="8">
        <v>0</v>
      </c>
      <c r="X237" s="7">
        <v>1</v>
      </c>
      <c r="Y237" s="7">
        <v>1</v>
      </c>
      <c r="Z237" s="12">
        <v>0</v>
      </c>
      <c r="AA237" s="19">
        <v>3</v>
      </c>
    </row>
    <row r="238" spans="1:27" ht="15.95" customHeight="1" x14ac:dyDescent="0.15">
      <c r="A238" s="20">
        <v>5009</v>
      </c>
      <c r="B238" s="30">
        <v>1</v>
      </c>
      <c r="C238" s="21" t="s">
        <v>237</v>
      </c>
      <c r="D238" s="22">
        <v>3</v>
      </c>
      <c r="E238" s="22">
        <v>29</v>
      </c>
      <c r="F238" s="16" t="s">
        <v>239</v>
      </c>
      <c r="G238" s="23">
        <v>9</v>
      </c>
      <c r="H238" s="23">
        <v>5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1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1</v>
      </c>
    </row>
    <row r="239" spans="1:27" ht="15.95" customHeight="1" x14ac:dyDescent="0.15">
      <c r="A239" s="1">
        <v>5010</v>
      </c>
      <c r="B239" s="30">
        <v>1</v>
      </c>
      <c r="C239" s="21" t="s">
        <v>237</v>
      </c>
      <c r="D239" s="22">
        <v>3</v>
      </c>
      <c r="E239" s="22">
        <v>29</v>
      </c>
      <c r="F239" s="16" t="s">
        <v>239</v>
      </c>
      <c r="G239" s="23">
        <v>9</v>
      </c>
      <c r="H239" s="23">
        <v>4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1</v>
      </c>
    </row>
    <row r="240" spans="1:27" ht="15.95" customHeight="1" x14ac:dyDescent="0.15">
      <c r="A240" s="20">
        <v>5011</v>
      </c>
      <c r="B240" s="30">
        <v>1</v>
      </c>
      <c r="C240" s="21" t="s">
        <v>237</v>
      </c>
      <c r="D240" s="22">
        <v>3</v>
      </c>
      <c r="E240" s="22">
        <v>29</v>
      </c>
      <c r="F240" s="16" t="s">
        <v>239</v>
      </c>
      <c r="G240" s="23">
        <v>9</v>
      </c>
      <c r="H240" s="23">
        <v>2</v>
      </c>
      <c r="I240" s="16">
        <v>2</v>
      </c>
      <c r="J240" s="24"/>
      <c r="K240" s="13">
        <v>3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>
        <v>1</v>
      </c>
      <c r="T240" s="5">
        <v>0</v>
      </c>
      <c r="U240" s="6">
        <v>1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1</v>
      </c>
    </row>
    <row r="241" spans="1:27" ht="15.95" customHeight="1" x14ac:dyDescent="0.15">
      <c r="A241" s="1">
        <v>5012</v>
      </c>
      <c r="B241" s="30">
        <v>1</v>
      </c>
      <c r="C241" s="21" t="s">
        <v>237</v>
      </c>
      <c r="D241" s="22">
        <v>3</v>
      </c>
      <c r="E241" s="22">
        <v>29</v>
      </c>
      <c r="F241" s="16" t="s">
        <v>239</v>
      </c>
      <c r="G241" s="23">
        <v>9</v>
      </c>
      <c r="H241" s="23">
        <v>6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1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1</v>
      </c>
    </row>
    <row r="242" spans="1:27" ht="15.95" customHeight="1" x14ac:dyDescent="0.15">
      <c r="A242" s="20">
        <v>5013</v>
      </c>
      <c r="B242" s="30">
        <v>1</v>
      </c>
      <c r="C242" s="21" t="s">
        <v>237</v>
      </c>
      <c r="D242" s="22">
        <v>3</v>
      </c>
      <c r="E242" s="22">
        <v>29</v>
      </c>
      <c r="F242" s="16" t="s">
        <v>239</v>
      </c>
      <c r="G242" s="23">
        <v>9</v>
      </c>
      <c r="H242" s="23">
        <v>3</v>
      </c>
      <c r="I242" s="16">
        <v>2</v>
      </c>
      <c r="J242" s="24"/>
      <c r="K242" s="13">
        <v>3</v>
      </c>
      <c r="L242" s="23">
        <v>1</v>
      </c>
      <c r="M242" s="5">
        <v>0</v>
      </c>
      <c r="N242" s="6">
        <v>1</v>
      </c>
      <c r="O242" s="7">
        <v>1</v>
      </c>
      <c r="P242" s="8">
        <v>0</v>
      </c>
      <c r="Q242" s="7">
        <v>0</v>
      </c>
      <c r="R242" s="19">
        <v>2</v>
      </c>
      <c r="S242" s="23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1</v>
      </c>
    </row>
    <row r="243" spans="1:27" ht="15.95" customHeight="1" x14ac:dyDescent="0.15">
      <c r="A243" s="1">
        <v>5014</v>
      </c>
      <c r="B243" s="30">
        <v>1</v>
      </c>
      <c r="C243" s="21" t="s">
        <v>237</v>
      </c>
      <c r="D243" s="22">
        <v>3</v>
      </c>
      <c r="E243" s="22">
        <v>29</v>
      </c>
      <c r="F243" s="16" t="s">
        <v>239</v>
      </c>
      <c r="G243" s="23">
        <v>9</v>
      </c>
      <c r="H243" s="23">
        <v>3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1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1</v>
      </c>
    </row>
    <row r="244" spans="1:27" ht="15.95" customHeight="1" x14ac:dyDescent="0.15">
      <c r="A244" s="20">
        <v>5015</v>
      </c>
      <c r="B244" s="30">
        <v>1</v>
      </c>
      <c r="C244" s="21" t="s">
        <v>237</v>
      </c>
      <c r="D244" s="22">
        <v>3</v>
      </c>
      <c r="E244" s="22">
        <v>29</v>
      </c>
      <c r="F244" s="16" t="s">
        <v>239</v>
      </c>
      <c r="G244" s="23">
        <v>9</v>
      </c>
      <c r="H244" s="23">
        <v>3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1</v>
      </c>
      <c r="V244" s="7">
        <v>0</v>
      </c>
      <c r="W244" s="8">
        <v>1</v>
      </c>
      <c r="X244" s="7">
        <v>0</v>
      </c>
      <c r="Y244" s="7">
        <v>0</v>
      </c>
      <c r="Z244" s="12">
        <v>0</v>
      </c>
      <c r="AA244" s="19">
        <v>2</v>
      </c>
    </row>
    <row r="245" spans="1:27" ht="15.95" customHeight="1" x14ac:dyDescent="0.15">
      <c r="A245" s="1">
        <v>5016</v>
      </c>
      <c r="B245" s="30">
        <v>1</v>
      </c>
      <c r="C245" s="21" t="s">
        <v>237</v>
      </c>
      <c r="D245" s="22">
        <v>3</v>
      </c>
      <c r="E245" s="22">
        <v>29</v>
      </c>
      <c r="F245" s="16" t="s">
        <v>239</v>
      </c>
      <c r="G245" s="23">
        <v>9</v>
      </c>
      <c r="H245" s="23">
        <v>2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1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1</v>
      </c>
    </row>
    <row r="246" spans="1:27" ht="15.95" customHeight="1" x14ac:dyDescent="0.15">
      <c r="A246" s="20">
        <v>5017</v>
      </c>
      <c r="B246" s="30">
        <v>1</v>
      </c>
      <c r="C246" s="21" t="s">
        <v>237</v>
      </c>
      <c r="D246" s="22">
        <v>3</v>
      </c>
      <c r="E246" s="22">
        <v>29</v>
      </c>
      <c r="F246" s="16" t="s">
        <v>239</v>
      </c>
      <c r="G246" s="23">
        <v>9</v>
      </c>
      <c r="H246" s="23">
        <v>3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1</v>
      </c>
    </row>
    <row r="247" spans="1:27" ht="15.95" customHeight="1" x14ac:dyDescent="0.15">
      <c r="A247" s="1">
        <v>5018</v>
      </c>
      <c r="B247" s="30">
        <v>1</v>
      </c>
      <c r="C247" s="21" t="s">
        <v>237</v>
      </c>
      <c r="D247" s="22">
        <v>3</v>
      </c>
      <c r="E247" s="22">
        <v>29</v>
      </c>
      <c r="F247" s="16" t="s">
        <v>239</v>
      </c>
      <c r="G247" s="23">
        <v>9</v>
      </c>
      <c r="H247" s="23">
        <v>2</v>
      </c>
      <c r="I247" s="16">
        <v>2</v>
      </c>
      <c r="J247" s="24"/>
      <c r="K247" s="13">
        <v>3</v>
      </c>
      <c r="L247" s="23">
        <v>1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9">
        <v>1</v>
      </c>
      <c r="S247" s="23">
        <v>1</v>
      </c>
      <c r="T247" s="5">
        <v>0</v>
      </c>
      <c r="U247" s="6">
        <v>2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2</v>
      </c>
    </row>
    <row r="248" spans="1:27" ht="15.95" customHeight="1" x14ac:dyDescent="0.15">
      <c r="A248" s="20">
        <v>5019</v>
      </c>
      <c r="B248" s="30">
        <v>1</v>
      </c>
      <c r="C248" s="21" t="s">
        <v>237</v>
      </c>
      <c r="D248" s="22">
        <v>3</v>
      </c>
      <c r="E248" s="22">
        <v>29</v>
      </c>
      <c r="F248" s="16" t="s">
        <v>239</v>
      </c>
      <c r="G248" s="23">
        <v>9</v>
      </c>
      <c r="H248" s="23">
        <v>3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1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1</v>
      </c>
    </row>
    <row r="249" spans="1:27" ht="15.95" customHeight="1" x14ac:dyDescent="0.15">
      <c r="A249" s="1">
        <v>5020</v>
      </c>
      <c r="B249" s="30">
        <v>1</v>
      </c>
      <c r="C249" s="21" t="s">
        <v>237</v>
      </c>
      <c r="D249" s="22">
        <v>3</v>
      </c>
      <c r="E249" s="22">
        <v>29</v>
      </c>
      <c r="F249" s="16" t="s">
        <v>239</v>
      </c>
      <c r="G249" s="23">
        <v>9</v>
      </c>
      <c r="H249" s="23">
        <v>3</v>
      </c>
      <c r="I249" s="16">
        <v>2</v>
      </c>
      <c r="J249" s="24"/>
      <c r="K249" s="13">
        <v>3</v>
      </c>
      <c r="L249" s="23">
        <v>1</v>
      </c>
      <c r="M249" s="5">
        <v>0</v>
      </c>
      <c r="N249" s="6">
        <v>0</v>
      </c>
      <c r="O249" s="7">
        <v>1</v>
      </c>
      <c r="P249" s="8">
        <v>0</v>
      </c>
      <c r="Q249" s="7">
        <v>0</v>
      </c>
      <c r="R249" s="19">
        <v>1</v>
      </c>
      <c r="S249" s="23">
        <v>1</v>
      </c>
      <c r="T249" s="5">
        <v>0</v>
      </c>
      <c r="U249" s="6">
        <v>0</v>
      </c>
      <c r="V249" s="7">
        <v>1</v>
      </c>
      <c r="W249" s="8">
        <v>0</v>
      </c>
      <c r="X249" s="7">
        <v>0</v>
      </c>
      <c r="Y249" s="7">
        <v>0</v>
      </c>
      <c r="Z249" s="12">
        <v>0</v>
      </c>
      <c r="AA249" s="19">
        <v>1</v>
      </c>
    </row>
    <row r="250" spans="1:27" ht="15.95" customHeight="1" x14ac:dyDescent="0.15">
      <c r="A250" s="20">
        <v>5021</v>
      </c>
      <c r="B250" s="30">
        <v>1</v>
      </c>
      <c r="C250" s="21" t="s">
        <v>237</v>
      </c>
      <c r="D250" s="22">
        <v>3</v>
      </c>
      <c r="E250" s="22">
        <v>29</v>
      </c>
      <c r="F250" s="16" t="s">
        <v>239</v>
      </c>
      <c r="G250" s="23">
        <v>9</v>
      </c>
      <c r="H250" s="23">
        <v>3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1</v>
      </c>
      <c r="V250" s="7">
        <v>0</v>
      </c>
      <c r="W250" s="8">
        <v>0</v>
      </c>
      <c r="X250" s="7">
        <v>1</v>
      </c>
      <c r="Y250" s="7">
        <v>1</v>
      </c>
      <c r="Z250" s="12">
        <v>0</v>
      </c>
      <c r="AA250" s="19">
        <v>3</v>
      </c>
    </row>
    <row r="251" spans="1:27" ht="15.95" customHeight="1" x14ac:dyDescent="0.15">
      <c r="A251" s="1">
        <v>5022</v>
      </c>
      <c r="B251" s="30">
        <v>1</v>
      </c>
      <c r="C251" s="21" t="s">
        <v>237</v>
      </c>
      <c r="D251" s="22">
        <v>3</v>
      </c>
      <c r="E251" s="22">
        <v>29</v>
      </c>
      <c r="F251" s="16" t="s">
        <v>239</v>
      </c>
      <c r="G251" s="23">
        <v>9</v>
      </c>
      <c r="H251" s="23">
        <v>5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20">
        <v>5023</v>
      </c>
      <c r="B252" s="30">
        <v>1</v>
      </c>
      <c r="C252" s="21" t="s">
        <v>237</v>
      </c>
      <c r="D252" s="22">
        <v>3</v>
      </c>
      <c r="E252" s="22">
        <v>29</v>
      </c>
      <c r="F252" s="16" t="s">
        <v>239</v>
      </c>
      <c r="G252" s="23">
        <v>9</v>
      </c>
      <c r="H252" s="23">
        <v>3</v>
      </c>
      <c r="I252" s="16">
        <v>2</v>
      </c>
      <c r="J252" s="24"/>
      <c r="K252" s="13">
        <v>3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>
        <v>1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1</v>
      </c>
    </row>
    <row r="253" spans="1:27" ht="15.95" customHeight="1" x14ac:dyDescent="0.15">
      <c r="A253" s="1">
        <v>5024</v>
      </c>
      <c r="B253" s="30">
        <v>1</v>
      </c>
      <c r="C253" s="21" t="s">
        <v>237</v>
      </c>
      <c r="D253" s="22">
        <v>3</v>
      </c>
      <c r="E253" s="22">
        <v>29</v>
      </c>
      <c r="F253" s="16" t="s">
        <v>239</v>
      </c>
      <c r="G253" s="23">
        <v>9</v>
      </c>
      <c r="H253" s="23">
        <v>2</v>
      </c>
      <c r="I253" s="16">
        <v>2</v>
      </c>
      <c r="J253" s="24"/>
      <c r="K253" s="13">
        <v>3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>
        <v>1</v>
      </c>
      <c r="T253" s="5">
        <v>0</v>
      </c>
      <c r="U253" s="6">
        <v>1</v>
      </c>
      <c r="V253" s="7">
        <v>0</v>
      </c>
      <c r="W253" s="8">
        <v>0</v>
      </c>
      <c r="X253" s="7">
        <v>1</v>
      </c>
      <c r="Y253" s="7">
        <v>1</v>
      </c>
      <c r="Z253" s="12">
        <v>0</v>
      </c>
      <c r="AA253" s="19">
        <v>3</v>
      </c>
    </row>
    <row r="254" spans="1:27" ht="15.95" customHeight="1" x14ac:dyDescent="0.15">
      <c r="A254" s="20">
        <v>5025</v>
      </c>
      <c r="B254" s="30">
        <v>1</v>
      </c>
      <c r="C254" s="21" t="s">
        <v>237</v>
      </c>
      <c r="D254" s="22">
        <v>3</v>
      </c>
      <c r="E254" s="22">
        <v>29</v>
      </c>
      <c r="F254" s="16" t="s">
        <v>239</v>
      </c>
      <c r="G254" s="23">
        <v>10</v>
      </c>
      <c r="H254" s="23">
        <v>3</v>
      </c>
      <c r="I254" s="16">
        <v>2</v>
      </c>
      <c r="J254" s="24"/>
      <c r="K254" s="13">
        <v>3</v>
      </c>
      <c r="L254" s="23">
        <v>1</v>
      </c>
      <c r="M254" s="5">
        <v>0</v>
      </c>
      <c r="N254" s="6">
        <v>1</v>
      </c>
      <c r="O254" s="7">
        <v>1</v>
      </c>
      <c r="P254" s="8">
        <v>0</v>
      </c>
      <c r="Q254" s="7">
        <v>0</v>
      </c>
      <c r="R254" s="19">
        <v>2</v>
      </c>
      <c r="S254" s="23">
        <v>1</v>
      </c>
      <c r="T254" s="5">
        <v>0</v>
      </c>
      <c r="U254" s="6">
        <v>0</v>
      </c>
      <c r="V254" s="7">
        <v>1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5026</v>
      </c>
      <c r="B255" s="30">
        <v>1</v>
      </c>
      <c r="C255" s="21" t="s">
        <v>237</v>
      </c>
      <c r="D255" s="22">
        <v>3</v>
      </c>
      <c r="E255" s="22">
        <v>29</v>
      </c>
      <c r="F255" s="16" t="s">
        <v>239</v>
      </c>
      <c r="G255" s="23">
        <v>10</v>
      </c>
      <c r="H255" s="23">
        <v>7</v>
      </c>
      <c r="I255" s="16">
        <v>2</v>
      </c>
      <c r="J255" s="24"/>
      <c r="K255" s="13">
        <v>3</v>
      </c>
      <c r="L255" s="23">
        <v>1</v>
      </c>
      <c r="M255" s="5">
        <v>0</v>
      </c>
      <c r="N255" s="6">
        <v>1</v>
      </c>
      <c r="O255" s="7">
        <v>1</v>
      </c>
      <c r="P255" s="8">
        <v>0</v>
      </c>
      <c r="Q255" s="7">
        <v>0</v>
      </c>
      <c r="R255" s="19">
        <v>2</v>
      </c>
      <c r="S255" s="23">
        <v>1</v>
      </c>
      <c r="T255" s="5">
        <v>0</v>
      </c>
      <c r="U255" s="6">
        <v>0</v>
      </c>
      <c r="V255" s="7">
        <v>1</v>
      </c>
      <c r="W255" s="8">
        <v>0</v>
      </c>
      <c r="X255" s="7">
        <v>0</v>
      </c>
      <c r="Y255" s="7">
        <v>0</v>
      </c>
      <c r="Z255" s="12">
        <v>0</v>
      </c>
      <c r="AA255" s="19">
        <v>1</v>
      </c>
    </row>
    <row r="256" spans="1:27" ht="15.95" customHeight="1" x14ac:dyDescent="0.15">
      <c r="A256" s="20">
        <v>5027</v>
      </c>
      <c r="B256" s="30">
        <v>1</v>
      </c>
      <c r="C256" s="21" t="s">
        <v>237</v>
      </c>
      <c r="D256" s="22">
        <v>3</v>
      </c>
      <c r="E256" s="22">
        <v>29</v>
      </c>
      <c r="F256" s="16" t="s">
        <v>239</v>
      </c>
      <c r="G256" s="23">
        <v>10</v>
      </c>
      <c r="H256" s="23">
        <v>8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5028</v>
      </c>
      <c r="B257" s="30">
        <v>1</v>
      </c>
      <c r="C257" s="21" t="s">
        <v>237</v>
      </c>
      <c r="D257" s="22">
        <v>3</v>
      </c>
      <c r="E257" s="22">
        <v>29</v>
      </c>
      <c r="F257" s="16" t="s">
        <v>239</v>
      </c>
      <c r="G257" s="23">
        <v>10</v>
      </c>
      <c r="H257" s="23">
        <v>3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20">
        <v>5029</v>
      </c>
      <c r="B258" s="30">
        <v>1</v>
      </c>
      <c r="C258" s="21" t="s">
        <v>237</v>
      </c>
      <c r="D258" s="22">
        <v>3</v>
      </c>
      <c r="E258" s="22">
        <v>29</v>
      </c>
      <c r="F258" s="16" t="s">
        <v>239</v>
      </c>
      <c r="G258" s="23">
        <v>10</v>
      </c>
      <c r="H258" s="23">
        <v>8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2</v>
      </c>
      <c r="T258" s="5">
        <v>0</v>
      </c>
      <c r="U258" s="6">
        <v>0</v>
      </c>
      <c r="V258" s="7">
        <v>0</v>
      </c>
      <c r="W258" s="8">
        <v>1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5030</v>
      </c>
      <c r="B259" s="30">
        <v>1</v>
      </c>
      <c r="C259" s="21" t="s">
        <v>237</v>
      </c>
      <c r="D259" s="22">
        <v>3</v>
      </c>
      <c r="E259" s="22">
        <v>29</v>
      </c>
      <c r="F259" s="16" t="s">
        <v>239</v>
      </c>
      <c r="G259" s="23">
        <v>10</v>
      </c>
      <c r="H259" s="23">
        <v>2</v>
      </c>
      <c r="I259" s="16">
        <v>2</v>
      </c>
      <c r="J259" s="24"/>
      <c r="K259" s="13">
        <v>3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1</v>
      </c>
    </row>
    <row r="260" spans="1:27" ht="15.95" customHeight="1" x14ac:dyDescent="0.15">
      <c r="A260" s="20">
        <v>5031</v>
      </c>
      <c r="B260" s="30">
        <v>1</v>
      </c>
      <c r="C260" s="21" t="s">
        <v>237</v>
      </c>
      <c r="D260" s="22">
        <v>3</v>
      </c>
      <c r="E260" s="22">
        <v>29</v>
      </c>
      <c r="F260" s="16" t="s">
        <v>239</v>
      </c>
      <c r="G260" s="23">
        <v>10</v>
      </c>
      <c r="H260" s="23">
        <v>2</v>
      </c>
      <c r="I260" s="16">
        <v>2</v>
      </c>
      <c r="J260" s="24"/>
      <c r="K260" s="13">
        <v>3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>
        <v>1</v>
      </c>
      <c r="T260" s="5">
        <v>0</v>
      </c>
      <c r="U260" s="6">
        <v>1</v>
      </c>
      <c r="V260" s="7">
        <v>0</v>
      </c>
      <c r="W260" s="8">
        <v>1</v>
      </c>
      <c r="X260" s="7">
        <v>1</v>
      </c>
      <c r="Y260" s="7">
        <v>0</v>
      </c>
      <c r="Z260" s="12">
        <v>0</v>
      </c>
      <c r="AA260" s="19">
        <v>3</v>
      </c>
    </row>
    <row r="261" spans="1:27" ht="15.95" customHeight="1" x14ac:dyDescent="0.15">
      <c r="A261" s="1">
        <v>5032</v>
      </c>
      <c r="B261" s="30">
        <v>1</v>
      </c>
      <c r="C261" s="21" t="s">
        <v>237</v>
      </c>
      <c r="D261" s="22">
        <v>3</v>
      </c>
      <c r="E261" s="22">
        <v>29</v>
      </c>
      <c r="F261" s="16" t="s">
        <v>239</v>
      </c>
      <c r="G261" s="23">
        <v>10</v>
      </c>
      <c r="H261" s="23">
        <v>2</v>
      </c>
      <c r="I261" s="16">
        <v>2</v>
      </c>
      <c r="J261" s="24"/>
      <c r="K261" s="13">
        <v>3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20">
        <v>5033</v>
      </c>
      <c r="B262" s="30">
        <v>1</v>
      </c>
      <c r="C262" s="21" t="s">
        <v>237</v>
      </c>
      <c r="D262" s="22">
        <v>3</v>
      </c>
      <c r="E262" s="22">
        <v>29</v>
      </c>
      <c r="F262" s="16" t="s">
        <v>239</v>
      </c>
      <c r="G262" s="23">
        <v>10</v>
      </c>
      <c r="H262" s="23">
        <v>3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5034</v>
      </c>
      <c r="B263" s="30">
        <v>1</v>
      </c>
      <c r="C263" s="21" t="s">
        <v>237</v>
      </c>
      <c r="D263" s="22">
        <v>3</v>
      </c>
      <c r="E263" s="22">
        <v>29</v>
      </c>
      <c r="F263" s="16" t="s">
        <v>239</v>
      </c>
      <c r="G263" s="23">
        <v>10</v>
      </c>
      <c r="H263" s="23">
        <v>2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20">
        <v>5035</v>
      </c>
      <c r="B264" s="30">
        <v>1</v>
      </c>
      <c r="C264" s="21" t="s">
        <v>237</v>
      </c>
      <c r="D264" s="22">
        <v>3</v>
      </c>
      <c r="E264" s="22">
        <v>29</v>
      </c>
      <c r="F264" s="16" t="s">
        <v>239</v>
      </c>
      <c r="G264" s="23">
        <v>10</v>
      </c>
      <c r="H264" s="23">
        <v>4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1</v>
      </c>
    </row>
    <row r="265" spans="1:27" ht="15.95" customHeight="1" x14ac:dyDescent="0.15">
      <c r="A265" s="1">
        <v>5036</v>
      </c>
      <c r="B265" s="30">
        <v>1</v>
      </c>
      <c r="C265" s="21" t="s">
        <v>237</v>
      </c>
      <c r="D265" s="22">
        <v>3</v>
      </c>
      <c r="E265" s="22">
        <v>29</v>
      </c>
      <c r="F265" s="16" t="s">
        <v>239</v>
      </c>
      <c r="G265" s="23">
        <v>10</v>
      </c>
      <c r="H265" s="23">
        <v>4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1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20">
        <v>5037</v>
      </c>
      <c r="B266" s="30">
        <v>1</v>
      </c>
      <c r="C266" s="21" t="s">
        <v>237</v>
      </c>
      <c r="D266" s="22">
        <v>3</v>
      </c>
      <c r="E266" s="22">
        <v>29</v>
      </c>
      <c r="F266" s="16" t="s">
        <v>239</v>
      </c>
      <c r="G266" s="23">
        <v>10</v>
      </c>
      <c r="H266" s="23">
        <v>2</v>
      </c>
      <c r="I266" s="16">
        <v>2</v>
      </c>
      <c r="J266" s="24"/>
      <c r="K266" s="13">
        <v>3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1</v>
      </c>
      <c r="Y266" s="7">
        <v>1</v>
      </c>
      <c r="Z266" s="12">
        <v>0</v>
      </c>
      <c r="AA266" s="19">
        <v>3</v>
      </c>
    </row>
    <row r="267" spans="1:27" ht="15.95" customHeight="1" x14ac:dyDescent="0.15">
      <c r="A267" s="1">
        <v>5038</v>
      </c>
      <c r="B267" s="30">
        <v>1</v>
      </c>
      <c r="C267" s="21" t="s">
        <v>237</v>
      </c>
      <c r="D267" s="22">
        <v>3</v>
      </c>
      <c r="E267" s="22">
        <v>29</v>
      </c>
      <c r="F267" s="16" t="s">
        <v>239</v>
      </c>
      <c r="G267" s="23">
        <v>10</v>
      </c>
      <c r="H267" s="23">
        <v>2</v>
      </c>
      <c r="I267" s="16">
        <v>2</v>
      </c>
      <c r="J267" s="24"/>
      <c r="K267" s="13">
        <v>3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20">
        <v>5039</v>
      </c>
      <c r="B268" s="30">
        <v>1</v>
      </c>
      <c r="C268" s="21" t="s">
        <v>237</v>
      </c>
      <c r="D268" s="22">
        <v>3</v>
      </c>
      <c r="E268" s="22">
        <v>29</v>
      </c>
      <c r="F268" s="16" t="s">
        <v>239</v>
      </c>
      <c r="G268" s="23">
        <v>10</v>
      </c>
      <c r="H268" s="23">
        <v>4</v>
      </c>
      <c r="I268" s="16">
        <v>2</v>
      </c>
      <c r="J268" s="24"/>
      <c r="K268" s="13">
        <v>3</v>
      </c>
      <c r="L268" s="23">
        <v>1</v>
      </c>
      <c r="M268" s="5">
        <v>0</v>
      </c>
      <c r="N268" s="6">
        <v>0</v>
      </c>
      <c r="O268" s="7">
        <v>1</v>
      </c>
      <c r="P268" s="8">
        <v>0</v>
      </c>
      <c r="Q268" s="7">
        <v>0</v>
      </c>
      <c r="R268" s="19">
        <v>1</v>
      </c>
      <c r="S268" s="23">
        <v>1</v>
      </c>
      <c r="T268" s="5">
        <v>0</v>
      </c>
      <c r="U268" s="6">
        <v>0</v>
      </c>
      <c r="V268" s="7">
        <v>1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5040</v>
      </c>
      <c r="B269" s="30">
        <v>1</v>
      </c>
      <c r="C269" s="21" t="s">
        <v>237</v>
      </c>
      <c r="D269" s="22">
        <v>3</v>
      </c>
      <c r="E269" s="22">
        <v>29</v>
      </c>
      <c r="F269" s="16" t="s">
        <v>239</v>
      </c>
      <c r="G269" s="23">
        <v>10</v>
      </c>
      <c r="H269" s="23">
        <v>8</v>
      </c>
      <c r="I269" s="16">
        <v>2</v>
      </c>
      <c r="J269" s="24"/>
      <c r="K269" s="13">
        <v>3</v>
      </c>
      <c r="L269" s="23">
        <v>2</v>
      </c>
      <c r="M269" s="5">
        <v>1</v>
      </c>
      <c r="N269" s="6">
        <v>0</v>
      </c>
      <c r="O269" s="7">
        <v>0</v>
      </c>
      <c r="P269" s="8">
        <v>0</v>
      </c>
      <c r="Q269" s="7">
        <v>0</v>
      </c>
      <c r="R269" s="19">
        <v>1</v>
      </c>
      <c r="S269" s="23">
        <v>2</v>
      </c>
      <c r="T269" s="5">
        <v>1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20">
        <v>5041</v>
      </c>
      <c r="B270" s="30">
        <v>1</v>
      </c>
      <c r="C270" s="21" t="s">
        <v>237</v>
      </c>
      <c r="D270" s="22">
        <v>3</v>
      </c>
      <c r="E270" s="22">
        <v>29</v>
      </c>
      <c r="F270" s="16" t="s">
        <v>239</v>
      </c>
      <c r="G270" s="23">
        <v>10</v>
      </c>
      <c r="H270" s="23">
        <v>2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5042</v>
      </c>
      <c r="B271" s="30">
        <v>1</v>
      </c>
      <c r="C271" s="21" t="s">
        <v>237</v>
      </c>
      <c r="D271" s="22">
        <v>3</v>
      </c>
      <c r="E271" s="22">
        <v>29</v>
      </c>
      <c r="F271" s="16" t="s">
        <v>239</v>
      </c>
      <c r="G271" s="23">
        <v>10</v>
      </c>
      <c r="H271" s="23">
        <v>3</v>
      </c>
      <c r="I271" s="16">
        <v>2</v>
      </c>
      <c r="J271" s="24"/>
      <c r="K271" s="13">
        <v>3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20">
        <v>5043</v>
      </c>
      <c r="B272" s="30">
        <v>1</v>
      </c>
      <c r="C272" s="21" t="s">
        <v>237</v>
      </c>
      <c r="D272" s="22">
        <v>3</v>
      </c>
      <c r="E272" s="22">
        <v>29</v>
      </c>
      <c r="F272" s="16" t="s">
        <v>239</v>
      </c>
      <c r="G272" s="23">
        <v>10</v>
      </c>
      <c r="H272" s="23">
        <v>2</v>
      </c>
      <c r="I272" s="16">
        <v>2</v>
      </c>
      <c r="J272" s="24"/>
      <c r="K272" s="13">
        <v>3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5044</v>
      </c>
      <c r="B273" s="30">
        <v>1</v>
      </c>
      <c r="C273" s="21" t="s">
        <v>237</v>
      </c>
      <c r="D273" s="22">
        <v>3</v>
      </c>
      <c r="E273" s="22">
        <v>29</v>
      </c>
      <c r="F273" s="16" t="s">
        <v>239</v>
      </c>
      <c r="G273" s="23">
        <v>10</v>
      </c>
      <c r="H273" s="23">
        <v>2</v>
      </c>
      <c r="I273" s="16">
        <v>2</v>
      </c>
      <c r="J273" s="24"/>
      <c r="K273" s="13">
        <v>3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20">
        <v>5045</v>
      </c>
      <c r="B274" s="30">
        <v>1</v>
      </c>
      <c r="C274" s="21" t="s">
        <v>237</v>
      </c>
      <c r="D274" s="22">
        <v>3</v>
      </c>
      <c r="E274" s="22">
        <v>29</v>
      </c>
      <c r="F274" s="16" t="s">
        <v>239</v>
      </c>
      <c r="G274" s="23">
        <v>10</v>
      </c>
      <c r="H274" s="23">
        <v>4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5046</v>
      </c>
      <c r="B275" s="30">
        <v>1</v>
      </c>
      <c r="C275" s="21" t="s">
        <v>237</v>
      </c>
      <c r="D275" s="22">
        <v>3</v>
      </c>
      <c r="E275" s="22">
        <v>29</v>
      </c>
      <c r="F275" s="16" t="s">
        <v>239</v>
      </c>
      <c r="G275" s="23">
        <v>10</v>
      </c>
      <c r="H275" s="23">
        <v>2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20">
        <v>5047</v>
      </c>
      <c r="B276" s="30">
        <v>1</v>
      </c>
      <c r="C276" s="21" t="s">
        <v>237</v>
      </c>
      <c r="D276" s="22">
        <v>3</v>
      </c>
      <c r="E276" s="22">
        <v>29</v>
      </c>
      <c r="F276" s="16" t="s">
        <v>239</v>
      </c>
      <c r="G276" s="23">
        <v>10</v>
      </c>
      <c r="H276" s="23">
        <v>2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5048</v>
      </c>
      <c r="B277" s="30">
        <v>1</v>
      </c>
      <c r="C277" s="21" t="s">
        <v>237</v>
      </c>
      <c r="D277" s="22">
        <v>3</v>
      </c>
      <c r="E277" s="22">
        <v>29</v>
      </c>
      <c r="F277" s="16" t="s">
        <v>239</v>
      </c>
      <c r="G277" s="23">
        <v>10</v>
      </c>
      <c r="H277" s="23">
        <v>2</v>
      </c>
      <c r="I277" s="16">
        <v>2</v>
      </c>
      <c r="J277" s="24"/>
      <c r="K277" s="13">
        <v>3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20">
        <v>5049</v>
      </c>
      <c r="B278" s="30">
        <v>1</v>
      </c>
      <c r="C278" s="21" t="s">
        <v>237</v>
      </c>
      <c r="D278" s="22">
        <v>3</v>
      </c>
      <c r="E278" s="22">
        <v>29</v>
      </c>
      <c r="F278" s="16" t="s">
        <v>239</v>
      </c>
      <c r="G278" s="23">
        <v>10</v>
      </c>
      <c r="H278" s="23">
        <v>2</v>
      </c>
      <c r="I278" s="16">
        <v>2</v>
      </c>
      <c r="J278" s="24"/>
      <c r="K278" s="13">
        <v>3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5050</v>
      </c>
      <c r="B279" s="30">
        <v>1</v>
      </c>
      <c r="C279" s="21" t="s">
        <v>237</v>
      </c>
      <c r="D279" s="22">
        <v>3</v>
      </c>
      <c r="E279" s="22">
        <v>29</v>
      </c>
      <c r="F279" s="16" t="s">
        <v>239</v>
      </c>
      <c r="G279" s="23">
        <v>10</v>
      </c>
      <c r="H279" s="23">
        <v>2</v>
      </c>
      <c r="I279" s="16">
        <v>2</v>
      </c>
      <c r="J279" s="24"/>
      <c r="K279" s="13">
        <v>3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1</v>
      </c>
      <c r="Y279" s="7">
        <v>1</v>
      </c>
      <c r="Z279" s="12">
        <v>0</v>
      </c>
      <c r="AA279" s="19">
        <v>3</v>
      </c>
    </row>
    <row r="280" spans="1:27" ht="15.95" customHeight="1" x14ac:dyDescent="0.15">
      <c r="A280" s="20">
        <v>5051</v>
      </c>
      <c r="B280" s="30">
        <v>1</v>
      </c>
      <c r="C280" s="21" t="s">
        <v>237</v>
      </c>
      <c r="D280" s="22">
        <v>3</v>
      </c>
      <c r="E280" s="22">
        <v>29</v>
      </c>
      <c r="F280" s="16" t="s">
        <v>239</v>
      </c>
      <c r="G280" s="23">
        <v>10</v>
      </c>
      <c r="H280" s="23">
        <v>2</v>
      </c>
      <c r="I280" s="16">
        <v>2</v>
      </c>
      <c r="J280" s="24"/>
      <c r="K280" s="13">
        <v>3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5052</v>
      </c>
      <c r="B281" s="30">
        <v>1</v>
      </c>
      <c r="C281" s="21" t="s">
        <v>237</v>
      </c>
      <c r="D281" s="22">
        <v>3</v>
      </c>
      <c r="E281" s="22">
        <v>29</v>
      </c>
      <c r="F281" s="16" t="s">
        <v>239</v>
      </c>
      <c r="G281" s="23">
        <v>10</v>
      </c>
      <c r="H281" s="23">
        <v>2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1</v>
      </c>
      <c r="P281" s="8">
        <v>0</v>
      </c>
      <c r="Q281" s="7">
        <v>0</v>
      </c>
      <c r="R281" s="19">
        <v>2</v>
      </c>
      <c r="S281" s="23">
        <v>1</v>
      </c>
      <c r="T281" s="5">
        <v>0</v>
      </c>
      <c r="U281" s="6">
        <v>1</v>
      </c>
      <c r="V281" s="7">
        <v>1</v>
      </c>
      <c r="W281" s="8">
        <v>0</v>
      </c>
      <c r="X281" s="7">
        <v>1</v>
      </c>
      <c r="Y281" s="7">
        <v>1</v>
      </c>
      <c r="Z281" s="12">
        <v>0</v>
      </c>
      <c r="AA281" s="19">
        <v>4</v>
      </c>
    </row>
    <row r="282" spans="1:27" ht="15.95" customHeight="1" x14ac:dyDescent="0.15">
      <c r="A282" s="20">
        <v>5053</v>
      </c>
      <c r="B282" s="30">
        <v>1</v>
      </c>
      <c r="C282" s="21" t="s">
        <v>237</v>
      </c>
      <c r="D282" s="22">
        <v>3</v>
      </c>
      <c r="E282" s="22">
        <v>29</v>
      </c>
      <c r="F282" s="16" t="s">
        <v>239</v>
      </c>
      <c r="G282" s="23">
        <v>10</v>
      </c>
      <c r="H282" s="23">
        <v>3</v>
      </c>
      <c r="I282" s="16">
        <v>2</v>
      </c>
      <c r="J282" s="24"/>
      <c r="K282" s="13">
        <v>3</v>
      </c>
      <c r="L282" s="23">
        <v>1</v>
      </c>
      <c r="M282" s="5">
        <v>0</v>
      </c>
      <c r="N282" s="6">
        <v>0</v>
      </c>
      <c r="O282" s="7">
        <v>1</v>
      </c>
      <c r="P282" s="8">
        <v>0</v>
      </c>
      <c r="Q282" s="7">
        <v>0</v>
      </c>
      <c r="R282" s="19">
        <v>1</v>
      </c>
      <c r="S282" s="23">
        <v>1</v>
      </c>
      <c r="T282" s="5">
        <v>0</v>
      </c>
      <c r="U282" s="6">
        <v>0</v>
      </c>
      <c r="V282" s="7">
        <v>1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5054</v>
      </c>
      <c r="B283" s="30">
        <v>1</v>
      </c>
      <c r="C283" s="21" t="s">
        <v>237</v>
      </c>
      <c r="D283" s="22">
        <v>3</v>
      </c>
      <c r="E283" s="22">
        <v>29</v>
      </c>
      <c r="F283" s="16" t="s">
        <v>239</v>
      </c>
      <c r="G283" s="23">
        <v>11</v>
      </c>
      <c r="H283" s="23">
        <v>4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1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20">
        <v>5055</v>
      </c>
      <c r="B284" s="30">
        <v>1</v>
      </c>
      <c r="C284" s="21" t="s">
        <v>237</v>
      </c>
      <c r="D284" s="22">
        <v>3</v>
      </c>
      <c r="E284" s="22">
        <v>29</v>
      </c>
      <c r="F284" s="16" t="s">
        <v>239</v>
      </c>
      <c r="G284" s="23">
        <v>11</v>
      </c>
      <c r="H284" s="23">
        <v>3</v>
      </c>
      <c r="I284" s="16">
        <v>2</v>
      </c>
      <c r="J284" s="24"/>
      <c r="K284" s="13">
        <v>3</v>
      </c>
      <c r="L284" s="23">
        <v>1</v>
      </c>
      <c r="M284" s="5">
        <v>1</v>
      </c>
      <c r="N284" s="6">
        <v>0</v>
      </c>
      <c r="O284" s="7">
        <v>0</v>
      </c>
      <c r="P284" s="8">
        <v>0</v>
      </c>
      <c r="Q284" s="7">
        <v>0</v>
      </c>
      <c r="R284" s="19">
        <v>1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5056</v>
      </c>
      <c r="B285" s="30">
        <v>1</v>
      </c>
      <c r="C285" s="21" t="s">
        <v>237</v>
      </c>
      <c r="D285" s="22">
        <v>3</v>
      </c>
      <c r="E285" s="22">
        <v>29</v>
      </c>
      <c r="F285" s="16" t="s">
        <v>239</v>
      </c>
      <c r="G285" s="23">
        <v>11</v>
      </c>
      <c r="H285" s="23">
        <v>2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20">
        <v>5057</v>
      </c>
      <c r="B286" s="30">
        <v>1</v>
      </c>
      <c r="C286" s="21" t="s">
        <v>237</v>
      </c>
      <c r="D286" s="22">
        <v>3</v>
      </c>
      <c r="E286" s="22">
        <v>29</v>
      </c>
      <c r="F286" s="16" t="s">
        <v>239</v>
      </c>
      <c r="G286" s="23">
        <v>11</v>
      </c>
      <c r="H286" s="23">
        <v>2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5058</v>
      </c>
      <c r="B287" s="30">
        <v>1</v>
      </c>
      <c r="C287" s="21" t="s">
        <v>237</v>
      </c>
      <c r="D287" s="22">
        <v>3</v>
      </c>
      <c r="E287" s="22">
        <v>29</v>
      </c>
      <c r="F287" s="16" t="s">
        <v>239</v>
      </c>
      <c r="G287" s="23">
        <v>11</v>
      </c>
      <c r="H287" s="23">
        <v>2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20">
        <v>5059</v>
      </c>
      <c r="B288" s="30">
        <v>1</v>
      </c>
      <c r="C288" s="21" t="s">
        <v>237</v>
      </c>
      <c r="D288" s="22">
        <v>3</v>
      </c>
      <c r="E288" s="22">
        <v>29</v>
      </c>
      <c r="F288" s="16" t="s">
        <v>239</v>
      </c>
      <c r="G288" s="23">
        <v>11</v>
      </c>
      <c r="H288" s="23">
        <v>4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0</v>
      </c>
      <c r="V288" s="7">
        <v>0</v>
      </c>
      <c r="W288" s="8">
        <v>1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5060</v>
      </c>
      <c r="B289" s="30">
        <v>1</v>
      </c>
      <c r="C289" s="21" t="s">
        <v>237</v>
      </c>
      <c r="D289" s="22">
        <v>3</v>
      </c>
      <c r="E289" s="22">
        <v>29</v>
      </c>
      <c r="F289" s="16" t="s">
        <v>239</v>
      </c>
      <c r="G289" s="23">
        <v>11</v>
      </c>
      <c r="H289" s="23">
        <v>2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20">
        <v>5061</v>
      </c>
      <c r="B290" s="30">
        <v>1</v>
      </c>
      <c r="C290" s="21" t="s">
        <v>237</v>
      </c>
      <c r="D290" s="22">
        <v>3</v>
      </c>
      <c r="E290" s="22">
        <v>29</v>
      </c>
      <c r="F290" s="16" t="s">
        <v>239</v>
      </c>
      <c r="G290" s="23">
        <v>11</v>
      </c>
      <c r="H290" s="23">
        <v>2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5062</v>
      </c>
      <c r="B291" s="30">
        <v>1</v>
      </c>
      <c r="C291" s="21" t="s">
        <v>237</v>
      </c>
      <c r="D291" s="22">
        <v>3</v>
      </c>
      <c r="E291" s="22">
        <v>29</v>
      </c>
      <c r="F291" s="16" t="s">
        <v>239</v>
      </c>
      <c r="G291" s="23">
        <v>11</v>
      </c>
      <c r="H291" s="23">
        <v>7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20">
        <v>5063</v>
      </c>
      <c r="B292" s="30">
        <v>1</v>
      </c>
      <c r="C292" s="21" t="s">
        <v>237</v>
      </c>
      <c r="D292" s="22">
        <v>3</v>
      </c>
      <c r="E292" s="22">
        <v>29</v>
      </c>
      <c r="F292" s="16" t="s">
        <v>239</v>
      </c>
      <c r="G292" s="23">
        <v>11</v>
      </c>
      <c r="H292" s="23">
        <v>3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5064</v>
      </c>
      <c r="B293" s="30">
        <v>1</v>
      </c>
      <c r="C293" s="21" t="s">
        <v>237</v>
      </c>
      <c r="D293" s="22">
        <v>3</v>
      </c>
      <c r="E293" s="22">
        <v>29</v>
      </c>
      <c r="F293" s="16" t="s">
        <v>239</v>
      </c>
      <c r="G293" s="23">
        <v>11</v>
      </c>
      <c r="H293" s="23">
        <v>2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1</v>
      </c>
      <c r="AA293" s="19">
        <v>1</v>
      </c>
    </row>
    <row r="294" spans="1:27" ht="15.95" customHeight="1" x14ac:dyDescent="0.15">
      <c r="A294" s="20">
        <v>5065</v>
      </c>
      <c r="B294" s="30">
        <v>1</v>
      </c>
      <c r="C294" s="21" t="s">
        <v>237</v>
      </c>
      <c r="D294" s="22">
        <v>3</v>
      </c>
      <c r="E294" s="22">
        <v>29</v>
      </c>
      <c r="F294" s="16" t="s">
        <v>239</v>
      </c>
      <c r="G294" s="23">
        <v>11</v>
      </c>
      <c r="H294" s="23">
        <v>5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5066</v>
      </c>
      <c r="B295" s="30">
        <v>1</v>
      </c>
      <c r="C295" s="21" t="s">
        <v>237</v>
      </c>
      <c r="D295" s="22">
        <v>3</v>
      </c>
      <c r="E295" s="22">
        <v>29</v>
      </c>
      <c r="F295" s="16" t="s">
        <v>239</v>
      </c>
      <c r="G295" s="23">
        <v>11</v>
      </c>
      <c r="H295" s="23">
        <v>2</v>
      </c>
      <c r="I295" s="16">
        <v>2</v>
      </c>
      <c r="J295" s="24"/>
      <c r="K295" s="13">
        <v>3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20">
        <v>5067</v>
      </c>
      <c r="B296" s="30">
        <v>1</v>
      </c>
      <c r="C296" s="21" t="s">
        <v>237</v>
      </c>
      <c r="D296" s="22">
        <v>3</v>
      </c>
      <c r="E296" s="22">
        <v>29</v>
      </c>
      <c r="F296" s="16" t="s">
        <v>239</v>
      </c>
      <c r="G296" s="23">
        <v>11</v>
      </c>
      <c r="H296" s="23">
        <v>5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5068</v>
      </c>
      <c r="B297" s="30">
        <v>1</v>
      </c>
      <c r="C297" s="21" t="s">
        <v>237</v>
      </c>
      <c r="D297" s="22">
        <v>3</v>
      </c>
      <c r="E297" s="22">
        <v>29</v>
      </c>
      <c r="F297" s="16" t="s">
        <v>239</v>
      </c>
      <c r="G297" s="23">
        <v>11</v>
      </c>
      <c r="H297" s="23">
        <v>3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20">
        <v>5069</v>
      </c>
      <c r="B298" s="30">
        <v>1</v>
      </c>
      <c r="C298" s="21" t="s">
        <v>237</v>
      </c>
      <c r="D298" s="22">
        <v>3</v>
      </c>
      <c r="E298" s="22">
        <v>29</v>
      </c>
      <c r="F298" s="16" t="s">
        <v>239</v>
      </c>
      <c r="G298" s="23">
        <v>11</v>
      </c>
      <c r="H298" s="23">
        <v>2</v>
      </c>
      <c r="I298" s="16">
        <v>2</v>
      </c>
      <c r="J298" s="24"/>
      <c r="K298" s="13">
        <v>3</v>
      </c>
      <c r="L298" s="23">
        <v>1</v>
      </c>
      <c r="M298" s="5">
        <v>0</v>
      </c>
      <c r="N298" s="6">
        <v>2</v>
      </c>
      <c r="O298" s="7">
        <v>0</v>
      </c>
      <c r="P298" s="8">
        <v>0</v>
      </c>
      <c r="Q298" s="7">
        <v>0</v>
      </c>
      <c r="R298" s="19">
        <v>2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5070</v>
      </c>
      <c r="B299" s="30">
        <v>1</v>
      </c>
      <c r="C299" s="21" t="s">
        <v>237</v>
      </c>
      <c r="D299" s="22">
        <v>3</v>
      </c>
      <c r="E299" s="22">
        <v>29</v>
      </c>
      <c r="F299" s="16" t="s">
        <v>239</v>
      </c>
      <c r="G299" s="23">
        <v>11</v>
      </c>
      <c r="H299" s="23">
        <v>2</v>
      </c>
      <c r="I299" s="16">
        <v>2</v>
      </c>
      <c r="J299" s="24"/>
      <c r="K299" s="13">
        <v>3</v>
      </c>
      <c r="L299" s="23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20">
        <v>5071</v>
      </c>
      <c r="B300" s="30">
        <v>1</v>
      </c>
      <c r="C300" s="21" t="s">
        <v>237</v>
      </c>
      <c r="D300" s="22">
        <v>3</v>
      </c>
      <c r="E300" s="22">
        <v>29</v>
      </c>
      <c r="F300" s="16" t="s">
        <v>239</v>
      </c>
      <c r="G300" s="23">
        <v>11</v>
      </c>
      <c r="H300" s="23">
        <v>2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1</v>
      </c>
      <c r="Y300" s="7">
        <v>0</v>
      </c>
      <c r="Z300" s="12">
        <v>0</v>
      </c>
      <c r="AA300" s="19">
        <v>2</v>
      </c>
    </row>
    <row r="301" spans="1:27" ht="15.95" customHeight="1" x14ac:dyDescent="0.15">
      <c r="A301" s="1">
        <v>5072</v>
      </c>
      <c r="B301" s="30">
        <v>1</v>
      </c>
      <c r="C301" s="21" t="s">
        <v>237</v>
      </c>
      <c r="D301" s="22">
        <v>3</v>
      </c>
      <c r="E301" s="22">
        <v>29</v>
      </c>
      <c r="F301" s="16" t="s">
        <v>239</v>
      </c>
      <c r="G301" s="23">
        <v>11</v>
      </c>
      <c r="H301" s="23">
        <v>2</v>
      </c>
      <c r="I301" s="16">
        <v>2</v>
      </c>
      <c r="J301" s="24"/>
      <c r="K301" s="13">
        <v>3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20">
        <v>5073</v>
      </c>
      <c r="B302" s="30">
        <v>1</v>
      </c>
      <c r="C302" s="21" t="s">
        <v>237</v>
      </c>
      <c r="D302" s="22">
        <v>3</v>
      </c>
      <c r="E302" s="22">
        <v>29</v>
      </c>
      <c r="F302" s="16" t="s">
        <v>239</v>
      </c>
      <c r="G302" s="23">
        <v>11</v>
      </c>
      <c r="H302" s="23">
        <v>3</v>
      </c>
      <c r="I302" s="16">
        <v>2</v>
      </c>
      <c r="J302" s="24"/>
      <c r="K302" s="13">
        <v>3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>
        <v>1</v>
      </c>
      <c r="T302" s="5">
        <v>0</v>
      </c>
      <c r="U302" s="6">
        <v>1</v>
      </c>
      <c r="V302" s="7">
        <v>0</v>
      </c>
      <c r="W302" s="8">
        <v>0</v>
      </c>
      <c r="X302" s="7">
        <v>1</v>
      </c>
      <c r="Y302" s="7">
        <v>0</v>
      </c>
      <c r="Z302" s="12">
        <v>0</v>
      </c>
      <c r="AA302" s="19">
        <v>2</v>
      </c>
    </row>
    <row r="303" spans="1:27" ht="15.95" customHeight="1" x14ac:dyDescent="0.15">
      <c r="A303" s="1">
        <v>5074</v>
      </c>
      <c r="B303" s="30">
        <v>1</v>
      </c>
      <c r="C303" s="21" t="s">
        <v>237</v>
      </c>
      <c r="D303" s="22">
        <v>3</v>
      </c>
      <c r="E303" s="22">
        <v>29</v>
      </c>
      <c r="F303" s="16" t="s">
        <v>239</v>
      </c>
      <c r="G303" s="23">
        <v>11</v>
      </c>
      <c r="H303" s="23">
        <v>2</v>
      </c>
      <c r="I303" s="16">
        <v>2</v>
      </c>
      <c r="J303" s="24"/>
      <c r="K303" s="13">
        <v>3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20">
        <v>5075</v>
      </c>
      <c r="B304" s="30">
        <v>1</v>
      </c>
      <c r="C304" s="21" t="s">
        <v>237</v>
      </c>
      <c r="D304" s="22">
        <v>3</v>
      </c>
      <c r="E304" s="22">
        <v>29</v>
      </c>
      <c r="F304" s="16" t="s">
        <v>239</v>
      </c>
      <c r="G304" s="23">
        <v>11</v>
      </c>
      <c r="H304" s="23">
        <v>2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5076</v>
      </c>
      <c r="B305" s="30">
        <v>1</v>
      </c>
      <c r="C305" s="21" t="s">
        <v>237</v>
      </c>
      <c r="D305" s="22">
        <v>3</v>
      </c>
      <c r="E305" s="22">
        <v>29</v>
      </c>
      <c r="F305" s="16" t="s">
        <v>239</v>
      </c>
      <c r="G305" s="23">
        <v>11</v>
      </c>
      <c r="H305" s="23">
        <v>2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20">
        <v>5077</v>
      </c>
      <c r="B306" s="30">
        <v>1</v>
      </c>
      <c r="C306" s="21" t="s">
        <v>237</v>
      </c>
      <c r="D306" s="22">
        <v>3</v>
      </c>
      <c r="E306" s="22">
        <v>29</v>
      </c>
      <c r="F306" s="16" t="s">
        <v>239</v>
      </c>
      <c r="G306" s="23">
        <v>11</v>
      </c>
      <c r="H306" s="23">
        <v>2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5078</v>
      </c>
      <c r="B307" s="30">
        <v>1</v>
      </c>
      <c r="C307" s="21" t="s">
        <v>237</v>
      </c>
      <c r="D307" s="22">
        <v>3</v>
      </c>
      <c r="E307" s="22">
        <v>29</v>
      </c>
      <c r="F307" s="16" t="s">
        <v>239</v>
      </c>
      <c r="G307" s="23">
        <v>11</v>
      </c>
      <c r="H307" s="23">
        <v>4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1</v>
      </c>
      <c r="Y307" s="7">
        <v>0</v>
      </c>
      <c r="Z307" s="12">
        <v>0</v>
      </c>
      <c r="AA307" s="19">
        <v>2</v>
      </c>
    </row>
    <row r="308" spans="1:27" ht="15.95" customHeight="1" x14ac:dyDescent="0.15">
      <c r="A308" s="20">
        <v>5079</v>
      </c>
      <c r="B308" s="30">
        <v>1</v>
      </c>
      <c r="C308" s="21" t="s">
        <v>237</v>
      </c>
      <c r="D308" s="22">
        <v>3</v>
      </c>
      <c r="E308" s="22">
        <v>29</v>
      </c>
      <c r="F308" s="16" t="s">
        <v>239</v>
      </c>
      <c r="G308" s="23">
        <v>11</v>
      </c>
      <c r="H308" s="23">
        <v>2</v>
      </c>
      <c r="I308" s="16">
        <v>2</v>
      </c>
      <c r="J308" s="24"/>
      <c r="K308" s="13">
        <v>3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5080</v>
      </c>
      <c r="B309" s="30">
        <v>1</v>
      </c>
      <c r="C309" s="21" t="s">
        <v>237</v>
      </c>
      <c r="D309" s="22">
        <v>3</v>
      </c>
      <c r="E309" s="22">
        <v>29</v>
      </c>
      <c r="F309" s="16" t="s">
        <v>239</v>
      </c>
      <c r="G309" s="23">
        <v>11</v>
      </c>
      <c r="H309" s="23">
        <v>2</v>
      </c>
      <c r="I309" s="16">
        <v>2</v>
      </c>
      <c r="J309" s="24"/>
      <c r="K309" s="13">
        <v>3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20">
        <v>5081</v>
      </c>
      <c r="B310" s="30">
        <v>1</v>
      </c>
      <c r="C310" s="21" t="s">
        <v>237</v>
      </c>
      <c r="D310" s="22">
        <v>3</v>
      </c>
      <c r="E310" s="22">
        <v>29</v>
      </c>
      <c r="F310" s="16" t="s">
        <v>239</v>
      </c>
      <c r="G310" s="23">
        <v>12</v>
      </c>
      <c r="H310" s="23">
        <v>4</v>
      </c>
      <c r="I310" s="16">
        <v>2</v>
      </c>
      <c r="J310" s="24"/>
      <c r="K310" s="13">
        <v>3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>
        <v>1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5082</v>
      </c>
      <c r="B311" s="30">
        <v>1</v>
      </c>
      <c r="C311" s="21" t="s">
        <v>237</v>
      </c>
      <c r="D311" s="22">
        <v>3</v>
      </c>
      <c r="E311" s="22">
        <v>29</v>
      </c>
      <c r="F311" s="16" t="s">
        <v>239</v>
      </c>
      <c r="G311" s="23">
        <v>12</v>
      </c>
      <c r="H311" s="23">
        <v>3</v>
      </c>
      <c r="I311" s="16">
        <v>2</v>
      </c>
      <c r="J311" s="24"/>
      <c r="K311" s="13">
        <v>3</v>
      </c>
      <c r="L311" s="23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9">
        <v>1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20">
        <v>5083</v>
      </c>
      <c r="B312" s="30">
        <v>1</v>
      </c>
      <c r="C312" s="21" t="s">
        <v>237</v>
      </c>
      <c r="D312" s="22">
        <v>3</v>
      </c>
      <c r="E312" s="22">
        <v>29</v>
      </c>
      <c r="F312" s="16" t="s">
        <v>239</v>
      </c>
      <c r="G312" s="23">
        <v>12</v>
      </c>
      <c r="H312" s="23">
        <v>2</v>
      </c>
      <c r="I312" s="16">
        <v>2</v>
      </c>
      <c r="J312" s="24"/>
      <c r="K312" s="13">
        <v>3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1</v>
      </c>
      <c r="Y312" s="7">
        <v>1</v>
      </c>
      <c r="Z312" s="12">
        <v>0</v>
      </c>
      <c r="AA312" s="19">
        <v>3</v>
      </c>
    </row>
    <row r="313" spans="1:27" ht="15.95" customHeight="1" x14ac:dyDescent="0.15">
      <c r="A313" s="1">
        <v>5084</v>
      </c>
      <c r="B313" s="30">
        <v>1</v>
      </c>
      <c r="C313" s="21" t="s">
        <v>237</v>
      </c>
      <c r="D313" s="22">
        <v>3</v>
      </c>
      <c r="E313" s="22">
        <v>29</v>
      </c>
      <c r="F313" s="16" t="s">
        <v>239</v>
      </c>
      <c r="G313" s="23">
        <v>12</v>
      </c>
      <c r="H313" s="23">
        <v>2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20">
        <v>5085</v>
      </c>
      <c r="B314" s="30">
        <v>1</v>
      </c>
      <c r="C314" s="21" t="s">
        <v>237</v>
      </c>
      <c r="D314" s="22">
        <v>3</v>
      </c>
      <c r="E314" s="22">
        <v>29</v>
      </c>
      <c r="F314" s="16" t="s">
        <v>239</v>
      </c>
      <c r="G314" s="23">
        <v>12</v>
      </c>
      <c r="H314" s="23">
        <v>2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1</v>
      </c>
      <c r="V314" s="7">
        <v>0</v>
      </c>
      <c r="W314" s="8">
        <v>1</v>
      </c>
      <c r="X314" s="7">
        <v>0</v>
      </c>
      <c r="Y314" s="7">
        <v>0</v>
      </c>
      <c r="Z314" s="12">
        <v>0</v>
      </c>
      <c r="AA314" s="19">
        <v>2</v>
      </c>
    </row>
    <row r="315" spans="1:27" ht="15.95" customHeight="1" x14ac:dyDescent="0.15">
      <c r="A315" s="1">
        <v>5086</v>
      </c>
      <c r="B315" s="30">
        <v>1</v>
      </c>
      <c r="C315" s="21" t="s">
        <v>237</v>
      </c>
      <c r="D315" s="22">
        <v>3</v>
      </c>
      <c r="E315" s="22">
        <v>29</v>
      </c>
      <c r="F315" s="16" t="s">
        <v>239</v>
      </c>
      <c r="G315" s="23">
        <v>12</v>
      </c>
      <c r="H315" s="23">
        <v>2</v>
      </c>
      <c r="I315" s="16">
        <v>2</v>
      </c>
      <c r="J315" s="24"/>
      <c r="K315" s="13">
        <v>3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20">
        <v>5087</v>
      </c>
      <c r="B316" s="30">
        <v>1</v>
      </c>
      <c r="C316" s="21" t="s">
        <v>237</v>
      </c>
      <c r="D316" s="22">
        <v>3</v>
      </c>
      <c r="E316" s="22">
        <v>29</v>
      </c>
      <c r="F316" s="16" t="s">
        <v>239</v>
      </c>
      <c r="G316" s="23">
        <v>12</v>
      </c>
      <c r="H316" s="23">
        <v>2</v>
      </c>
      <c r="I316" s="16">
        <v>2</v>
      </c>
      <c r="J316" s="24"/>
      <c r="K316" s="13">
        <v>3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5088</v>
      </c>
      <c r="B317" s="30">
        <v>1</v>
      </c>
      <c r="C317" s="21" t="s">
        <v>237</v>
      </c>
      <c r="D317" s="22">
        <v>3</v>
      </c>
      <c r="E317" s="22">
        <v>29</v>
      </c>
      <c r="F317" s="16" t="s">
        <v>239</v>
      </c>
      <c r="G317" s="23">
        <v>12</v>
      </c>
      <c r="H317" s="23">
        <v>2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1</v>
      </c>
      <c r="V317" s="7">
        <v>1</v>
      </c>
      <c r="W317" s="8">
        <v>0</v>
      </c>
      <c r="X317" s="7">
        <v>0</v>
      </c>
      <c r="Y317" s="7">
        <v>0</v>
      </c>
      <c r="Z317" s="12">
        <v>0</v>
      </c>
      <c r="AA317" s="19">
        <v>2</v>
      </c>
    </row>
    <row r="318" spans="1:27" ht="15.95" customHeight="1" x14ac:dyDescent="0.15">
      <c r="A318" s="20">
        <v>5089</v>
      </c>
      <c r="B318" s="30">
        <v>1</v>
      </c>
      <c r="C318" s="21" t="s">
        <v>237</v>
      </c>
      <c r="D318" s="22">
        <v>3</v>
      </c>
      <c r="E318" s="22">
        <v>29</v>
      </c>
      <c r="F318" s="16" t="s">
        <v>239</v>
      </c>
      <c r="G318" s="23">
        <v>12</v>
      </c>
      <c r="H318" s="23">
        <v>4</v>
      </c>
      <c r="I318" s="16">
        <v>2</v>
      </c>
      <c r="J318" s="24"/>
      <c r="K318" s="13">
        <v>3</v>
      </c>
      <c r="L318" s="23">
        <v>1</v>
      </c>
      <c r="M318" s="5">
        <v>0</v>
      </c>
      <c r="N318" s="6">
        <v>1</v>
      </c>
      <c r="O318" s="7">
        <v>1</v>
      </c>
      <c r="P318" s="8">
        <v>0</v>
      </c>
      <c r="Q318" s="7">
        <v>0</v>
      </c>
      <c r="R318" s="19">
        <v>2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1</v>
      </c>
      <c r="Y318" s="7">
        <v>0</v>
      </c>
      <c r="Z318" s="12">
        <v>0</v>
      </c>
      <c r="AA318" s="19">
        <v>2</v>
      </c>
    </row>
    <row r="319" spans="1:27" ht="15.95" customHeight="1" x14ac:dyDescent="0.15">
      <c r="A319" s="1">
        <v>5090</v>
      </c>
      <c r="B319" s="30">
        <v>1</v>
      </c>
      <c r="C319" s="21" t="s">
        <v>237</v>
      </c>
      <c r="D319" s="22">
        <v>3</v>
      </c>
      <c r="E319" s="22">
        <v>29</v>
      </c>
      <c r="F319" s="16" t="s">
        <v>239</v>
      </c>
      <c r="G319" s="23">
        <v>12</v>
      </c>
      <c r="H319" s="23">
        <v>2</v>
      </c>
      <c r="I319" s="16">
        <v>2</v>
      </c>
      <c r="J319" s="24"/>
      <c r="K319" s="13">
        <v>3</v>
      </c>
      <c r="L319" s="23">
        <v>1</v>
      </c>
      <c r="M319" s="5">
        <v>0</v>
      </c>
      <c r="N319" s="6">
        <v>1</v>
      </c>
      <c r="O319" s="7">
        <v>1</v>
      </c>
      <c r="P319" s="8">
        <v>0</v>
      </c>
      <c r="Q319" s="7">
        <v>0</v>
      </c>
      <c r="R319" s="19">
        <v>2</v>
      </c>
      <c r="S319" s="23">
        <v>1</v>
      </c>
      <c r="T319" s="5">
        <v>0</v>
      </c>
      <c r="U319" s="6">
        <v>0</v>
      </c>
      <c r="V319" s="7">
        <v>1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20">
        <v>5091</v>
      </c>
      <c r="B320" s="30">
        <v>1</v>
      </c>
      <c r="C320" s="21" t="s">
        <v>237</v>
      </c>
      <c r="D320" s="22">
        <v>3</v>
      </c>
      <c r="E320" s="22">
        <v>29</v>
      </c>
      <c r="F320" s="16" t="s">
        <v>239</v>
      </c>
      <c r="G320" s="23">
        <v>12</v>
      </c>
      <c r="H320" s="23">
        <v>4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5092</v>
      </c>
      <c r="B321" s="30">
        <v>1</v>
      </c>
      <c r="C321" s="21" t="s">
        <v>237</v>
      </c>
      <c r="D321" s="22">
        <v>3</v>
      </c>
      <c r="E321" s="22">
        <v>29</v>
      </c>
      <c r="F321" s="16" t="s">
        <v>239</v>
      </c>
      <c r="G321" s="23">
        <v>12</v>
      </c>
      <c r="H321" s="23">
        <v>2</v>
      </c>
      <c r="I321" s="16">
        <v>2</v>
      </c>
      <c r="J321" s="24"/>
      <c r="K321" s="13">
        <v>3</v>
      </c>
      <c r="L321" s="23">
        <v>1</v>
      </c>
      <c r="M321" s="5">
        <v>0</v>
      </c>
      <c r="N321" s="6">
        <v>2</v>
      </c>
      <c r="O321" s="7">
        <v>0</v>
      </c>
      <c r="P321" s="8">
        <v>0</v>
      </c>
      <c r="Q321" s="7">
        <v>0</v>
      </c>
      <c r="R321" s="19">
        <v>2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20">
        <v>5093</v>
      </c>
      <c r="B322" s="30">
        <v>1</v>
      </c>
      <c r="C322" s="21" t="s">
        <v>237</v>
      </c>
      <c r="D322" s="22">
        <v>3</v>
      </c>
      <c r="E322" s="22">
        <v>29</v>
      </c>
      <c r="F322" s="16" t="s">
        <v>239</v>
      </c>
      <c r="G322" s="23">
        <v>12</v>
      </c>
      <c r="H322" s="23">
        <v>2</v>
      </c>
      <c r="I322" s="16">
        <v>2</v>
      </c>
      <c r="J322" s="24"/>
      <c r="K322" s="13">
        <v>3</v>
      </c>
      <c r="L322" s="23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1</v>
      </c>
      <c r="Z322" s="12">
        <v>0</v>
      </c>
      <c r="AA322" s="19">
        <v>2</v>
      </c>
    </row>
    <row r="323" spans="1:27" ht="15.95" customHeight="1" x14ac:dyDescent="0.15">
      <c r="A323" s="1">
        <v>5094</v>
      </c>
      <c r="B323" s="30">
        <v>1</v>
      </c>
      <c r="C323" s="21" t="s">
        <v>237</v>
      </c>
      <c r="D323" s="22">
        <v>3</v>
      </c>
      <c r="E323" s="22">
        <v>29</v>
      </c>
      <c r="F323" s="16" t="s">
        <v>239</v>
      </c>
      <c r="G323" s="23">
        <v>12</v>
      </c>
      <c r="H323" s="23">
        <v>4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1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20">
        <v>5095</v>
      </c>
      <c r="B324" s="30">
        <v>1</v>
      </c>
      <c r="C324" s="21" t="s">
        <v>237</v>
      </c>
      <c r="D324" s="22">
        <v>3</v>
      </c>
      <c r="E324" s="22">
        <v>29</v>
      </c>
      <c r="F324" s="16" t="s">
        <v>239</v>
      </c>
      <c r="G324" s="23">
        <v>12</v>
      </c>
      <c r="H324" s="23">
        <v>2</v>
      </c>
      <c r="I324" s="16">
        <v>2</v>
      </c>
      <c r="J324" s="24"/>
      <c r="K324" s="13">
        <v>3</v>
      </c>
      <c r="L324" s="23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9">
        <v>1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5096</v>
      </c>
      <c r="B325" s="30">
        <v>1</v>
      </c>
      <c r="C325" s="21" t="s">
        <v>237</v>
      </c>
      <c r="D325" s="22">
        <v>3</v>
      </c>
      <c r="E325" s="22">
        <v>29</v>
      </c>
      <c r="F325" s="16" t="s">
        <v>239</v>
      </c>
      <c r="G325" s="23">
        <v>12</v>
      </c>
      <c r="H325" s="23">
        <v>4</v>
      </c>
      <c r="I325" s="16">
        <v>2</v>
      </c>
      <c r="J325" s="24"/>
      <c r="K325" s="13">
        <v>3</v>
      </c>
      <c r="L325" s="23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>
        <v>1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20">
        <v>5097</v>
      </c>
      <c r="B326" s="30">
        <v>1</v>
      </c>
      <c r="C326" s="21" t="s">
        <v>237</v>
      </c>
      <c r="D326" s="22">
        <v>3</v>
      </c>
      <c r="E326" s="22">
        <v>29</v>
      </c>
      <c r="F326" s="16" t="s">
        <v>239</v>
      </c>
      <c r="G326" s="23">
        <v>13</v>
      </c>
      <c r="H326" s="23">
        <v>2</v>
      </c>
      <c r="I326" s="16">
        <v>2</v>
      </c>
      <c r="J326" s="24"/>
      <c r="K326" s="13">
        <v>3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5098</v>
      </c>
      <c r="B327" s="30">
        <v>1</v>
      </c>
      <c r="C327" s="21" t="s">
        <v>237</v>
      </c>
      <c r="D327" s="22">
        <v>3</v>
      </c>
      <c r="E327" s="22">
        <v>29</v>
      </c>
      <c r="F327" s="16" t="s">
        <v>239</v>
      </c>
      <c r="G327" s="23">
        <v>13</v>
      </c>
      <c r="H327" s="23">
        <v>2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20">
        <v>5099</v>
      </c>
      <c r="B328" s="30">
        <v>1</v>
      </c>
      <c r="C328" s="21" t="s">
        <v>237</v>
      </c>
      <c r="D328" s="22">
        <v>3</v>
      </c>
      <c r="E328" s="22">
        <v>29</v>
      </c>
      <c r="F328" s="16" t="s">
        <v>239</v>
      </c>
      <c r="G328" s="23">
        <v>13</v>
      </c>
      <c r="H328" s="23">
        <v>3</v>
      </c>
      <c r="I328" s="16">
        <v>2</v>
      </c>
      <c r="J328" s="24"/>
      <c r="K328" s="13">
        <v>1</v>
      </c>
      <c r="L328" s="23">
        <v>1</v>
      </c>
      <c r="M328" s="5">
        <v>1</v>
      </c>
      <c r="N328" s="6">
        <v>0</v>
      </c>
      <c r="O328" s="7">
        <v>0</v>
      </c>
      <c r="P328" s="8">
        <v>0</v>
      </c>
      <c r="Q328" s="7">
        <v>0</v>
      </c>
      <c r="R328" s="19">
        <v>1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5100</v>
      </c>
      <c r="B329" s="30">
        <v>1</v>
      </c>
      <c r="C329" s="21" t="s">
        <v>237</v>
      </c>
      <c r="D329" s="22">
        <v>3</v>
      </c>
      <c r="E329" s="22">
        <v>29</v>
      </c>
      <c r="F329" s="16" t="s">
        <v>239</v>
      </c>
      <c r="G329" s="23">
        <v>13</v>
      </c>
      <c r="H329" s="23">
        <v>2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1</v>
      </c>
      <c r="Y329" s="7">
        <v>0</v>
      </c>
      <c r="Z329" s="12">
        <v>0</v>
      </c>
      <c r="AA329" s="19">
        <v>2</v>
      </c>
    </row>
    <row r="330" spans="1:27" ht="15.95" customHeight="1" x14ac:dyDescent="0.15">
      <c r="A330" s="20">
        <v>5101</v>
      </c>
      <c r="B330" s="30">
        <v>1</v>
      </c>
      <c r="C330" s="21" t="s">
        <v>237</v>
      </c>
      <c r="D330" s="22">
        <v>3</v>
      </c>
      <c r="E330" s="22">
        <v>29</v>
      </c>
      <c r="F330" s="16" t="s">
        <v>239</v>
      </c>
      <c r="G330" s="23">
        <v>13</v>
      </c>
      <c r="H330" s="23">
        <v>3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1</v>
      </c>
      <c r="U330" s="6">
        <v>0</v>
      </c>
      <c r="V330" s="7">
        <v>0</v>
      </c>
      <c r="W330" s="8">
        <v>0</v>
      </c>
      <c r="X330" s="7">
        <v>1</v>
      </c>
      <c r="Y330" s="7">
        <v>1</v>
      </c>
      <c r="Z330" s="12">
        <v>0</v>
      </c>
      <c r="AA330" s="19">
        <v>3</v>
      </c>
    </row>
    <row r="331" spans="1:27" ht="15.95" customHeight="1" x14ac:dyDescent="0.15">
      <c r="A331" s="1">
        <v>5102</v>
      </c>
      <c r="B331" s="30">
        <v>1</v>
      </c>
      <c r="C331" s="21" t="s">
        <v>237</v>
      </c>
      <c r="D331" s="22">
        <v>3</v>
      </c>
      <c r="E331" s="22">
        <v>29</v>
      </c>
      <c r="F331" s="16" t="s">
        <v>239</v>
      </c>
      <c r="G331" s="23">
        <v>13</v>
      </c>
      <c r="H331" s="23">
        <v>2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20">
        <v>5103</v>
      </c>
      <c r="B332" s="30">
        <v>1</v>
      </c>
      <c r="C332" s="21" t="s">
        <v>237</v>
      </c>
      <c r="D332" s="22">
        <v>3</v>
      </c>
      <c r="E332" s="22">
        <v>29</v>
      </c>
      <c r="F332" s="16" t="s">
        <v>239</v>
      </c>
      <c r="G332" s="23">
        <v>13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1</v>
      </c>
      <c r="Y332" s="7">
        <v>1</v>
      </c>
      <c r="Z332" s="12">
        <v>0</v>
      </c>
      <c r="AA332" s="19">
        <v>3</v>
      </c>
    </row>
    <row r="333" spans="1:27" ht="15.95" customHeight="1" x14ac:dyDescent="0.15">
      <c r="A333" s="1">
        <v>5104</v>
      </c>
      <c r="B333" s="30">
        <v>1</v>
      </c>
      <c r="C333" s="21" t="s">
        <v>237</v>
      </c>
      <c r="D333" s="22">
        <v>3</v>
      </c>
      <c r="E333" s="22">
        <v>29</v>
      </c>
      <c r="F333" s="16" t="s">
        <v>239</v>
      </c>
      <c r="G333" s="23">
        <v>13</v>
      </c>
      <c r="H333" s="23">
        <v>2</v>
      </c>
      <c r="I333" s="16">
        <v>2</v>
      </c>
      <c r="J333" s="24"/>
      <c r="K333" s="13">
        <v>3</v>
      </c>
      <c r="L333" s="23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>
        <v>1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20">
        <v>5105</v>
      </c>
      <c r="B334" s="30">
        <v>1</v>
      </c>
      <c r="C334" s="21" t="s">
        <v>237</v>
      </c>
      <c r="D334" s="22">
        <v>3</v>
      </c>
      <c r="E334" s="22">
        <v>29</v>
      </c>
      <c r="F334" s="16" t="s">
        <v>239</v>
      </c>
      <c r="G334" s="23">
        <v>13</v>
      </c>
      <c r="H334" s="23">
        <v>4</v>
      </c>
      <c r="I334" s="16">
        <v>2</v>
      </c>
      <c r="J334" s="24"/>
      <c r="K334" s="13">
        <v>3</v>
      </c>
      <c r="L334" s="23">
        <v>1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9">
        <v>1</v>
      </c>
      <c r="S334" s="23">
        <v>1</v>
      </c>
      <c r="T334" s="5">
        <v>0</v>
      </c>
      <c r="U334" s="6">
        <v>2</v>
      </c>
      <c r="V334" s="7">
        <v>0</v>
      </c>
      <c r="W334" s="8">
        <v>0</v>
      </c>
      <c r="X334" s="7">
        <v>1</v>
      </c>
      <c r="Y334" s="7">
        <v>1</v>
      </c>
      <c r="Z334" s="12">
        <v>0</v>
      </c>
      <c r="AA334" s="19">
        <v>4</v>
      </c>
    </row>
    <row r="335" spans="1:27" ht="15.95" customHeight="1" x14ac:dyDescent="0.15">
      <c r="A335" s="1">
        <v>5106</v>
      </c>
      <c r="B335" s="30">
        <v>1</v>
      </c>
      <c r="C335" s="21" t="s">
        <v>237</v>
      </c>
      <c r="D335" s="22">
        <v>3</v>
      </c>
      <c r="E335" s="22">
        <v>29</v>
      </c>
      <c r="F335" s="16" t="s">
        <v>239</v>
      </c>
      <c r="G335" s="23">
        <v>13</v>
      </c>
      <c r="H335" s="23">
        <v>6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1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20">
        <v>5107</v>
      </c>
      <c r="B336" s="30">
        <v>1</v>
      </c>
      <c r="C336" s="21" t="s">
        <v>237</v>
      </c>
      <c r="D336" s="22">
        <v>3</v>
      </c>
      <c r="E336" s="22">
        <v>29</v>
      </c>
      <c r="F336" s="16" t="s">
        <v>239</v>
      </c>
      <c r="G336" s="23">
        <v>13</v>
      </c>
      <c r="H336" s="23">
        <v>2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1</v>
      </c>
      <c r="Y336" s="7">
        <v>1</v>
      </c>
      <c r="Z336" s="12">
        <v>0</v>
      </c>
      <c r="AA336" s="19">
        <v>3</v>
      </c>
    </row>
    <row r="337" spans="1:27" ht="15.95" customHeight="1" x14ac:dyDescent="0.15">
      <c r="A337" s="1">
        <v>5108</v>
      </c>
      <c r="B337" s="30">
        <v>1</v>
      </c>
      <c r="C337" s="21" t="s">
        <v>237</v>
      </c>
      <c r="D337" s="22">
        <v>3</v>
      </c>
      <c r="E337" s="22">
        <v>29</v>
      </c>
      <c r="F337" s="16" t="s">
        <v>239</v>
      </c>
      <c r="G337" s="23">
        <v>13</v>
      </c>
      <c r="H337" s="23">
        <v>2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20">
        <v>5109</v>
      </c>
      <c r="B338" s="30">
        <v>1</v>
      </c>
      <c r="C338" s="21" t="s">
        <v>237</v>
      </c>
      <c r="D338" s="22">
        <v>3</v>
      </c>
      <c r="E338" s="22">
        <v>29</v>
      </c>
      <c r="F338" s="16" t="s">
        <v>239</v>
      </c>
      <c r="G338" s="23">
        <v>13</v>
      </c>
      <c r="H338" s="23">
        <v>5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5110</v>
      </c>
      <c r="B339" s="30">
        <v>1</v>
      </c>
      <c r="C339" s="21" t="s">
        <v>237</v>
      </c>
      <c r="D339" s="22">
        <v>3</v>
      </c>
      <c r="E339" s="22">
        <v>29</v>
      </c>
      <c r="F339" s="16" t="s">
        <v>239</v>
      </c>
      <c r="G339" s="23">
        <v>13</v>
      </c>
      <c r="H339" s="23">
        <v>3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20">
        <v>5111</v>
      </c>
      <c r="B340" s="30">
        <v>1</v>
      </c>
      <c r="C340" s="21" t="s">
        <v>237</v>
      </c>
      <c r="D340" s="22">
        <v>3</v>
      </c>
      <c r="E340" s="22">
        <v>29</v>
      </c>
      <c r="F340" s="16" t="s">
        <v>239</v>
      </c>
      <c r="G340" s="23">
        <v>13</v>
      </c>
      <c r="H340" s="23">
        <v>4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1</v>
      </c>
      <c r="Y340" s="7">
        <v>1</v>
      </c>
      <c r="Z340" s="12">
        <v>0</v>
      </c>
      <c r="AA340" s="19">
        <v>3</v>
      </c>
    </row>
    <row r="341" spans="1:27" ht="15.95" customHeight="1" x14ac:dyDescent="0.15">
      <c r="A341" s="1">
        <v>5112</v>
      </c>
      <c r="B341" s="30">
        <v>1</v>
      </c>
      <c r="C341" s="21" t="s">
        <v>237</v>
      </c>
      <c r="D341" s="22">
        <v>3</v>
      </c>
      <c r="E341" s="22">
        <v>29</v>
      </c>
      <c r="F341" s="16" t="s">
        <v>239</v>
      </c>
      <c r="G341" s="23">
        <v>13</v>
      </c>
      <c r="H341" s="23">
        <v>5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20">
        <v>5113</v>
      </c>
      <c r="B342" s="30">
        <v>1</v>
      </c>
      <c r="C342" s="21" t="s">
        <v>237</v>
      </c>
      <c r="D342" s="22">
        <v>3</v>
      </c>
      <c r="E342" s="22">
        <v>29</v>
      </c>
      <c r="F342" s="16" t="s">
        <v>239</v>
      </c>
      <c r="G342" s="23">
        <v>13</v>
      </c>
      <c r="H342" s="23">
        <v>1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5114</v>
      </c>
      <c r="B343" s="30">
        <v>1</v>
      </c>
      <c r="C343" s="21" t="s">
        <v>237</v>
      </c>
      <c r="D343" s="22">
        <v>3</v>
      </c>
      <c r="E343" s="22">
        <v>29</v>
      </c>
      <c r="F343" s="16" t="s">
        <v>239</v>
      </c>
      <c r="G343" s="23">
        <v>13</v>
      </c>
      <c r="H343" s="23">
        <v>4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1</v>
      </c>
      <c r="V343" s="7">
        <v>0</v>
      </c>
      <c r="W343" s="8">
        <v>4</v>
      </c>
      <c r="X343" s="7">
        <v>3</v>
      </c>
      <c r="Y343" s="7">
        <v>3</v>
      </c>
      <c r="Z343" s="12">
        <v>0</v>
      </c>
      <c r="AA343" s="19">
        <v>11</v>
      </c>
    </row>
    <row r="344" spans="1:27" ht="15.95" customHeight="1" x14ac:dyDescent="0.15">
      <c r="A344" s="20">
        <v>5115</v>
      </c>
      <c r="B344" s="30">
        <v>1</v>
      </c>
      <c r="C344" s="21" t="s">
        <v>237</v>
      </c>
      <c r="D344" s="22">
        <v>3</v>
      </c>
      <c r="E344" s="22">
        <v>29</v>
      </c>
      <c r="F344" s="16" t="s">
        <v>239</v>
      </c>
      <c r="G344" s="23">
        <v>13</v>
      </c>
      <c r="H344" s="23">
        <v>3</v>
      </c>
      <c r="I344" s="16">
        <v>2</v>
      </c>
      <c r="J344" s="24"/>
      <c r="K344" s="13">
        <v>1</v>
      </c>
      <c r="L344" s="23">
        <v>1</v>
      </c>
      <c r="M344" s="5">
        <v>1</v>
      </c>
      <c r="N344" s="6">
        <v>0</v>
      </c>
      <c r="O344" s="7">
        <v>0</v>
      </c>
      <c r="P344" s="8">
        <v>0</v>
      </c>
      <c r="Q344" s="7">
        <v>0</v>
      </c>
      <c r="R344" s="19">
        <v>1</v>
      </c>
      <c r="S344" s="23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0</v>
      </c>
    </row>
    <row r="345" spans="1:27" ht="15.95" customHeight="1" x14ac:dyDescent="0.15">
      <c r="A345" s="1">
        <v>5116</v>
      </c>
      <c r="B345" s="30">
        <v>1</v>
      </c>
      <c r="C345" s="21" t="s">
        <v>237</v>
      </c>
      <c r="D345" s="22">
        <v>3</v>
      </c>
      <c r="E345" s="22">
        <v>29</v>
      </c>
      <c r="F345" s="16" t="s">
        <v>239</v>
      </c>
      <c r="G345" s="23">
        <v>13</v>
      </c>
      <c r="H345" s="23">
        <v>3</v>
      </c>
      <c r="I345" s="16">
        <v>2</v>
      </c>
      <c r="J345" s="24"/>
      <c r="K345" s="13">
        <v>3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>
        <v>1</v>
      </c>
      <c r="S345" s="23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20">
        <v>5117</v>
      </c>
      <c r="B346" s="30">
        <v>1</v>
      </c>
      <c r="C346" s="21" t="s">
        <v>237</v>
      </c>
      <c r="D346" s="22">
        <v>3</v>
      </c>
      <c r="E346" s="22">
        <v>29</v>
      </c>
      <c r="F346" s="16" t="s">
        <v>239</v>
      </c>
      <c r="G346" s="23">
        <v>14</v>
      </c>
      <c r="H346" s="23">
        <v>3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1</v>
      </c>
      <c r="V346" s="7">
        <v>0</v>
      </c>
      <c r="W346" s="8">
        <v>0</v>
      </c>
      <c r="X346" s="7">
        <v>1</v>
      </c>
      <c r="Y346" s="7">
        <v>1</v>
      </c>
      <c r="Z346" s="12">
        <v>0</v>
      </c>
      <c r="AA346" s="19">
        <v>3</v>
      </c>
    </row>
    <row r="347" spans="1:27" ht="15.95" customHeight="1" x14ac:dyDescent="0.15">
      <c r="A347" s="1">
        <v>5118</v>
      </c>
      <c r="B347" s="30">
        <v>1</v>
      </c>
      <c r="C347" s="21" t="s">
        <v>237</v>
      </c>
      <c r="D347" s="22">
        <v>3</v>
      </c>
      <c r="E347" s="22">
        <v>29</v>
      </c>
      <c r="F347" s="16" t="s">
        <v>239</v>
      </c>
      <c r="G347" s="23">
        <v>14</v>
      </c>
      <c r="H347" s="23">
        <v>3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1</v>
      </c>
      <c r="V347" s="7">
        <v>0</v>
      </c>
      <c r="W347" s="8">
        <v>1</v>
      </c>
      <c r="X347" s="7">
        <v>1</v>
      </c>
      <c r="Y347" s="7">
        <v>0</v>
      </c>
      <c r="Z347" s="12">
        <v>0</v>
      </c>
      <c r="AA347" s="19">
        <v>3</v>
      </c>
    </row>
    <row r="348" spans="1:27" ht="15.95" customHeight="1" x14ac:dyDescent="0.15">
      <c r="A348" s="20">
        <v>5119</v>
      </c>
      <c r="B348" s="30">
        <v>1</v>
      </c>
      <c r="C348" s="21" t="s">
        <v>237</v>
      </c>
      <c r="D348" s="22">
        <v>3</v>
      </c>
      <c r="E348" s="22">
        <v>29</v>
      </c>
      <c r="F348" s="16" t="s">
        <v>239</v>
      </c>
      <c r="G348" s="23">
        <v>14</v>
      </c>
      <c r="H348" s="23">
        <v>2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1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2</v>
      </c>
    </row>
    <row r="349" spans="1:27" ht="15.95" customHeight="1" x14ac:dyDescent="0.15">
      <c r="A349" s="1">
        <v>5120</v>
      </c>
      <c r="B349" s="30">
        <v>1</v>
      </c>
      <c r="C349" s="21" t="s">
        <v>237</v>
      </c>
      <c r="D349" s="22">
        <v>3</v>
      </c>
      <c r="E349" s="22">
        <v>29</v>
      </c>
      <c r="F349" s="16" t="s">
        <v>239</v>
      </c>
      <c r="G349" s="23">
        <v>14</v>
      </c>
      <c r="H349" s="23">
        <v>2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1</v>
      </c>
      <c r="Y349" s="7">
        <v>1</v>
      </c>
      <c r="Z349" s="12">
        <v>0</v>
      </c>
      <c r="AA349" s="19">
        <v>3</v>
      </c>
    </row>
    <row r="350" spans="1:27" ht="15.95" customHeight="1" x14ac:dyDescent="0.15">
      <c r="A350" s="20">
        <v>5121</v>
      </c>
      <c r="B350" s="30">
        <v>1</v>
      </c>
      <c r="C350" s="21" t="s">
        <v>237</v>
      </c>
      <c r="D350" s="22">
        <v>3</v>
      </c>
      <c r="E350" s="22">
        <v>29</v>
      </c>
      <c r="F350" s="16" t="s">
        <v>239</v>
      </c>
      <c r="G350" s="23">
        <v>14</v>
      </c>
      <c r="H350" s="23">
        <v>2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5122</v>
      </c>
      <c r="B351" s="30">
        <v>1</v>
      </c>
      <c r="C351" s="21" t="s">
        <v>237</v>
      </c>
      <c r="D351" s="22">
        <v>3</v>
      </c>
      <c r="E351" s="22">
        <v>29</v>
      </c>
      <c r="F351" s="16" t="s">
        <v>239</v>
      </c>
      <c r="G351" s="23">
        <v>14</v>
      </c>
      <c r="H351" s="23">
        <v>1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20">
        <v>5123</v>
      </c>
      <c r="B352" s="30">
        <v>1</v>
      </c>
      <c r="C352" s="21" t="s">
        <v>237</v>
      </c>
      <c r="D352" s="22">
        <v>3</v>
      </c>
      <c r="E352" s="22">
        <v>29</v>
      </c>
      <c r="F352" s="16" t="s">
        <v>239</v>
      </c>
      <c r="G352" s="23">
        <v>14</v>
      </c>
      <c r="H352" s="23">
        <v>2</v>
      </c>
      <c r="I352" s="16">
        <v>2</v>
      </c>
      <c r="J352" s="24"/>
      <c r="K352" s="13">
        <v>3</v>
      </c>
      <c r="L352" s="23">
        <v>1</v>
      </c>
      <c r="M352" s="5">
        <v>1</v>
      </c>
      <c r="N352" s="6">
        <v>0</v>
      </c>
      <c r="O352" s="7">
        <v>0</v>
      </c>
      <c r="P352" s="8">
        <v>0</v>
      </c>
      <c r="Q352" s="7">
        <v>0</v>
      </c>
      <c r="R352" s="19">
        <v>1</v>
      </c>
      <c r="S352" s="23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5124</v>
      </c>
      <c r="B353" s="30">
        <v>1</v>
      </c>
      <c r="C353" s="21" t="s">
        <v>237</v>
      </c>
      <c r="D353" s="22">
        <v>3</v>
      </c>
      <c r="E353" s="22">
        <v>29</v>
      </c>
      <c r="F353" s="16" t="s">
        <v>239</v>
      </c>
      <c r="G353" s="23">
        <v>14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1</v>
      </c>
      <c r="V353" s="7">
        <v>0</v>
      </c>
      <c r="W353" s="8">
        <v>1</v>
      </c>
      <c r="X353" s="7">
        <v>0</v>
      </c>
      <c r="Y353" s="7">
        <v>0</v>
      </c>
      <c r="Z353" s="12">
        <v>0</v>
      </c>
      <c r="AA353" s="19">
        <v>2</v>
      </c>
    </row>
    <row r="354" spans="1:27" ht="15.95" customHeight="1" x14ac:dyDescent="0.15">
      <c r="A354" s="20">
        <v>5125</v>
      </c>
      <c r="B354" s="30">
        <v>1</v>
      </c>
      <c r="C354" s="21" t="s">
        <v>237</v>
      </c>
      <c r="D354" s="22">
        <v>3</v>
      </c>
      <c r="E354" s="22">
        <v>29</v>
      </c>
      <c r="F354" s="16" t="s">
        <v>239</v>
      </c>
      <c r="G354" s="23">
        <v>14</v>
      </c>
      <c r="H354" s="23">
        <v>2</v>
      </c>
      <c r="I354" s="16">
        <v>2</v>
      </c>
      <c r="J354" s="24"/>
      <c r="K354" s="13">
        <v>3</v>
      </c>
      <c r="L354" s="23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9">
        <v>1</v>
      </c>
      <c r="S354" s="23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5126</v>
      </c>
      <c r="B355" s="30">
        <v>1</v>
      </c>
      <c r="C355" s="21" t="s">
        <v>237</v>
      </c>
      <c r="D355" s="22">
        <v>3</v>
      </c>
      <c r="E355" s="22">
        <v>29</v>
      </c>
      <c r="F355" s="16" t="s">
        <v>239</v>
      </c>
      <c r="G355" s="23">
        <v>14</v>
      </c>
      <c r="H355" s="23">
        <v>2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1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1</v>
      </c>
    </row>
    <row r="356" spans="1:27" ht="15.95" customHeight="1" x14ac:dyDescent="0.15">
      <c r="A356" s="20">
        <v>5127</v>
      </c>
      <c r="B356" s="30">
        <v>1</v>
      </c>
      <c r="C356" s="21" t="s">
        <v>237</v>
      </c>
      <c r="D356" s="22">
        <v>3</v>
      </c>
      <c r="E356" s="22">
        <v>29</v>
      </c>
      <c r="F356" s="16" t="s">
        <v>239</v>
      </c>
      <c r="G356" s="23">
        <v>14</v>
      </c>
      <c r="H356" s="23">
        <v>1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5128</v>
      </c>
      <c r="B357" s="30">
        <v>1</v>
      </c>
      <c r="C357" s="21" t="s">
        <v>237</v>
      </c>
      <c r="D357" s="22">
        <v>3</v>
      </c>
      <c r="E357" s="22">
        <v>29</v>
      </c>
      <c r="F357" s="16" t="s">
        <v>239</v>
      </c>
      <c r="G357" s="23">
        <v>14</v>
      </c>
      <c r="H357" s="23">
        <v>2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s="189" customFormat="1" ht="15.95" customHeight="1" x14ac:dyDescent="0.15">
      <c r="A358" s="175">
        <v>5129</v>
      </c>
      <c r="B358" s="176">
        <v>1</v>
      </c>
      <c r="C358" s="177" t="s">
        <v>237</v>
      </c>
      <c r="D358" s="178">
        <v>3</v>
      </c>
      <c r="E358" s="178">
        <v>29</v>
      </c>
      <c r="F358" s="179" t="s">
        <v>239</v>
      </c>
      <c r="G358" s="180">
        <v>14</v>
      </c>
      <c r="H358" s="180">
        <v>3</v>
      </c>
      <c r="I358" s="179">
        <v>2</v>
      </c>
      <c r="J358" s="181"/>
      <c r="K358" s="182">
        <v>2</v>
      </c>
      <c r="L358" s="180"/>
      <c r="M358" s="183">
        <v>0</v>
      </c>
      <c r="N358" s="184">
        <v>0</v>
      </c>
      <c r="O358" s="185">
        <v>0</v>
      </c>
      <c r="P358" s="186">
        <v>0</v>
      </c>
      <c r="Q358" s="185">
        <v>0</v>
      </c>
      <c r="R358" s="187">
        <v>0</v>
      </c>
      <c r="S358" s="180">
        <v>1</v>
      </c>
      <c r="T358" s="183">
        <v>0</v>
      </c>
      <c r="U358" s="184">
        <v>1</v>
      </c>
      <c r="V358" s="185">
        <v>0</v>
      </c>
      <c r="W358" s="186">
        <v>0</v>
      </c>
      <c r="X358" s="185">
        <v>0</v>
      </c>
      <c r="Y358" s="185">
        <v>0</v>
      </c>
      <c r="Z358" s="188">
        <v>0</v>
      </c>
      <c r="AA358" s="187">
        <v>1</v>
      </c>
    </row>
    <row r="359" spans="1:27" ht="15.95" customHeight="1" x14ac:dyDescent="0.15">
      <c r="A359" s="1">
        <v>5130</v>
      </c>
      <c r="B359" s="30">
        <v>1</v>
      </c>
      <c r="C359" s="21" t="s">
        <v>237</v>
      </c>
      <c r="D359" s="22">
        <v>3</v>
      </c>
      <c r="E359" s="22">
        <v>29</v>
      </c>
      <c r="F359" s="16" t="s">
        <v>239</v>
      </c>
      <c r="G359" s="23">
        <v>14</v>
      </c>
      <c r="H359" s="23">
        <v>2</v>
      </c>
      <c r="I359" s="16">
        <v>2</v>
      </c>
      <c r="J359" s="24"/>
      <c r="K359" s="13">
        <v>3</v>
      </c>
      <c r="L359" s="23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>
        <v>1</v>
      </c>
      <c r="S359" s="23">
        <v>1</v>
      </c>
      <c r="T359" s="5">
        <v>0</v>
      </c>
      <c r="U359" s="6">
        <v>1</v>
      </c>
      <c r="V359" s="7">
        <v>0</v>
      </c>
      <c r="W359" s="8">
        <v>1</v>
      </c>
      <c r="X359" s="7">
        <v>1</v>
      </c>
      <c r="Y359" s="7">
        <v>0</v>
      </c>
      <c r="Z359" s="12">
        <v>0</v>
      </c>
      <c r="AA359" s="19">
        <v>3</v>
      </c>
    </row>
    <row r="360" spans="1:27" ht="15.95" customHeight="1" x14ac:dyDescent="0.15">
      <c r="A360" s="20">
        <v>5131</v>
      </c>
      <c r="B360" s="30">
        <v>1</v>
      </c>
      <c r="C360" s="21" t="s">
        <v>237</v>
      </c>
      <c r="D360" s="22">
        <v>3</v>
      </c>
      <c r="E360" s="22">
        <v>29</v>
      </c>
      <c r="F360" s="16" t="s">
        <v>239</v>
      </c>
      <c r="G360" s="23">
        <v>14</v>
      </c>
      <c r="H360" s="23">
        <v>3</v>
      </c>
      <c r="I360" s="16">
        <v>2</v>
      </c>
      <c r="J360" s="24"/>
      <c r="K360" s="13">
        <v>3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>
        <v>1</v>
      </c>
      <c r="T360" s="5">
        <v>0</v>
      </c>
      <c r="U360" s="6">
        <v>1</v>
      </c>
      <c r="V360" s="7">
        <v>0</v>
      </c>
      <c r="W360" s="8">
        <v>0</v>
      </c>
      <c r="X360" s="7">
        <v>1</v>
      </c>
      <c r="Y360" s="7">
        <v>1</v>
      </c>
      <c r="Z360" s="12">
        <v>0</v>
      </c>
      <c r="AA360" s="19">
        <v>3</v>
      </c>
    </row>
    <row r="361" spans="1:27" ht="15.95" customHeight="1" x14ac:dyDescent="0.15">
      <c r="A361" s="1">
        <v>5132</v>
      </c>
      <c r="B361" s="30">
        <v>1</v>
      </c>
      <c r="C361" s="21" t="s">
        <v>237</v>
      </c>
      <c r="D361" s="22">
        <v>3</v>
      </c>
      <c r="E361" s="22">
        <v>29</v>
      </c>
      <c r="F361" s="16" t="s">
        <v>239</v>
      </c>
      <c r="G361" s="23">
        <v>14</v>
      </c>
      <c r="H361" s="23">
        <v>2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1</v>
      </c>
    </row>
    <row r="362" spans="1:27" ht="15.95" customHeight="1" x14ac:dyDescent="0.15">
      <c r="A362" s="20">
        <v>5133</v>
      </c>
      <c r="B362" s="30">
        <v>1</v>
      </c>
      <c r="C362" s="21" t="s">
        <v>237</v>
      </c>
      <c r="D362" s="22">
        <v>3</v>
      </c>
      <c r="E362" s="22">
        <v>29</v>
      </c>
      <c r="F362" s="16" t="s">
        <v>239</v>
      </c>
      <c r="G362" s="23">
        <v>14</v>
      </c>
      <c r="H362" s="23">
        <v>3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5134</v>
      </c>
      <c r="B363" s="30">
        <v>1</v>
      </c>
      <c r="C363" s="21" t="s">
        <v>237</v>
      </c>
      <c r="D363" s="22">
        <v>3</v>
      </c>
      <c r="E363" s="22">
        <v>29</v>
      </c>
      <c r="F363" s="16" t="s">
        <v>239</v>
      </c>
      <c r="G363" s="23">
        <v>14</v>
      </c>
      <c r="H363" s="23">
        <v>2</v>
      </c>
      <c r="I363" s="16">
        <v>2</v>
      </c>
      <c r="J363" s="24"/>
      <c r="K363" s="13">
        <v>3</v>
      </c>
      <c r="L363" s="23">
        <v>1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>
        <v>1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1</v>
      </c>
      <c r="Z363" s="12">
        <v>0</v>
      </c>
      <c r="AA363" s="19">
        <v>2</v>
      </c>
    </row>
    <row r="364" spans="1:27" ht="15.95" customHeight="1" x14ac:dyDescent="0.15">
      <c r="A364" s="20">
        <v>5135</v>
      </c>
      <c r="B364" s="30">
        <v>1</v>
      </c>
      <c r="C364" s="21" t="s">
        <v>237</v>
      </c>
      <c r="D364" s="22">
        <v>3</v>
      </c>
      <c r="E364" s="22">
        <v>29</v>
      </c>
      <c r="F364" s="16" t="s">
        <v>239</v>
      </c>
      <c r="G364" s="23">
        <v>14</v>
      </c>
      <c r="H364" s="23">
        <v>3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5136</v>
      </c>
      <c r="B365" s="30">
        <v>1</v>
      </c>
      <c r="C365" s="21" t="s">
        <v>237</v>
      </c>
      <c r="D365" s="22">
        <v>3</v>
      </c>
      <c r="E365" s="22">
        <v>29</v>
      </c>
      <c r="F365" s="16" t="s">
        <v>239</v>
      </c>
      <c r="G365" s="23">
        <v>14</v>
      </c>
      <c r="H365" s="23">
        <v>2</v>
      </c>
      <c r="I365" s="16">
        <v>2</v>
      </c>
      <c r="J365" s="24"/>
      <c r="K365" s="13">
        <v>3</v>
      </c>
      <c r="L365" s="23">
        <v>1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9">
        <v>1</v>
      </c>
      <c r="S365" s="23">
        <v>1</v>
      </c>
      <c r="T365" s="5">
        <v>0</v>
      </c>
      <c r="U365" s="6">
        <v>0</v>
      </c>
      <c r="V365" s="7">
        <v>1</v>
      </c>
      <c r="W365" s="8">
        <v>0</v>
      </c>
      <c r="X365" s="7">
        <v>0</v>
      </c>
      <c r="Y365" s="7">
        <v>0</v>
      </c>
      <c r="Z365" s="12">
        <v>0</v>
      </c>
      <c r="AA365" s="19">
        <v>1</v>
      </c>
    </row>
    <row r="366" spans="1:27" ht="15.95" customHeight="1" x14ac:dyDescent="0.15">
      <c r="A366" s="20">
        <v>5137</v>
      </c>
      <c r="B366" s="30">
        <v>1</v>
      </c>
      <c r="C366" s="21" t="s">
        <v>237</v>
      </c>
      <c r="D366" s="22">
        <v>3</v>
      </c>
      <c r="E366" s="22">
        <v>29</v>
      </c>
      <c r="F366" s="16" t="s">
        <v>239</v>
      </c>
      <c r="G366" s="23">
        <v>14</v>
      </c>
      <c r="H366" s="23">
        <v>3</v>
      </c>
      <c r="I366" s="16">
        <v>2</v>
      </c>
      <c r="J366" s="24"/>
      <c r="K366" s="13">
        <v>3</v>
      </c>
      <c r="L366" s="23">
        <v>1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9">
        <v>1</v>
      </c>
      <c r="S366" s="23">
        <v>1</v>
      </c>
      <c r="T366" s="5">
        <v>1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1</v>
      </c>
    </row>
    <row r="367" spans="1:27" ht="15.95" customHeight="1" x14ac:dyDescent="0.15">
      <c r="A367" s="1">
        <v>5138</v>
      </c>
      <c r="B367" s="30">
        <v>1</v>
      </c>
      <c r="C367" s="21" t="s">
        <v>237</v>
      </c>
      <c r="D367" s="22">
        <v>3</v>
      </c>
      <c r="E367" s="22">
        <v>29</v>
      </c>
      <c r="F367" s="16" t="s">
        <v>239</v>
      </c>
      <c r="G367" s="23">
        <v>14</v>
      </c>
      <c r="H367" s="23">
        <v>4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20">
        <v>5139</v>
      </c>
      <c r="B368" s="30">
        <v>1</v>
      </c>
      <c r="C368" s="21" t="s">
        <v>237</v>
      </c>
      <c r="D368" s="22">
        <v>3</v>
      </c>
      <c r="E368" s="22">
        <v>29</v>
      </c>
      <c r="F368" s="16" t="s">
        <v>239</v>
      </c>
      <c r="G368" s="23">
        <v>14</v>
      </c>
      <c r="H368" s="23">
        <v>2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5140</v>
      </c>
      <c r="B369" s="30">
        <v>1</v>
      </c>
      <c r="C369" s="21" t="s">
        <v>237</v>
      </c>
      <c r="D369" s="22">
        <v>3</v>
      </c>
      <c r="E369" s="22">
        <v>29</v>
      </c>
      <c r="F369" s="16" t="s">
        <v>239</v>
      </c>
      <c r="G369" s="23">
        <v>14</v>
      </c>
      <c r="H369" s="23">
        <v>3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1</v>
      </c>
    </row>
    <row r="370" spans="1:27" ht="15.95" customHeight="1" x14ac:dyDescent="0.15">
      <c r="A370" s="20">
        <v>5141</v>
      </c>
      <c r="B370" s="30">
        <v>1</v>
      </c>
      <c r="C370" s="21" t="s">
        <v>237</v>
      </c>
      <c r="D370" s="22">
        <v>3</v>
      </c>
      <c r="E370" s="22">
        <v>29</v>
      </c>
      <c r="F370" s="16" t="s">
        <v>239</v>
      </c>
      <c r="G370" s="23">
        <v>14</v>
      </c>
      <c r="H370" s="23">
        <v>5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5142</v>
      </c>
      <c r="B371" s="30">
        <v>1</v>
      </c>
      <c r="C371" s="21" t="s">
        <v>237</v>
      </c>
      <c r="D371" s="22">
        <v>3</v>
      </c>
      <c r="E371" s="22">
        <v>29</v>
      </c>
      <c r="F371" s="16" t="s">
        <v>239</v>
      </c>
      <c r="G371" s="23">
        <v>15</v>
      </c>
      <c r="H371" s="23">
        <v>4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1</v>
      </c>
    </row>
    <row r="372" spans="1:27" ht="15.95" customHeight="1" x14ac:dyDescent="0.15">
      <c r="A372" s="20">
        <v>5143</v>
      </c>
      <c r="B372" s="30">
        <v>1</v>
      </c>
      <c r="C372" s="21" t="s">
        <v>237</v>
      </c>
      <c r="D372" s="22">
        <v>3</v>
      </c>
      <c r="E372" s="22">
        <v>29</v>
      </c>
      <c r="F372" s="16" t="s">
        <v>239</v>
      </c>
      <c r="G372" s="23">
        <v>15</v>
      </c>
      <c r="H372" s="23">
        <v>2</v>
      </c>
      <c r="I372" s="16">
        <v>2</v>
      </c>
      <c r="J372" s="24"/>
      <c r="K372" s="13">
        <v>3</v>
      </c>
      <c r="L372" s="23">
        <v>1</v>
      </c>
      <c r="M372" s="5">
        <v>0</v>
      </c>
      <c r="N372" s="6">
        <v>1</v>
      </c>
      <c r="O372" s="7">
        <v>0</v>
      </c>
      <c r="P372" s="8">
        <v>0</v>
      </c>
      <c r="Q372" s="7">
        <v>0</v>
      </c>
      <c r="R372" s="19">
        <v>1</v>
      </c>
      <c r="S372" s="23">
        <v>1</v>
      </c>
      <c r="T372" s="5">
        <v>0</v>
      </c>
      <c r="U372" s="6">
        <v>1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1</v>
      </c>
    </row>
    <row r="373" spans="1:27" ht="15.95" customHeight="1" x14ac:dyDescent="0.15">
      <c r="A373" s="1">
        <v>5144</v>
      </c>
      <c r="B373" s="30">
        <v>1</v>
      </c>
      <c r="C373" s="21" t="s">
        <v>237</v>
      </c>
      <c r="D373" s="22">
        <v>3</v>
      </c>
      <c r="E373" s="22">
        <v>29</v>
      </c>
      <c r="F373" s="16" t="s">
        <v>239</v>
      </c>
      <c r="G373" s="23">
        <v>15</v>
      </c>
      <c r="H373" s="23">
        <v>5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1</v>
      </c>
      <c r="V373" s="7">
        <v>1</v>
      </c>
      <c r="W373" s="8">
        <v>0</v>
      </c>
      <c r="X373" s="7">
        <v>0</v>
      </c>
      <c r="Y373" s="7">
        <v>0</v>
      </c>
      <c r="Z373" s="12">
        <v>0</v>
      </c>
      <c r="AA373" s="19">
        <v>2</v>
      </c>
    </row>
    <row r="374" spans="1:27" ht="15.95" customHeight="1" x14ac:dyDescent="0.15">
      <c r="A374" s="20">
        <v>5145</v>
      </c>
      <c r="B374" s="30">
        <v>1</v>
      </c>
      <c r="C374" s="21" t="s">
        <v>237</v>
      </c>
      <c r="D374" s="22">
        <v>3</v>
      </c>
      <c r="E374" s="22">
        <v>29</v>
      </c>
      <c r="F374" s="16" t="s">
        <v>239</v>
      </c>
      <c r="G374" s="23">
        <v>15</v>
      </c>
      <c r="H374" s="23">
        <v>4</v>
      </c>
      <c r="I374" s="16">
        <v>2</v>
      </c>
      <c r="J374" s="24"/>
      <c r="K374" s="13">
        <v>3</v>
      </c>
      <c r="L374" s="23">
        <v>1</v>
      </c>
      <c r="M374" s="5">
        <v>1</v>
      </c>
      <c r="N374" s="6">
        <v>0</v>
      </c>
      <c r="O374" s="7">
        <v>0</v>
      </c>
      <c r="P374" s="8">
        <v>0</v>
      </c>
      <c r="Q374" s="7">
        <v>0</v>
      </c>
      <c r="R374" s="19">
        <v>1</v>
      </c>
      <c r="S374" s="23">
        <v>1</v>
      </c>
      <c r="T374" s="5">
        <v>0</v>
      </c>
      <c r="U374" s="6">
        <v>1</v>
      </c>
      <c r="V374" s="7">
        <v>0</v>
      </c>
      <c r="W374" s="8">
        <v>0</v>
      </c>
      <c r="X374" s="7">
        <v>1</v>
      </c>
      <c r="Y374" s="7">
        <v>1</v>
      </c>
      <c r="Z374" s="12">
        <v>0</v>
      </c>
      <c r="AA374" s="19">
        <v>3</v>
      </c>
    </row>
    <row r="375" spans="1:27" ht="15.95" customHeight="1" x14ac:dyDescent="0.15">
      <c r="A375" s="1">
        <v>5146</v>
      </c>
      <c r="B375" s="30">
        <v>1</v>
      </c>
      <c r="C375" s="21" t="s">
        <v>237</v>
      </c>
      <c r="D375" s="22">
        <v>3</v>
      </c>
      <c r="E375" s="22">
        <v>29</v>
      </c>
      <c r="F375" s="16" t="s">
        <v>239</v>
      </c>
      <c r="G375" s="23">
        <v>15</v>
      </c>
      <c r="H375" s="23">
        <v>2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1</v>
      </c>
      <c r="V375" s="7">
        <v>0</v>
      </c>
      <c r="W375" s="8">
        <v>0</v>
      </c>
      <c r="X375" s="7">
        <v>1</v>
      </c>
      <c r="Y375" s="7">
        <v>1</v>
      </c>
      <c r="Z375" s="12">
        <v>0</v>
      </c>
      <c r="AA375" s="19">
        <v>3</v>
      </c>
    </row>
    <row r="376" spans="1:27" ht="15.95" customHeight="1" x14ac:dyDescent="0.15">
      <c r="A376" s="20">
        <v>5147</v>
      </c>
      <c r="B376" s="30">
        <v>1</v>
      </c>
      <c r="C376" s="21" t="s">
        <v>237</v>
      </c>
      <c r="D376" s="22">
        <v>3</v>
      </c>
      <c r="E376" s="22">
        <v>29</v>
      </c>
      <c r="F376" s="16" t="s">
        <v>239</v>
      </c>
      <c r="G376" s="23">
        <v>15</v>
      </c>
      <c r="H376" s="23">
        <v>4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1</v>
      </c>
      <c r="V376" s="7">
        <v>0</v>
      </c>
      <c r="W376" s="8">
        <v>0</v>
      </c>
      <c r="X376" s="7">
        <v>0</v>
      </c>
      <c r="Y376" s="7">
        <v>0</v>
      </c>
      <c r="Z376" s="12">
        <v>1</v>
      </c>
      <c r="AA376" s="19">
        <v>2</v>
      </c>
    </row>
    <row r="377" spans="1:27" ht="15.95" customHeight="1" x14ac:dyDescent="0.15">
      <c r="A377" s="1">
        <v>5148</v>
      </c>
      <c r="B377" s="30">
        <v>1</v>
      </c>
      <c r="C377" s="21" t="s">
        <v>237</v>
      </c>
      <c r="D377" s="22">
        <v>3</v>
      </c>
      <c r="E377" s="22">
        <v>29</v>
      </c>
      <c r="F377" s="16" t="s">
        <v>239</v>
      </c>
      <c r="G377" s="23">
        <v>15</v>
      </c>
      <c r="H377" s="23">
        <v>6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2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1</v>
      </c>
    </row>
    <row r="378" spans="1:27" ht="15.95" customHeight="1" x14ac:dyDescent="0.15">
      <c r="A378" s="20">
        <v>5149</v>
      </c>
      <c r="B378" s="30">
        <v>1</v>
      </c>
      <c r="C378" s="21" t="s">
        <v>237</v>
      </c>
      <c r="D378" s="22">
        <v>3</v>
      </c>
      <c r="E378" s="22">
        <v>29</v>
      </c>
      <c r="F378" s="16" t="s">
        <v>239</v>
      </c>
      <c r="G378" s="23">
        <v>15</v>
      </c>
      <c r="H378" s="23">
        <v>3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1</v>
      </c>
    </row>
    <row r="379" spans="1:27" ht="15.95" customHeight="1" x14ac:dyDescent="0.15">
      <c r="A379" s="1">
        <v>5150</v>
      </c>
      <c r="B379" s="30">
        <v>1</v>
      </c>
      <c r="C379" s="21" t="s">
        <v>237</v>
      </c>
      <c r="D379" s="22">
        <v>3</v>
      </c>
      <c r="E379" s="22">
        <v>29</v>
      </c>
      <c r="F379" s="16" t="s">
        <v>239</v>
      </c>
      <c r="G379" s="23">
        <v>15</v>
      </c>
      <c r="H379" s="23">
        <v>2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20">
        <v>5151</v>
      </c>
      <c r="B380" s="30">
        <v>1</v>
      </c>
      <c r="C380" s="21" t="s">
        <v>237</v>
      </c>
      <c r="D380" s="22">
        <v>3</v>
      </c>
      <c r="E380" s="22">
        <v>29</v>
      </c>
      <c r="F380" s="16" t="s">
        <v>239</v>
      </c>
      <c r="G380" s="23">
        <v>15</v>
      </c>
      <c r="H380" s="23">
        <v>2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1</v>
      </c>
      <c r="Y380" s="7">
        <v>1</v>
      </c>
      <c r="Z380" s="12">
        <v>0</v>
      </c>
      <c r="AA380" s="19">
        <v>3</v>
      </c>
    </row>
    <row r="381" spans="1:27" ht="15.95" customHeight="1" x14ac:dyDescent="0.15">
      <c r="A381" s="1">
        <v>5152</v>
      </c>
      <c r="B381" s="30">
        <v>1</v>
      </c>
      <c r="C381" s="21" t="s">
        <v>237</v>
      </c>
      <c r="D381" s="22">
        <v>3</v>
      </c>
      <c r="E381" s="22">
        <v>29</v>
      </c>
      <c r="F381" s="16" t="s">
        <v>239</v>
      </c>
      <c r="G381" s="23">
        <v>15</v>
      </c>
      <c r="H381" s="23">
        <v>1</v>
      </c>
      <c r="I381" s="16">
        <v>2</v>
      </c>
      <c r="J381" s="24"/>
      <c r="K381" s="13">
        <v>3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>
        <v>1</v>
      </c>
      <c r="S381" s="23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20">
        <v>5153</v>
      </c>
      <c r="B382" s="30">
        <v>1</v>
      </c>
      <c r="C382" s="21" t="s">
        <v>237</v>
      </c>
      <c r="D382" s="22">
        <v>3</v>
      </c>
      <c r="E382" s="22">
        <v>29</v>
      </c>
      <c r="F382" s="16" t="s">
        <v>239</v>
      </c>
      <c r="G382" s="23">
        <v>15</v>
      </c>
      <c r="H382" s="23">
        <v>2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5154</v>
      </c>
      <c r="B383" s="30">
        <v>1</v>
      </c>
      <c r="C383" s="21" t="s">
        <v>237</v>
      </c>
      <c r="D383" s="22">
        <v>3</v>
      </c>
      <c r="E383" s="22">
        <v>29</v>
      </c>
      <c r="F383" s="16" t="s">
        <v>239</v>
      </c>
      <c r="G383" s="23">
        <v>15</v>
      </c>
      <c r="H383" s="23">
        <v>3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1</v>
      </c>
    </row>
    <row r="384" spans="1:27" ht="15.95" customHeight="1" x14ac:dyDescent="0.15">
      <c r="A384" s="20">
        <v>5155</v>
      </c>
      <c r="B384" s="30">
        <v>1</v>
      </c>
      <c r="C384" s="21" t="s">
        <v>237</v>
      </c>
      <c r="D384" s="22">
        <v>3</v>
      </c>
      <c r="E384" s="22">
        <v>29</v>
      </c>
      <c r="F384" s="16" t="s">
        <v>239</v>
      </c>
      <c r="G384" s="23">
        <v>15</v>
      </c>
      <c r="H384" s="23">
        <v>2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1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5156</v>
      </c>
      <c r="B385" s="30">
        <v>1</v>
      </c>
      <c r="C385" s="21" t="s">
        <v>237</v>
      </c>
      <c r="D385" s="22">
        <v>3</v>
      </c>
      <c r="E385" s="22">
        <v>29</v>
      </c>
      <c r="F385" s="16" t="s">
        <v>239</v>
      </c>
      <c r="G385" s="23">
        <v>15</v>
      </c>
      <c r="H385" s="23">
        <v>5</v>
      </c>
      <c r="I385" s="16">
        <v>2</v>
      </c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1</v>
      </c>
      <c r="T385" s="5">
        <v>0</v>
      </c>
      <c r="U385" s="6">
        <v>1</v>
      </c>
      <c r="V385" s="7">
        <v>0</v>
      </c>
      <c r="W385" s="8">
        <v>0</v>
      </c>
      <c r="X385" s="7">
        <v>1</v>
      </c>
      <c r="Y385" s="7">
        <v>1</v>
      </c>
      <c r="Z385" s="12">
        <v>0</v>
      </c>
      <c r="AA385" s="19">
        <v>3</v>
      </c>
    </row>
    <row r="386" spans="1:27" ht="15.95" customHeight="1" x14ac:dyDescent="0.15">
      <c r="A386" s="20">
        <v>5157</v>
      </c>
      <c r="B386" s="30">
        <v>1</v>
      </c>
      <c r="C386" s="21" t="s">
        <v>237</v>
      </c>
      <c r="D386" s="22">
        <v>3</v>
      </c>
      <c r="E386" s="22">
        <v>29</v>
      </c>
      <c r="F386" s="16" t="s">
        <v>239</v>
      </c>
      <c r="G386" s="23">
        <v>15</v>
      </c>
      <c r="H386" s="23">
        <v>6</v>
      </c>
      <c r="I386" s="16">
        <v>2</v>
      </c>
      <c r="J386" s="24"/>
      <c r="K386" s="13">
        <v>3</v>
      </c>
      <c r="L386" s="23">
        <v>1</v>
      </c>
      <c r="M386" s="5">
        <v>0</v>
      </c>
      <c r="N386" s="6">
        <v>1</v>
      </c>
      <c r="O386" s="7">
        <v>0</v>
      </c>
      <c r="P386" s="8">
        <v>0</v>
      </c>
      <c r="Q386" s="7">
        <v>0</v>
      </c>
      <c r="R386" s="19">
        <v>1</v>
      </c>
      <c r="S386" s="23">
        <v>1</v>
      </c>
      <c r="T386" s="5">
        <v>0</v>
      </c>
      <c r="U386" s="6">
        <v>1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1</v>
      </c>
    </row>
    <row r="387" spans="1:27" ht="15.95" customHeight="1" x14ac:dyDescent="0.15">
      <c r="A387" s="1">
        <v>5158</v>
      </c>
      <c r="B387" s="30">
        <v>1</v>
      </c>
      <c r="C387" s="21" t="s">
        <v>237</v>
      </c>
      <c r="D387" s="22">
        <v>3</v>
      </c>
      <c r="E387" s="22">
        <v>29</v>
      </c>
      <c r="F387" s="16" t="s">
        <v>239</v>
      </c>
      <c r="G387" s="23">
        <v>15</v>
      </c>
      <c r="H387" s="23">
        <v>6</v>
      </c>
      <c r="I387" s="16">
        <v>2</v>
      </c>
      <c r="J387" s="24"/>
      <c r="K387" s="13">
        <v>3</v>
      </c>
      <c r="L387" s="23">
        <v>1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9">
        <v>1</v>
      </c>
      <c r="S387" s="23">
        <v>1</v>
      </c>
      <c r="T387" s="5">
        <v>0</v>
      </c>
      <c r="U387" s="6">
        <v>1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20">
        <v>5159</v>
      </c>
      <c r="B388" s="30">
        <v>1</v>
      </c>
      <c r="C388" s="21" t="s">
        <v>237</v>
      </c>
      <c r="D388" s="22">
        <v>3</v>
      </c>
      <c r="E388" s="22">
        <v>29</v>
      </c>
      <c r="F388" s="16" t="s">
        <v>239</v>
      </c>
      <c r="G388" s="23">
        <v>15</v>
      </c>
      <c r="H388" s="23">
        <v>2</v>
      </c>
      <c r="I388" s="16">
        <v>2</v>
      </c>
      <c r="J388" s="24"/>
      <c r="K388" s="13">
        <v>3</v>
      </c>
      <c r="L388" s="23">
        <v>1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9">
        <v>1</v>
      </c>
      <c r="S388" s="23">
        <v>1</v>
      </c>
      <c r="T388" s="5">
        <v>0</v>
      </c>
      <c r="U388" s="6">
        <v>1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1</v>
      </c>
    </row>
    <row r="389" spans="1:27" ht="15.95" customHeight="1" x14ac:dyDescent="0.15">
      <c r="A389" s="1">
        <v>5160</v>
      </c>
      <c r="B389" s="30">
        <v>1</v>
      </c>
      <c r="C389" s="21" t="s">
        <v>237</v>
      </c>
      <c r="D389" s="22">
        <v>3</v>
      </c>
      <c r="E389" s="22">
        <v>29</v>
      </c>
      <c r="F389" s="16" t="s">
        <v>239</v>
      </c>
      <c r="G389" s="23">
        <v>15</v>
      </c>
      <c r="H389" s="23">
        <v>4</v>
      </c>
      <c r="I389" s="16">
        <v>2</v>
      </c>
      <c r="J389" s="24"/>
      <c r="K389" s="13">
        <v>3</v>
      </c>
      <c r="L389" s="23">
        <v>1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9">
        <v>1</v>
      </c>
      <c r="S389" s="23">
        <v>1</v>
      </c>
      <c r="T389" s="5">
        <v>0</v>
      </c>
      <c r="U389" s="6">
        <v>1</v>
      </c>
      <c r="V389" s="7">
        <v>1</v>
      </c>
      <c r="W389" s="8">
        <v>0</v>
      </c>
      <c r="X389" s="7">
        <v>0</v>
      </c>
      <c r="Y389" s="7">
        <v>0</v>
      </c>
      <c r="Z389" s="12">
        <v>0</v>
      </c>
      <c r="AA389" s="19">
        <v>2</v>
      </c>
    </row>
    <row r="390" spans="1:27" ht="15.95" customHeight="1" x14ac:dyDescent="0.15">
      <c r="A390" s="20">
        <v>5161</v>
      </c>
      <c r="B390" s="30">
        <v>1</v>
      </c>
      <c r="C390" s="21" t="s">
        <v>237</v>
      </c>
      <c r="D390" s="22">
        <v>3</v>
      </c>
      <c r="E390" s="22">
        <v>29</v>
      </c>
      <c r="F390" s="16" t="s">
        <v>239</v>
      </c>
      <c r="G390" s="23">
        <v>15</v>
      </c>
      <c r="H390" s="23">
        <v>3</v>
      </c>
      <c r="I390" s="16">
        <v>2</v>
      </c>
      <c r="J390" s="24"/>
      <c r="K390" s="13">
        <v>3</v>
      </c>
      <c r="L390" s="23">
        <v>1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9">
        <v>1</v>
      </c>
      <c r="S390" s="23">
        <v>1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5162</v>
      </c>
      <c r="B391" s="30">
        <v>1</v>
      </c>
      <c r="C391" s="21" t="s">
        <v>237</v>
      </c>
      <c r="D391" s="22">
        <v>3</v>
      </c>
      <c r="E391" s="22">
        <v>29</v>
      </c>
      <c r="F391" s="16" t="s">
        <v>239</v>
      </c>
      <c r="G391" s="23">
        <v>15</v>
      </c>
      <c r="H391" s="23">
        <v>7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2">
        <v>0</v>
      </c>
      <c r="AA391" s="19">
        <v>1</v>
      </c>
    </row>
    <row r="392" spans="1:27" ht="15.95" customHeight="1" x14ac:dyDescent="0.15">
      <c r="A392" s="20">
        <v>5163</v>
      </c>
      <c r="B392" s="30">
        <v>1</v>
      </c>
      <c r="C392" s="21" t="s">
        <v>237</v>
      </c>
      <c r="D392" s="22">
        <v>3</v>
      </c>
      <c r="E392" s="22">
        <v>29</v>
      </c>
      <c r="F392" s="16" t="s">
        <v>239</v>
      </c>
      <c r="G392" s="23">
        <v>15</v>
      </c>
      <c r="H392" s="23">
        <v>2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5164</v>
      </c>
      <c r="B393" s="30">
        <v>1</v>
      </c>
      <c r="C393" s="21" t="s">
        <v>237</v>
      </c>
      <c r="D393" s="22">
        <v>3</v>
      </c>
      <c r="E393" s="22">
        <v>29</v>
      </c>
      <c r="F393" s="16" t="s">
        <v>239</v>
      </c>
      <c r="G393" s="23">
        <v>15</v>
      </c>
      <c r="H393" s="23">
        <v>2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0</v>
      </c>
      <c r="U393" s="6">
        <v>1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20">
        <v>5165</v>
      </c>
      <c r="B394" s="30">
        <v>1</v>
      </c>
      <c r="C394" s="21" t="s">
        <v>237</v>
      </c>
      <c r="D394" s="22">
        <v>3</v>
      </c>
      <c r="E394" s="22">
        <v>29</v>
      </c>
      <c r="F394" s="16" t="s">
        <v>239</v>
      </c>
      <c r="G394" s="23">
        <v>15</v>
      </c>
      <c r="H394" s="23">
        <v>3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1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1</v>
      </c>
    </row>
    <row r="395" spans="1:27" ht="15.95" customHeight="1" x14ac:dyDescent="0.15">
      <c r="A395" s="1">
        <v>5166</v>
      </c>
      <c r="B395" s="30">
        <v>1</v>
      </c>
      <c r="C395" s="21" t="s">
        <v>237</v>
      </c>
      <c r="D395" s="22">
        <v>3</v>
      </c>
      <c r="E395" s="22">
        <v>29</v>
      </c>
      <c r="F395" s="16" t="s">
        <v>239</v>
      </c>
      <c r="G395" s="23">
        <v>15</v>
      </c>
      <c r="H395" s="23">
        <v>2</v>
      </c>
      <c r="I395" s="16">
        <v>2</v>
      </c>
      <c r="J395" s="24"/>
      <c r="K395" s="13">
        <v>3</v>
      </c>
      <c r="L395" s="23">
        <v>1</v>
      </c>
      <c r="M395" s="5">
        <v>0</v>
      </c>
      <c r="N395" s="6">
        <v>1</v>
      </c>
      <c r="O395" s="7">
        <v>0</v>
      </c>
      <c r="P395" s="8">
        <v>0</v>
      </c>
      <c r="Q395" s="7">
        <v>0</v>
      </c>
      <c r="R395" s="19">
        <v>1</v>
      </c>
      <c r="S395" s="23">
        <v>1</v>
      </c>
      <c r="T395" s="5">
        <v>0</v>
      </c>
      <c r="U395" s="6">
        <v>1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20">
        <v>5167</v>
      </c>
      <c r="B396" s="30">
        <v>1</v>
      </c>
      <c r="C396" s="21" t="s">
        <v>237</v>
      </c>
      <c r="D396" s="22">
        <v>3</v>
      </c>
      <c r="E396" s="22">
        <v>29</v>
      </c>
      <c r="F396" s="16" t="s">
        <v>239</v>
      </c>
      <c r="G396" s="23">
        <v>16</v>
      </c>
      <c r="H396" s="23">
        <v>3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2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2</v>
      </c>
    </row>
    <row r="397" spans="1:27" ht="15.95" customHeight="1" x14ac:dyDescent="0.15">
      <c r="A397" s="1">
        <v>5168</v>
      </c>
      <c r="B397" s="30">
        <v>1</v>
      </c>
      <c r="C397" s="21" t="s">
        <v>237</v>
      </c>
      <c r="D397" s="22">
        <v>3</v>
      </c>
      <c r="E397" s="22">
        <v>29</v>
      </c>
      <c r="F397" s="16" t="s">
        <v>239</v>
      </c>
      <c r="G397" s="23">
        <v>16</v>
      </c>
      <c r="H397" s="23">
        <v>2</v>
      </c>
      <c r="I397" s="16">
        <v>2</v>
      </c>
      <c r="J397" s="24"/>
      <c r="K397" s="13">
        <v>3</v>
      </c>
      <c r="L397" s="23">
        <v>1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9">
        <v>1</v>
      </c>
      <c r="S397" s="23">
        <v>1</v>
      </c>
      <c r="T397" s="5">
        <v>0</v>
      </c>
      <c r="U397" s="6">
        <v>1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1</v>
      </c>
    </row>
    <row r="398" spans="1:27" ht="15.95" customHeight="1" x14ac:dyDescent="0.15">
      <c r="A398" s="20">
        <v>5169</v>
      </c>
      <c r="B398" s="30">
        <v>1</v>
      </c>
      <c r="C398" s="21" t="s">
        <v>237</v>
      </c>
      <c r="D398" s="22">
        <v>3</v>
      </c>
      <c r="E398" s="22">
        <v>29</v>
      </c>
      <c r="F398" s="16" t="s">
        <v>239</v>
      </c>
      <c r="G398" s="23">
        <v>16</v>
      </c>
      <c r="H398" s="23">
        <v>2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1</v>
      </c>
      <c r="V398" s="7">
        <v>0</v>
      </c>
      <c r="W398" s="8">
        <v>0</v>
      </c>
      <c r="X398" s="7">
        <v>1</v>
      </c>
      <c r="Y398" s="7">
        <v>1</v>
      </c>
      <c r="Z398" s="12">
        <v>0</v>
      </c>
      <c r="AA398" s="19">
        <v>3</v>
      </c>
    </row>
    <row r="399" spans="1:27" ht="15.95" customHeight="1" x14ac:dyDescent="0.15">
      <c r="A399" s="1">
        <v>5170</v>
      </c>
      <c r="B399" s="30">
        <v>1</v>
      </c>
      <c r="C399" s="21" t="s">
        <v>237</v>
      </c>
      <c r="D399" s="22">
        <v>3</v>
      </c>
      <c r="E399" s="22">
        <v>29</v>
      </c>
      <c r="F399" s="16" t="s">
        <v>239</v>
      </c>
      <c r="G399" s="23">
        <v>16</v>
      </c>
      <c r="H399" s="23">
        <v>2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1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1</v>
      </c>
    </row>
    <row r="400" spans="1:27" ht="15.95" customHeight="1" x14ac:dyDescent="0.15">
      <c r="A400" s="20">
        <v>5171</v>
      </c>
      <c r="B400" s="30">
        <v>1</v>
      </c>
      <c r="C400" s="21" t="s">
        <v>237</v>
      </c>
      <c r="D400" s="22">
        <v>3</v>
      </c>
      <c r="E400" s="22">
        <v>29</v>
      </c>
      <c r="F400" s="16" t="s">
        <v>239</v>
      </c>
      <c r="G400" s="23">
        <v>16</v>
      </c>
      <c r="H400" s="23">
        <v>3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1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1</v>
      </c>
    </row>
    <row r="401" spans="1:27" ht="15.95" customHeight="1" x14ac:dyDescent="0.15">
      <c r="A401" s="1">
        <v>5172</v>
      </c>
      <c r="B401" s="30">
        <v>1</v>
      </c>
      <c r="C401" s="21" t="s">
        <v>237</v>
      </c>
      <c r="D401" s="22">
        <v>3</v>
      </c>
      <c r="E401" s="22">
        <v>29</v>
      </c>
      <c r="F401" s="16" t="s">
        <v>239</v>
      </c>
      <c r="G401" s="23">
        <v>16</v>
      </c>
      <c r="H401" s="23">
        <v>4</v>
      </c>
      <c r="I401" s="16">
        <v>2</v>
      </c>
      <c r="J401" s="24"/>
      <c r="K401" s="13">
        <v>3</v>
      </c>
      <c r="L401" s="23">
        <v>1</v>
      </c>
      <c r="M401" s="5">
        <v>0</v>
      </c>
      <c r="N401" s="6">
        <v>1</v>
      </c>
      <c r="O401" s="7">
        <v>0</v>
      </c>
      <c r="P401" s="8">
        <v>0</v>
      </c>
      <c r="Q401" s="7">
        <v>0</v>
      </c>
      <c r="R401" s="19">
        <v>1</v>
      </c>
      <c r="S401" s="23">
        <v>1</v>
      </c>
      <c r="T401" s="5">
        <v>0</v>
      </c>
      <c r="U401" s="6">
        <v>1</v>
      </c>
      <c r="V401" s="7">
        <v>1</v>
      </c>
      <c r="W401" s="8">
        <v>0</v>
      </c>
      <c r="X401" s="7">
        <v>0</v>
      </c>
      <c r="Y401" s="7">
        <v>0</v>
      </c>
      <c r="Z401" s="12">
        <v>0</v>
      </c>
      <c r="AA401" s="19">
        <v>2</v>
      </c>
    </row>
    <row r="402" spans="1:27" ht="15.95" customHeight="1" x14ac:dyDescent="0.15">
      <c r="A402" s="20">
        <v>5173</v>
      </c>
      <c r="B402" s="30">
        <v>1</v>
      </c>
      <c r="C402" s="21" t="s">
        <v>237</v>
      </c>
      <c r="D402" s="22">
        <v>3</v>
      </c>
      <c r="E402" s="22">
        <v>29</v>
      </c>
      <c r="F402" s="16" t="s">
        <v>239</v>
      </c>
      <c r="G402" s="23">
        <v>16</v>
      </c>
      <c r="H402" s="23">
        <v>1</v>
      </c>
      <c r="I402" s="16">
        <v>2</v>
      </c>
      <c r="J402" s="24"/>
      <c r="K402" s="13">
        <v>3</v>
      </c>
      <c r="L402" s="23">
        <v>1</v>
      </c>
      <c r="M402" s="5">
        <v>0</v>
      </c>
      <c r="N402" s="6">
        <v>1</v>
      </c>
      <c r="O402" s="7">
        <v>0</v>
      </c>
      <c r="P402" s="8">
        <v>0</v>
      </c>
      <c r="Q402" s="7">
        <v>0</v>
      </c>
      <c r="R402" s="19">
        <v>1</v>
      </c>
      <c r="S402" s="23">
        <v>1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1</v>
      </c>
    </row>
    <row r="403" spans="1:27" ht="15.95" customHeight="1" x14ac:dyDescent="0.15">
      <c r="A403" s="1">
        <v>5174</v>
      </c>
      <c r="B403" s="30">
        <v>1</v>
      </c>
      <c r="C403" s="21" t="s">
        <v>237</v>
      </c>
      <c r="D403" s="22">
        <v>3</v>
      </c>
      <c r="E403" s="22">
        <v>29</v>
      </c>
      <c r="F403" s="16" t="s">
        <v>239</v>
      </c>
      <c r="G403" s="23">
        <v>16</v>
      </c>
      <c r="H403" s="23">
        <v>8</v>
      </c>
      <c r="I403" s="16">
        <v>2</v>
      </c>
      <c r="J403" s="24"/>
      <c r="K403" s="13">
        <v>3</v>
      </c>
      <c r="L403" s="23">
        <v>1</v>
      </c>
      <c r="M403" s="5">
        <v>0</v>
      </c>
      <c r="N403" s="6">
        <v>0</v>
      </c>
      <c r="O403" s="7">
        <v>1</v>
      </c>
      <c r="P403" s="8">
        <v>0</v>
      </c>
      <c r="Q403" s="7">
        <v>0</v>
      </c>
      <c r="R403" s="19">
        <v>1</v>
      </c>
      <c r="S403" s="23">
        <v>1</v>
      </c>
      <c r="T403" s="5">
        <v>0</v>
      </c>
      <c r="U403" s="6">
        <v>0</v>
      </c>
      <c r="V403" s="7">
        <v>1</v>
      </c>
      <c r="W403" s="8">
        <v>0</v>
      </c>
      <c r="X403" s="7">
        <v>0</v>
      </c>
      <c r="Y403" s="7">
        <v>0</v>
      </c>
      <c r="Z403" s="12">
        <v>0</v>
      </c>
      <c r="AA403" s="19">
        <v>1</v>
      </c>
    </row>
    <row r="404" spans="1:27" ht="15.95" customHeight="1" x14ac:dyDescent="0.15">
      <c r="A404" s="20">
        <v>5175</v>
      </c>
      <c r="B404" s="30">
        <v>1</v>
      </c>
      <c r="C404" s="21" t="s">
        <v>237</v>
      </c>
      <c r="D404" s="22">
        <v>3</v>
      </c>
      <c r="E404" s="22">
        <v>29</v>
      </c>
      <c r="F404" s="16" t="s">
        <v>239</v>
      </c>
      <c r="G404" s="23">
        <v>16</v>
      </c>
      <c r="H404" s="23">
        <v>3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1</v>
      </c>
      <c r="T404" s="5">
        <v>0</v>
      </c>
      <c r="U404" s="6">
        <v>1</v>
      </c>
      <c r="V404" s="7">
        <v>1</v>
      </c>
      <c r="W404" s="8">
        <v>0</v>
      </c>
      <c r="X404" s="7">
        <v>0</v>
      </c>
      <c r="Y404" s="7">
        <v>0</v>
      </c>
      <c r="Z404" s="12">
        <v>0</v>
      </c>
      <c r="AA404" s="19">
        <v>2</v>
      </c>
    </row>
    <row r="405" spans="1:27" ht="15.95" customHeight="1" x14ac:dyDescent="0.15">
      <c r="A405" s="1">
        <v>5176</v>
      </c>
      <c r="B405" s="30">
        <v>1</v>
      </c>
      <c r="C405" s="21" t="s">
        <v>237</v>
      </c>
      <c r="D405" s="22">
        <v>3</v>
      </c>
      <c r="E405" s="22">
        <v>29</v>
      </c>
      <c r="F405" s="16" t="s">
        <v>239</v>
      </c>
      <c r="G405" s="23">
        <v>16</v>
      </c>
      <c r="H405" s="23">
        <v>2</v>
      </c>
      <c r="I405" s="16">
        <v>2</v>
      </c>
      <c r="J405" s="24"/>
      <c r="K405" s="13">
        <v>3</v>
      </c>
      <c r="L405" s="23">
        <v>1</v>
      </c>
      <c r="M405" s="5">
        <v>0</v>
      </c>
      <c r="N405" s="6">
        <v>2</v>
      </c>
      <c r="O405" s="7">
        <v>0</v>
      </c>
      <c r="P405" s="8">
        <v>0</v>
      </c>
      <c r="Q405" s="7">
        <v>0</v>
      </c>
      <c r="R405" s="19">
        <v>2</v>
      </c>
      <c r="S405" s="23">
        <v>1</v>
      </c>
      <c r="T405" s="5">
        <v>0</v>
      </c>
      <c r="U405" s="6">
        <v>2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2</v>
      </c>
    </row>
    <row r="406" spans="1:27" ht="15.95" customHeight="1" x14ac:dyDescent="0.15">
      <c r="A406" s="20">
        <v>5177</v>
      </c>
      <c r="B406" s="30">
        <v>1</v>
      </c>
      <c r="C406" s="21" t="s">
        <v>237</v>
      </c>
      <c r="D406" s="22">
        <v>3</v>
      </c>
      <c r="E406" s="22">
        <v>29</v>
      </c>
      <c r="F406" s="16" t="s">
        <v>239</v>
      </c>
      <c r="G406" s="23">
        <v>16</v>
      </c>
      <c r="H406" s="23">
        <v>2</v>
      </c>
      <c r="I406" s="16">
        <v>2</v>
      </c>
      <c r="J406" s="24"/>
      <c r="K406" s="13">
        <v>3</v>
      </c>
      <c r="L406" s="23">
        <v>1</v>
      </c>
      <c r="M406" s="5">
        <v>0</v>
      </c>
      <c r="N406" s="6">
        <v>0</v>
      </c>
      <c r="O406" s="7">
        <v>1</v>
      </c>
      <c r="P406" s="8">
        <v>0</v>
      </c>
      <c r="Q406" s="7">
        <v>0</v>
      </c>
      <c r="R406" s="19">
        <v>1</v>
      </c>
      <c r="S406" s="23">
        <v>1</v>
      </c>
      <c r="T406" s="5">
        <v>0</v>
      </c>
      <c r="U406" s="6">
        <v>1</v>
      </c>
      <c r="V406" s="7">
        <v>1</v>
      </c>
      <c r="W406" s="8">
        <v>0</v>
      </c>
      <c r="X406" s="7">
        <v>0</v>
      </c>
      <c r="Y406" s="7">
        <v>0</v>
      </c>
      <c r="Z406" s="12">
        <v>0</v>
      </c>
      <c r="AA406" s="19">
        <v>2</v>
      </c>
    </row>
    <row r="407" spans="1:27" ht="15.95" customHeight="1" x14ac:dyDescent="0.15">
      <c r="A407" s="1">
        <v>5178</v>
      </c>
      <c r="B407" s="30">
        <v>1</v>
      </c>
      <c r="C407" s="21" t="s">
        <v>237</v>
      </c>
      <c r="D407" s="22">
        <v>3</v>
      </c>
      <c r="E407" s="22">
        <v>29</v>
      </c>
      <c r="F407" s="16" t="s">
        <v>239</v>
      </c>
      <c r="G407" s="23">
        <v>16</v>
      </c>
      <c r="H407" s="23">
        <v>2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1</v>
      </c>
    </row>
    <row r="408" spans="1:27" ht="15.95" customHeight="1" x14ac:dyDescent="0.15">
      <c r="A408" s="20">
        <v>5179</v>
      </c>
      <c r="B408" s="30">
        <v>1</v>
      </c>
      <c r="C408" s="21" t="s">
        <v>237</v>
      </c>
      <c r="D408" s="22">
        <v>3</v>
      </c>
      <c r="E408" s="22">
        <v>29</v>
      </c>
      <c r="F408" s="16" t="s">
        <v>239</v>
      </c>
      <c r="G408" s="23">
        <v>16</v>
      </c>
      <c r="H408" s="23">
        <v>2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1</v>
      </c>
    </row>
    <row r="409" spans="1:27" ht="15.95" customHeight="1" x14ac:dyDescent="0.15">
      <c r="A409" s="1">
        <v>5180</v>
      </c>
      <c r="B409" s="30">
        <v>1</v>
      </c>
      <c r="C409" s="21" t="s">
        <v>237</v>
      </c>
      <c r="D409" s="22">
        <v>3</v>
      </c>
      <c r="E409" s="22">
        <v>29</v>
      </c>
      <c r="F409" s="16" t="s">
        <v>239</v>
      </c>
      <c r="G409" s="23">
        <v>16</v>
      </c>
      <c r="H409" s="23">
        <v>5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20">
        <v>5181</v>
      </c>
      <c r="B410" s="30">
        <v>1</v>
      </c>
      <c r="C410" s="21" t="s">
        <v>237</v>
      </c>
      <c r="D410" s="22">
        <v>3</v>
      </c>
      <c r="E410" s="22">
        <v>29</v>
      </c>
      <c r="F410" s="16" t="s">
        <v>239</v>
      </c>
      <c r="G410" s="23">
        <v>16</v>
      </c>
      <c r="H410" s="23">
        <v>2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0</v>
      </c>
      <c r="V410" s="7">
        <v>0</v>
      </c>
      <c r="W410" s="8">
        <v>0</v>
      </c>
      <c r="X410" s="7">
        <v>1</v>
      </c>
      <c r="Y410" s="7">
        <v>1</v>
      </c>
      <c r="Z410" s="12">
        <v>0</v>
      </c>
      <c r="AA410" s="19">
        <v>2</v>
      </c>
    </row>
    <row r="411" spans="1:27" ht="15.95" customHeight="1" x14ac:dyDescent="0.15">
      <c r="A411" s="1">
        <v>5182</v>
      </c>
      <c r="B411" s="30">
        <v>1</v>
      </c>
      <c r="C411" s="21" t="s">
        <v>237</v>
      </c>
      <c r="D411" s="22">
        <v>3</v>
      </c>
      <c r="E411" s="22">
        <v>29</v>
      </c>
      <c r="F411" s="16" t="s">
        <v>239</v>
      </c>
      <c r="G411" s="23">
        <v>16</v>
      </c>
      <c r="H411" s="23">
        <v>2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1</v>
      </c>
      <c r="V411" s="7">
        <v>0</v>
      </c>
      <c r="W411" s="8">
        <v>0</v>
      </c>
      <c r="X411" s="7">
        <v>1</v>
      </c>
      <c r="Y411" s="7">
        <v>0</v>
      </c>
      <c r="Z411" s="12">
        <v>0</v>
      </c>
      <c r="AA411" s="19">
        <v>2</v>
      </c>
    </row>
    <row r="412" spans="1:27" ht="15.95" customHeight="1" x14ac:dyDescent="0.15">
      <c r="A412" s="20">
        <v>5183</v>
      </c>
      <c r="B412" s="30">
        <v>1</v>
      </c>
      <c r="C412" s="21" t="s">
        <v>237</v>
      </c>
      <c r="D412" s="22">
        <v>3</v>
      </c>
      <c r="E412" s="22">
        <v>29</v>
      </c>
      <c r="F412" s="16" t="s">
        <v>239</v>
      </c>
      <c r="G412" s="23">
        <v>16</v>
      </c>
      <c r="H412" s="23">
        <v>2</v>
      </c>
      <c r="I412" s="16">
        <v>2</v>
      </c>
      <c r="J412" s="24"/>
      <c r="K412" s="13">
        <v>3</v>
      </c>
      <c r="L412" s="23">
        <v>1</v>
      </c>
      <c r="M412" s="5">
        <v>0</v>
      </c>
      <c r="N412" s="6">
        <v>1</v>
      </c>
      <c r="O412" s="7">
        <v>0</v>
      </c>
      <c r="P412" s="8">
        <v>0</v>
      </c>
      <c r="Q412" s="7">
        <v>0</v>
      </c>
      <c r="R412" s="19">
        <v>1</v>
      </c>
      <c r="S412" s="23">
        <v>1</v>
      </c>
      <c r="T412" s="5">
        <v>1</v>
      </c>
      <c r="U412" s="6">
        <v>1</v>
      </c>
      <c r="V412" s="7">
        <v>0</v>
      </c>
      <c r="W412" s="8">
        <v>0</v>
      </c>
      <c r="X412" s="7">
        <v>1</v>
      </c>
      <c r="Y412" s="7">
        <v>1</v>
      </c>
      <c r="Z412" s="12">
        <v>0</v>
      </c>
      <c r="AA412" s="19">
        <v>4</v>
      </c>
    </row>
    <row r="413" spans="1:27" ht="15.95" customHeight="1" x14ac:dyDescent="0.15">
      <c r="A413" s="1">
        <v>5184</v>
      </c>
      <c r="B413" s="30">
        <v>1</v>
      </c>
      <c r="C413" s="21" t="s">
        <v>237</v>
      </c>
      <c r="D413" s="22">
        <v>3</v>
      </c>
      <c r="E413" s="22">
        <v>29</v>
      </c>
      <c r="F413" s="16" t="s">
        <v>239</v>
      </c>
      <c r="G413" s="23">
        <v>16</v>
      </c>
      <c r="H413" s="23">
        <v>2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1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v>1</v>
      </c>
    </row>
    <row r="414" spans="1:27" ht="15.95" customHeight="1" x14ac:dyDescent="0.15">
      <c r="A414" s="20">
        <v>5185</v>
      </c>
      <c r="B414" s="30">
        <v>1</v>
      </c>
      <c r="C414" s="21" t="s">
        <v>237</v>
      </c>
      <c r="D414" s="22">
        <v>3</v>
      </c>
      <c r="E414" s="22">
        <v>29</v>
      </c>
      <c r="F414" s="16" t="s">
        <v>239</v>
      </c>
      <c r="G414" s="23">
        <v>16</v>
      </c>
      <c r="H414" s="23">
        <v>3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1</v>
      </c>
    </row>
    <row r="415" spans="1:27" ht="15.95" customHeight="1" x14ac:dyDescent="0.15">
      <c r="A415" s="1">
        <v>5186</v>
      </c>
      <c r="B415" s="30">
        <v>1</v>
      </c>
      <c r="C415" s="21" t="s">
        <v>237</v>
      </c>
      <c r="D415" s="22">
        <v>3</v>
      </c>
      <c r="E415" s="22">
        <v>29</v>
      </c>
      <c r="F415" s="16" t="s">
        <v>239</v>
      </c>
      <c r="G415" s="23">
        <v>16</v>
      </c>
      <c r="H415" s="23">
        <v>2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1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20">
        <v>5187</v>
      </c>
      <c r="B416" s="30">
        <v>1</v>
      </c>
      <c r="C416" s="21" t="s">
        <v>237</v>
      </c>
      <c r="D416" s="22">
        <v>3</v>
      </c>
      <c r="E416" s="22">
        <v>29</v>
      </c>
      <c r="F416" s="16" t="s">
        <v>239</v>
      </c>
      <c r="G416" s="23">
        <v>16</v>
      </c>
      <c r="H416" s="23">
        <v>2</v>
      </c>
      <c r="I416" s="16">
        <v>2</v>
      </c>
      <c r="J416" s="24"/>
      <c r="K416" s="13">
        <v>3</v>
      </c>
      <c r="L416" s="23">
        <v>1</v>
      </c>
      <c r="M416" s="5">
        <v>0</v>
      </c>
      <c r="N416" s="6">
        <v>0</v>
      </c>
      <c r="O416" s="7">
        <v>1</v>
      </c>
      <c r="P416" s="8">
        <v>0</v>
      </c>
      <c r="Q416" s="7">
        <v>0</v>
      </c>
      <c r="R416" s="19">
        <v>1</v>
      </c>
      <c r="S416" s="23">
        <v>1</v>
      </c>
      <c r="T416" s="5">
        <v>0</v>
      </c>
      <c r="U416" s="6">
        <v>0</v>
      </c>
      <c r="V416" s="7">
        <v>1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5188</v>
      </c>
      <c r="B417" s="30">
        <v>1</v>
      </c>
      <c r="C417" s="21" t="s">
        <v>237</v>
      </c>
      <c r="D417" s="22">
        <v>3</v>
      </c>
      <c r="E417" s="22">
        <v>29</v>
      </c>
      <c r="F417" s="16" t="s">
        <v>239</v>
      </c>
      <c r="G417" s="23">
        <v>16</v>
      </c>
      <c r="H417" s="23">
        <v>4</v>
      </c>
      <c r="I417" s="16">
        <v>2</v>
      </c>
      <c r="J417" s="24"/>
      <c r="K417" s="13">
        <v>1</v>
      </c>
      <c r="L417" s="23">
        <v>1</v>
      </c>
      <c r="M417" s="5">
        <v>0</v>
      </c>
      <c r="N417" s="6">
        <v>0</v>
      </c>
      <c r="O417" s="7">
        <v>0</v>
      </c>
      <c r="P417" s="8">
        <v>0</v>
      </c>
      <c r="Q417" s="7">
        <v>1</v>
      </c>
      <c r="R417" s="19">
        <v>1</v>
      </c>
      <c r="S417" s="23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0</v>
      </c>
    </row>
    <row r="418" spans="1:27" ht="15.95" customHeight="1" x14ac:dyDescent="0.15">
      <c r="A418" s="20">
        <v>5189</v>
      </c>
      <c r="B418" s="30">
        <v>1</v>
      </c>
      <c r="C418" s="21" t="s">
        <v>237</v>
      </c>
      <c r="D418" s="22">
        <v>3</v>
      </c>
      <c r="E418" s="22">
        <v>29</v>
      </c>
      <c r="F418" s="16" t="s">
        <v>239</v>
      </c>
      <c r="G418" s="23">
        <v>16</v>
      </c>
      <c r="H418" s="23">
        <v>2</v>
      </c>
      <c r="I418" s="16">
        <v>2</v>
      </c>
      <c r="J418" s="24"/>
      <c r="K418" s="13">
        <v>3</v>
      </c>
      <c r="L418" s="23">
        <v>1</v>
      </c>
      <c r="M418" s="5">
        <v>0</v>
      </c>
      <c r="N418" s="6">
        <v>1</v>
      </c>
      <c r="O418" s="7">
        <v>0</v>
      </c>
      <c r="P418" s="8">
        <v>0</v>
      </c>
      <c r="Q418" s="7">
        <v>0</v>
      </c>
      <c r="R418" s="19">
        <v>1</v>
      </c>
      <c r="S418" s="23">
        <v>1</v>
      </c>
      <c r="T418" s="5">
        <v>0</v>
      </c>
      <c r="U418" s="6">
        <v>1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5190</v>
      </c>
      <c r="B419" s="30">
        <v>1</v>
      </c>
      <c r="C419" s="21" t="s">
        <v>237</v>
      </c>
      <c r="D419" s="22">
        <v>3</v>
      </c>
      <c r="E419" s="22">
        <v>29</v>
      </c>
      <c r="F419" s="16" t="s">
        <v>239</v>
      </c>
      <c r="G419" s="23">
        <v>16</v>
      </c>
      <c r="H419" s="23">
        <v>5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1</v>
      </c>
      <c r="Y419" s="7">
        <v>1</v>
      </c>
      <c r="Z419" s="12">
        <v>0</v>
      </c>
      <c r="AA419" s="19">
        <v>3</v>
      </c>
    </row>
    <row r="420" spans="1:27" ht="15.95" customHeight="1" x14ac:dyDescent="0.15">
      <c r="A420" s="20">
        <v>5191</v>
      </c>
      <c r="B420" s="30">
        <v>1</v>
      </c>
      <c r="C420" s="21" t="s">
        <v>237</v>
      </c>
      <c r="D420" s="22">
        <v>3</v>
      </c>
      <c r="E420" s="22">
        <v>29</v>
      </c>
      <c r="F420" s="16" t="s">
        <v>239</v>
      </c>
      <c r="G420" s="23">
        <v>16</v>
      </c>
      <c r="H420" s="23">
        <v>3</v>
      </c>
      <c r="I420" s="16">
        <v>2</v>
      </c>
      <c r="J420" s="24"/>
      <c r="K420" s="13">
        <v>3</v>
      </c>
      <c r="L420" s="23">
        <v>1</v>
      </c>
      <c r="M420" s="5">
        <v>0</v>
      </c>
      <c r="N420" s="6">
        <v>1</v>
      </c>
      <c r="O420" s="7">
        <v>0</v>
      </c>
      <c r="P420" s="8">
        <v>0</v>
      </c>
      <c r="Q420" s="7">
        <v>0</v>
      </c>
      <c r="R420" s="19">
        <v>1</v>
      </c>
      <c r="S420" s="23">
        <v>1</v>
      </c>
      <c r="T420" s="5">
        <v>0</v>
      </c>
      <c r="U420" s="6">
        <v>1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5192</v>
      </c>
      <c r="B421" s="30">
        <v>1</v>
      </c>
      <c r="C421" s="21" t="s">
        <v>237</v>
      </c>
      <c r="D421" s="22">
        <v>3</v>
      </c>
      <c r="E421" s="22">
        <v>29</v>
      </c>
      <c r="F421" s="16" t="s">
        <v>239</v>
      </c>
      <c r="G421" s="23">
        <v>16</v>
      </c>
      <c r="H421" s="23">
        <v>2</v>
      </c>
      <c r="I421" s="16">
        <v>2</v>
      </c>
      <c r="J421" s="24"/>
      <c r="K421" s="13">
        <v>3</v>
      </c>
      <c r="L421" s="23">
        <v>1</v>
      </c>
      <c r="M421" s="5">
        <v>0</v>
      </c>
      <c r="N421" s="6">
        <v>1</v>
      </c>
      <c r="O421" s="7">
        <v>0</v>
      </c>
      <c r="P421" s="8">
        <v>0</v>
      </c>
      <c r="Q421" s="7">
        <v>0</v>
      </c>
      <c r="R421" s="19">
        <v>1</v>
      </c>
      <c r="S421" s="23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1</v>
      </c>
    </row>
    <row r="422" spans="1:27" ht="15.95" customHeight="1" x14ac:dyDescent="0.15">
      <c r="A422" s="20">
        <v>5193</v>
      </c>
      <c r="B422" s="30">
        <v>1</v>
      </c>
      <c r="C422" s="21" t="s">
        <v>237</v>
      </c>
      <c r="D422" s="22">
        <v>3</v>
      </c>
      <c r="E422" s="22">
        <v>29</v>
      </c>
      <c r="F422" s="16" t="s">
        <v>239</v>
      </c>
      <c r="G422" s="23">
        <v>16</v>
      </c>
      <c r="H422" s="23">
        <v>2</v>
      </c>
      <c r="I422" s="16">
        <v>2</v>
      </c>
      <c r="J422" s="24"/>
      <c r="K422" s="13">
        <v>3</v>
      </c>
      <c r="L422" s="23">
        <v>1</v>
      </c>
      <c r="M422" s="5">
        <v>0</v>
      </c>
      <c r="N422" s="6">
        <v>1</v>
      </c>
      <c r="O422" s="7">
        <v>0</v>
      </c>
      <c r="P422" s="8">
        <v>0</v>
      </c>
      <c r="Q422" s="7">
        <v>0</v>
      </c>
      <c r="R422" s="19">
        <v>1</v>
      </c>
      <c r="S422" s="23">
        <v>1</v>
      </c>
      <c r="T422" s="5">
        <v>0</v>
      </c>
      <c r="U422" s="6">
        <v>1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5194</v>
      </c>
      <c r="B423" s="30">
        <v>1</v>
      </c>
      <c r="C423" s="21" t="s">
        <v>237</v>
      </c>
      <c r="D423" s="22">
        <v>3</v>
      </c>
      <c r="E423" s="22">
        <v>29</v>
      </c>
      <c r="F423" s="16" t="s">
        <v>239</v>
      </c>
      <c r="G423" s="23">
        <v>16</v>
      </c>
      <c r="H423" s="23">
        <v>3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0</v>
      </c>
      <c r="V423" s="7">
        <v>0</v>
      </c>
      <c r="W423" s="8">
        <v>0</v>
      </c>
      <c r="X423" s="7">
        <v>1</v>
      </c>
      <c r="Y423" s="7">
        <v>1</v>
      </c>
      <c r="Z423" s="12">
        <v>0</v>
      </c>
      <c r="AA423" s="19">
        <v>2</v>
      </c>
    </row>
    <row r="424" spans="1:27" ht="15.95" customHeight="1" x14ac:dyDescent="0.15">
      <c r="A424" s="20">
        <v>5195</v>
      </c>
      <c r="B424" s="30">
        <v>1</v>
      </c>
      <c r="C424" s="21" t="s">
        <v>237</v>
      </c>
      <c r="D424" s="22">
        <v>3</v>
      </c>
      <c r="E424" s="22">
        <v>29</v>
      </c>
      <c r="F424" s="16" t="s">
        <v>239</v>
      </c>
      <c r="G424" s="23">
        <v>17</v>
      </c>
      <c r="H424" s="23">
        <v>2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0</v>
      </c>
      <c r="V424" s="7">
        <v>0</v>
      </c>
      <c r="W424" s="8">
        <v>0</v>
      </c>
      <c r="X424" s="7">
        <v>1</v>
      </c>
      <c r="Y424" s="7">
        <v>1</v>
      </c>
      <c r="Z424" s="12">
        <v>0</v>
      </c>
      <c r="AA424" s="19">
        <v>2</v>
      </c>
    </row>
    <row r="425" spans="1:27" ht="15.95" customHeight="1" x14ac:dyDescent="0.15">
      <c r="A425" s="1">
        <v>5196</v>
      </c>
      <c r="B425" s="30">
        <v>1</v>
      </c>
      <c r="C425" s="21" t="s">
        <v>237</v>
      </c>
      <c r="D425" s="22">
        <v>3</v>
      </c>
      <c r="E425" s="22">
        <v>29</v>
      </c>
      <c r="F425" s="16" t="s">
        <v>239</v>
      </c>
      <c r="G425" s="23">
        <v>17</v>
      </c>
      <c r="H425" s="23">
        <v>2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20">
        <v>5197</v>
      </c>
      <c r="B426" s="30">
        <v>1</v>
      </c>
      <c r="C426" s="21" t="s">
        <v>237</v>
      </c>
      <c r="D426" s="22">
        <v>3</v>
      </c>
      <c r="E426" s="22">
        <v>29</v>
      </c>
      <c r="F426" s="16" t="s">
        <v>239</v>
      </c>
      <c r="G426" s="23">
        <v>17</v>
      </c>
      <c r="H426" s="23">
        <v>3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5198</v>
      </c>
      <c r="B427" s="30">
        <v>1</v>
      </c>
      <c r="C427" s="21" t="s">
        <v>237</v>
      </c>
      <c r="D427" s="22">
        <v>3</v>
      </c>
      <c r="E427" s="22">
        <v>29</v>
      </c>
      <c r="F427" s="16" t="s">
        <v>239</v>
      </c>
      <c r="G427" s="23">
        <v>17</v>
      </c>
      <c r="H427" s="23">
        <v>2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1</v>
      </c>
      <c r="V427" s="7">
        <v>0</v>
      </c>
      <c r="W427" s="8">
        <v>0</v>
      </c>
      <c r="X427" s="7">
        <v>1</v>
      </c>
      <c r="Y427" s="7">
        <v>0</v>
      </c>
      <c r="Z427" s="12">
        <v>0</v>
      </c>
      <c r="AA427" s="19">
        <v>2</v>
      </c>
    </row>
    <row r="428" spans="1:27" ht="15.95" customHeight="1" x14ac:dyDescent="0.15">
      <c r="A428" s="20">
        <v>5199</v>
      </c>
      <c r="B428" s="30">
        <v>1</v>
      </c>
      <c r="C428" s="21" t="s">
        <v>237</v>
      </c>
      <c r="D428" s="22">
        <v>3</v>
      </c>
      <c r="E428" s="22">
        <v>29</v>
      </c>
      <c r="F428" s="16" t="s">
        <v>239</v>
      </c>
      <c r="G428" s="23">
        <v>17</v>
      </c>
      <c r="H428" s="23">
        <v>2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1</v>
      </c>
      <c r="Y428" s="7">
        <v>1</v>
      </c>
      <c r="Z428" s="12">
        <v>0</v>
      </c>
      <c r="AA428" s="19">
        <v>3</v>
      </c>
    </row>
    <row r="429" spans="1:27" ht="15.95" customHeight="1" x14ac:dyDescent="0.15">
      <c r="A429" s="1">
        <v>5200</v>
      </c>
      <c r="B429" s="30">
        <v>1</v>
      </c>
      <c r="C429" s="21" t="s">
        <v>237</v>
      </c>
      <c r="D429" s="22">
        <v>3</v>
      </c>
      <c r="E429" s="22">
        <v>29</v>
      </c>
      <c r="F429" s="16" t="s">
        <v>239</v>
      </c>
      <c r="G429" s="23">
        <v>17</v>
      </c>
      <c r="H429" s="23">
        <v>2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20">
        <v>5201</v>
      </c>
      <c r="B430" s="30">
        <v>1</v>
      </c>
      <c r="C430" s="21" t="s">
        <v>237</v>
      </c>
      <c r="D430" s="22">
        <v>3</v>
      </c>
      <c r="E430" s="22">
        <v>29</v>
      </c>
      <c r="F430" s="16" t="s">
        <v>239</v>
      </c>
      <c r="G430" s="23">
        <v>17</v>
      </c>
      <c r="H430" s="23">
        <v>2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1</v>
      </c>
      <c r="T430" s="5">
        <v>0</v>
      </c>
      <c r="U430" s="6">
        <v>1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1</v>
      </c>
    </row>
    <row r="431" spans="1:27" ht="15.95" customHeight="1" x14ac:dyDescent="0.15">
      <c r="A431" s="1">
        <v>5202</v>
      </c>
      <c r="B431" s="30">
        <v>1</v>
      </c>
      <c r="C431" s="21" t="s">
        <v>237</v>
      </c>
      <c r="D431" s="22">
        <v>3</v>
      </c>
      <c r="E431" s="22">
        <v>29</v>
      </c>
      <c r="F431" s="16" t="s">
        <v>239</v>
      </c>
      <c r="G431" s="23">
        <v>17</v>
      </c>
      <c r="H431" s="23">
        <v>2</v>
      </c>
      <c r="I431" s="16">
        <v>2</v>
      </c>
      <c r="J431" s="24"/>
      <c r="K431" s="13">
        <v>3</v>
      </c>
      <c r="L431" s="23">
        <v>1</v>
      </c>
      <c r="M431" s="5">
        <v>0</v>
      </c>
      <c r="N431" s="6">
        <v>1</v>
      </c>
      <c r="O431" s="7">
        <v>0</v>
      </c>
      <c r="P431" s="8">
        <v>0</v>
      </c>
      <c r="Q431" s="7">
        <v>0</v>
      </c>
      <c r="R431" s="19">
        <v>1</v>
      </c>
      <c r="S431" s="23">
        <v>1</v>
      </c>
      <c r="T431" s="5">
        <v>0</v>
      </c>
      <c r="U431" s="6">
        <v>1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1</v>
      </c>
    </row>
    <row r="432" spans="1:27" ht="15.95" customHeight="1" x14ac:dyDescent="0.15">
      <c r="A432" s="20">
        <v>5203</v>
      </c>
      <c r="B432" s="30">
        <v>1</v>
      </c>
      <c r="C432" s="21" t="s">
        <v>237</v>
      </c>
      <c r="D432" s="22">
        <v>3</v>
      </c>
      <c r="E432" s="22">
        <v>29</v>
      </c>
      <c r="F432" s="16" t="s">
        <v>239</v>
      </c>
      <c r="G432" s="23">
        <v>17</v>
      </c>
      <c r="H432" s="23">
        <v>2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1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1</v>
      </c>
    </row>
    <row r="433" spans="1:27" ht="15.95" customHeight="1" x14ac:dyDescent="0.15">
      <c r="A433" s="1">
        <v>5204</v>
      </c>
      <c r="B433" s="30">
        <v>1</v>
      </c>
      <c r="C433" s="21" t="s">
        <v>237</v>
      </c>
      <c r="D433" s="22">
        <v>3</v>
      </c>
      <c r="E433" s="22">
        <v>29</v>
      </c>
      <c r="F433" s="16" t="s">
        <v>239</v>
      </c>
      <c r="G433" s="23">
        <v>17</v>
      </c>
      <c r="H433" s="23">
        <v>2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1</v>
      </c>
      <c r="Y433" s="7">
        <v>1</v>
      </c>
      <c r="Z433" s="12">
        <v>0</v>
      </c>
      <c r="AA433" s="19">
        <v>3</v>
      </c>
    </row>
    <row r="434" spans="1:27" ht="15.95" customHeight="1" x14ac:dyDescent="0.15">
      <c r="A434" s="20">
        <v>5205</v>
      </c>
      <c r="B434" s="30">
        <v>1</v>
      </c>
      <c r="C434" s="21" t="s">
        <v>237</v>
      </c>
      <c r="D434" s="22">
        <v>3</v>
      </c>
      <c r="E434" s="22">
        <v>29</v>
      </c>
      <c r="F434" s="16" t="s">
        <v>239</v>
      </c>
      <c r="G434" s="23">
        <v>17</v>
      </c>
      <c r="H434" s="23">
        <v>3</v>
      </c>
      <c r="I434" s="16">
        <v>2</v>
      </c>
      <c r="J434" s="24"/>
      <c r="K434" s="13">
        <v>2</v>
      </c>
      <c r="L434" s="23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9">
        <v>0</v>
      </c>
      <c r="S434" s="23">
        <v>1</v>
      </c>
      <c r="T434" s="5">
        <v>0</v>
      </c>
      <c r="U434" s="6">
        <v>1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1</v>
      </c>
    </row>
    <row r="435" spans="1:27" ht="15.95" customHeight="1" x14ac:dyDescent="0.15">
      <c r="A435" s="1">
        <v>5206</v>
      </c>
      <c r="B435" s="30">
        <v>1</v>
      </c>
      <c r="C435" s="21" t="s">
        <v>237</v>
      </c>
      <c r="D435" s="22">
        <v>3</v>
      </c>
      <c r="E435" s="22">
        <v>29</v>
      </c>
      <c r="F435" s="16" t="s">
        <v>239</v>
      </c>
      <c r="G435" s="23">
        <v>17</v>
      </c>
      <c r="H435" s="23">
        <v>2</v>
      </c>
      <c r="I435" s="16">
        <v>2</v>
      </c>
      <c r="J435" s="24"/>
      <c r="K435" s="13">
        <v>3</v>
      </c>
      <c r="L435" s="23">
        <v>1</v>
      </c>
      <c r="M435" s="5">
        <v>0</v>
      </c>
      <c r="N435" s="6">
        <v>1</v>
      </c>
      <c r="O435" s="7">
        <v>0</v>
      </c>
      <c r="P435" s="8">
        <v>0</v>
      </c>
      <c r="Q435" s="7">
        <v>0</v>
      </c>
      <c r="R435" s="19">
        <v>1</v>
      </c>
      <c r="S435" s="23">
        <v>1</v>
      </c>
      <c r="T435" s="5">
        <v>0</v>
      </c>
      <c r="U435" s="6">
        <v>1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20">
        <v>5207</v>
      </c>
      <c r="B436" s="30">
        <v>1</v>
      </c>
      <c r="C436" s="21" t="s">
        <v>237</v>
      </c>
      <c r="D436" s="22">
        <v>3</v>
      </c>
      <c r="E436" s="22">
        <v>29</v>
      </c>
      <c r="F436" s="16" t="s">
        <v>239</v>
      </c>
      <c r="G436" s="23">
        <v>17</v>
      </c>
      <c r="H436" s="23">
        <v>4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0</v>
      </c>
      <c r="U436" s="6">
        <v>0</v>
      </c>
      <c r="V436" s="7">
        <v>0</v>
      </c>
      <c r="W436" s="8">
        <v>0</v>
      </c>
      <c r="X436" s="7">
        <v>1</v>
      </c>
      <c r="Y436" s="7">
        <v>0</v>
      </c>
      <c r="Z436" s="12">
        <v>0</v>
      </c>
      <c r="AA436" s="19">
        <v>1</v>
      </c>
    </row>
    <row r="437" spans="1:27" ht="15.95" customHeight="1" x14ac:dyDescent="0.15">
      <c r="A437" s="1">
        <v>5208</v>
      </c>
      <c r="B437" s="30">
        <v>1</v>
      </c>
      <c r="C437" s="21" t="s">
        <v>237</v>
      </c>
      <c r="D437" s="22">
        <v>3</v>
      </c>
      <c r="E437" s="22">
        <v>29</v>
      </c>
      <c r="F437" s="16" t="s">
        <v>239</v>
      </c>
      <c r="G437" s="23">
        <v>17</v>
      </c>
      <c r="H437" s="23">
        <v>4</v>
      </c>
      <c r="I437" s="16">
        <v>2</v>
      </c>
      <c r="J437" s="24"/>
      <c r="K437" s="13">
        <v>3</v>
      </c>
      <c r="L437" s="23">
        <v>1</v>
      </c>
      <c r="M437" s="5">
        <v>0</v>
      </c>
      <c r="N437" s="6">
        <v>1</v>
      </c>
      <c r="O437" s="7">
        <v>1</v>
      </c>
      <c r="P437" s="8">
        <v>0</v>
      </c>
      <c r="Q437" s="7">
        <v>0</v>
      </c>
      <c r="R437" s="19">
        <v>2</v>
      </c>
      <c r="S437" s="23">
        <v>1</v>
      </c>
      <c r="T437" s="5">
        <v>0</v>
      </c>
      <c r="U437" s="6">
        <v>1</v>
      </c>
      <c r="V437" s="7">
        <v>1</v>
      </c>
      <c r="W437" s="8">
        <v>0</v>
      </c>
      <c r="X437" s="7">
        <v>0</v>
      </c>
      <c r="Y437" s="7">
        <v>0</v>
      </c>
      <c r="Z437" s="12">
        <v>0</v>
      </c>
      <c r="AA437" s="19">
        <v>2</v>
      </c>
    </row>
    <row r="438" spans="1:27" ht="15.95" customHeight="1" x14ac:dyDescent="0.15">
      <c r="A438" s="20">
        <v>5209</v>
      </c>
      <c r="B438" s="30">
        <v>1</v>
      </c>
      <c r="C438" s="21" t="s">
        <v>237</v>
      </c>
      <c r="D438" s="22">
        <v>3</v>
      </c>
      <c r="E438" s="22">
        <v>29</v>
      </c>
      <c r="F438" s="16" t="s">
        <v>239</v>
      </c>
      <c r="G438" s="23">
        <v>17</v>
      </c>
      <c r="H438" s="23">
        <v>2</v>
      </c>
      <c r="I438" s="16">
        <v>2</v>
      </c>
      <c r="J438" s="24"/>
      <c r="K438" s="13">
        <v>3</v>
      </c>
      <c r="L438" s="23">
        <v>1</v>
      </c>
      <c r="M438" s="5">
        <v>0</v>
      </c>
      <c r="N438" s="6">
        <v>1</v>
      </c>
      <c r="O438" s="7">
        <v>0</v>
      </c>
      <c r="P438" s="8">
        <v>0</v>
      </c>
      <c r="Q438" s="7">
        <v>0</v>
      </c>
      <c r="R438" s="19">
        <v>1</v>
      </c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1</v>
      </c>
    </row>
    <row r="439" spans="1:27" ht="15.95" customHeight="1" x14ac:dyDescent="0.15">
      <c r="A439" s="1">
        <v>5210</v>
      </c>
      <c r="B439" s="30">
        <v>1</v>
      </c>
      <c r="C439" s="21" t="s">
        <v>237</v>
      </c>
      <c r="D439" s="22">
        <v>3</v>
      </c>
      <c r="E439" s="22">
        <v>29</v>
      </c>
      <c r="F439" s="16" t="s">
        <v>239</v>
      </c>
      <c r="G439" s="23">
        <v>17</v>
      </c>
      <c r="H439" s="23">
        <v>2</v>
      </c>
      <c r="I439" s="16">
        <v>2</v>
      </c>
      <c r="J439" s="24"/>
      <c r="K439" s="13">
        <v>3</v>
      </c>
      <c r="L439" s="23">
        <v>1</v>
      </c>
      <c r="M439" s="5">
        <v>0</v>
      </c>
      <c r="N439" s="6">
        <v>1</v>
      </c>
      <c r="O439" s="7">
        <v>0</v>
      </c>
      <c r="P439" s="8">
        <v>0</v>
      </c>
      <c r="Q439" s="7">
        <v>0</v>
      </c>
      <c r="R439" s="19">
        <v>1</v>
      </c>
      <c r="S439" s="23">
        <v>1</v>
      </c>
      <c r="T439" s="5">
        <v>0</v>
      </c>
      <c r="U439" s="6">
        <v>1</v>
      </c>
      <c r="V439" s="7">
        <v>0</v>
      </c>
      <c r="W439" s="8">
        <v>0</v>
      </c>
      <c r="X439" s="7">
        <v>1</v>
      </c>
      <c r="Y439" s="7">
        <v>1</v>
      </c>
      <c r="Z439" s="12">
        <v>0</v>
      </c>
      <c r="AA439" s="19">
        <v>3</v>
      </c>
    </row>
    <row r="440" spans="1:27" ht="15.95" customHeight="1" x14ac:dyDescent="0.15">
      <c r="A440" s="20">
        <v>5211</v>
      </c>
      <c r="B440" s="30">
        <v>1</v>
      </c>
      <c r="C440" s="21" t="s">
        <v>237</v>
      </c>
      <c r="D440" s="22">
        <v>3</v>
      </c>
      <c r="E440" s="22">
        <v>29</v>
      </c>
      <c r="F440" s="16" t="s">
        <v>239</v>
      </c>
      <c r="G440" s="23">
        <v>17</v>
      </c>
      <c r="H440" s="23">
        <v>3</v>
      </c>
      <c r="I440" s="16">
        <v>2</v>
      </c>
      <c r="J440" s="24"/>
      <c r="K440" s="13">
        <v>3</v>
      </c>
      <c r="L440" s="23">
        <v>1</v>
      </c>
      <c r="M440" s="5">
        <v>1</v>
      </c>
      <c r="N440" s="6">
        <v>0</v>
      </c>
      <c r="O440" s="7">
        <v>0</v>
      </c>
      <c r="P440" s="8">
        <v>0</v>
      </c>
      <c r="Q440" s="7">
        <v>0</v>
      </c>
      <c r="R440" s="19">
        <v>1</v>
      </c>
      <c r="S440" s="23">
        <v>1</v>
      </c>
      <c r="T440" s="5">
        <v>0</v>
      </c>
      <c r="U440" s="6">
        <v>0</v>
      </c>
      <c r="V440" s="7">
        <v>0</v>
      </c>
      <c r="W440" s="8">
        <v>0</v>
      </c>
      <c r="X440" s="7">
        <v>1</v>
      </c>
      <c r="Y440" s="7">
        <v>1</v>
      </c>
      <c r="Z440" s="12">
        <v>0</v>
      </c>
      <c r="AA440" s="19">
        <v>2</v>
      </c>
    </row>
    <row r="441" spans="1:27" ht="15.95" customHeight="1" x14ac:dyDescent="0.15">
      <c r="A441" s="1">
        <v>5212</v>
      </c>
      <c r="B441" s="30">
        <v>1</v>
      </c>
      <c r="C441" s="21" t="s">
        <v>237</v>
      </c>
      <c r="D441" s="22">
        <v>3</v>
      </c>
      <c r="E441" s="22">
        <v>29</v>
      </c>
      <c r="F441" s="16" t="s">
        <v>239</v>
      </c>
      <c r="G441" s="23">
        <v>17</v>
      </c>
      <c r="H441" s="23">
        <v>2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1</v>
      </c>
    </row>
    <row r="442" spans="1:27" ht="15.95" customHeight="1" x14ac:dyDescent="0.15">
      <c r="A442" s="20">
        <v>5213</v>
      </c>
      <c r="B442" s="30">
        <v>1</v>
      </c>
      <c r="C442" s="21" t="s">
        <v>237</v>
      </c>
      <c r="D442" s="22">
        <v>3</v>
      </c>
      <c r="E442" s="22">
        <v>29</v>
      </c>
      <c r="F442" s="16" t="s">
        <v>239</v>
      </c>
      <c r="G442" s="23">
        <v>17</v>
      </c>
      <c r="H442" s="23">
        <v>5</v>
      </c>
      <c r="I442" s="16">
        <v>2</v>
      </c>
      <c r="J442" s="24"/>
      <c r="K442" s="13">
        <v>3</v>
      </c>
      <c r="L442" s="23">
        <v>1</v>
      </c>
      <c r="M442" s="5">
        <v>0</v>
      </c>
      <c r="N442" s="6">
        <v>1</v>
      </c>
      <c r="O442" s="7">
        <v>0</v>
      </c>
      <c r="P442" s="8">
        <v>0</v>
      </c>
      <c r="Q442" s="7">
        <v>0</v>
      </c>
      <c r="R442" s="19">
        <v>1</v>
      </c>
      <c r="S442" s="23">
        <v>1</v>
      </c>
      <c r="T442" s="5">
        <v>0</v>
      </c>
      <c r="U442" s="6">
        <v>1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1</v>
      </c>
    </row>
    <row r="443" spans="1:27" ht="15.95" customHeight="1" x14ac:dyDescent="0.15">
      <c r="A443" s="1">
        <v>5214</v>
      </c>
      <c r="B443" s="30">
        <v>1</v>
      </c>
      <c r="C443" s="21" t="s">
        <v>237</v>
      </c>
      <c r="D443" s="22">
        <v>3</v>
      </c>
      <c r="E443" s="22">
        <v>29</v>
      </c>
      <c r="F443" s="16" t="s">
        <v>239</v>
      </c>
      <c r="G443" s="23">
        <v>17</v>
      </c>
      <c r="H443" s="23">
        <v>2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0</v>
      </c>
      <c r="V443" s="7">
        <v>0</v>
      </c>
      <c r="W443" s="8">
        <v>0</v>
      </c>
      <c r="X443" s="7">
        <v>1</v>
      </c>
      <c r="Y443" s="7">
        <v>1</v>
      </c>
      <c r="Z443" s="12">
        <v>0</v>
      </c>
      <c r="AA443" s="19">
        <v>2</v>
      </c>
    </row>
    <row r="444" spans="1:27" ht="15.95" customHeight="1" x14ac:dyDescent="0.15">
      <c r="A444" s="20">
        <v>5215</v>
      </c>
      <c r="B444" s="30">
        <v>1</v>
      </c>
      <c r="C444" s="21" t="s">
        <v>237</v>
      </c>
      <c r="D444" s="22">
        <v>3</v>
      </c>
      <c r="E444" s="22">
        <v>29</v>
      </c>
      <c r="F444" s="16" t="s">
        <v>239</v>
      </c>
      <c r="G444" s="23">
        <v>17</v>
      </c>
      <c r="H444" s="23">
        <v>2</v>
      </c>
      <c r="I444" s="16">
        <v>2</v>
      </c>
      <c r="J444" s="24"/>
      <c r="K444" s="13">
        <v>3</v>
      </c>
      <c r="L444" s="23">
        <v>1</v>
      </c>
      <c r="M444" s="5">
        <v>0</v>
      </c>
      <c r="N444" s="6">
        <v>1</v>
      </c>
      <c r="O444" s="7">
        <v>0</v>
      </c>
      <c r="P444" s="8">
        <v>0</v>
      </c>
      <c r="Q444" s="7">
        <v>0</v>
      </c>
      <c r="R444" s="19">
        <v>1</v>
      </c>
      <c r="S444" s="23">
        <v>1</v>
      </c>
      <c r="T444" s="5">
        <v>0</v>
      </c>
      <c r="U444" s="6">
        <v>2</v>
      </c>
      <c r="V444" s="7">
        <v>0</v>
      </c>
      <c r="W444" s="8">
        <v>0</v>
      </c>
      <c r="X444" s="7">
        <v>2</v>
      </c>
      <c r="Y444" s="7">
        <v>0</v>
      </c>
      <c r="Z444" s="12">
        <v>0</v>
      </c>
      <c r="AA444" s="19">
        <v>4</v>
      </c>
    </row>
    <row r="445" spans="1:27" ht="15.95" customHeight="1" x14ac:dyDescent="0.15">
      <c r="A445" s="1">
        <v>5216</v>
      </c>
      <c r="B445" s="30">
        <v>1</v>
      </c>
      <c r="C445" s="21" t="s">
        <v>237</v>
      </c>
      <c r="D445" s="22">
        <v>3</v>
      </c>
      <c r="E445" s="22">
        <v>29</v>
      </c>
      <c r="F445" s="16" t="s">
        <v>239</v>
      </c>
      <c r="G445" s="23">
        <v>17</v>
      </c>
      <c r="H445" s="23">
        <v>2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1</v>
      </c>
      <c r="T445" s="5">
        <v>0</v>
      </c>
      <c r="U445" s="6">
        <v>1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1</v>
      </c>
    </row>
    <row r="446" spans="1:27" ht="15.95" customHeight="1" x14ac:dyDescent="0.15">
      <c r="A446" s="20">
        <v>5217</v>
      </c>
      <c r="B446" s="30">
        <v>1</v>
      </c>
      <c r="C446" s="21" t="s">
        <v>237</v>
      </c>
      <c r="D446" s="22">
        <v>3</v>
      </c>
      <c r="E446" s="22">
        <v>29</v>
      </c>
      <c r="F446" s="16" t="s">
        <v>239</v>
      </c>
      <c r="G446" s="23">
        <v>17</v>
      </c>
      <c r="H446" s="23">
        <v>4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0</v>
      </c>
      <c r="Z446" s="12">
        <v>1</v>
      </c>
      <c r="AA446" s="19">
        <v>1</v>
      </c>
    </row>
    <row r="447" spans="1:27" ht="15.95" customHeight="1" x14ac:dyDescent="0.15">
      <c r="A447" s="1">
        <v>5218</v>
      </c>
      <c r="B447" s="30">
        <v>1</v>
      </c>
      <c r="C447" s="21" t="s">
        <v>237</v>
      </c>
      <c r="D447" s="22">
        <v>3</v>
      </c>
      <c r="E447" s="22">
        <v>29</v>
      </c>
      <c r="F447" s="16" t="s">
        <v>239</v>
      </c>
      <c r="G447" s="23">
        <v>17</v>
      </c>
      <c r="H447" s="23">
        <v>2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1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>
        <v>1</v>
      </c>
    </row>
    <row r="448" spans="1:27" ht="15.95" customHeight="1" x14ac:dyDescent="0.15">
      <c r="A448" s="20">
        <v>5219</v>
      </c>
      <c r="B448" s="30">
        <v>1</v>
      </c>
      <c r="C448" s="21" t="s">
        <v>237</v>
      </c>
      <c r="D448" s="22">
        <v>3</v>
      </c>
      <c r="E448" s="22">
        <v>29</v>
      </c>
      <c r="F448" s="16" t="s">
        <v>239</v>
      </c>
      <c r="G448" s="23">
        <v>17</v>
      </c>
      <c r="H448" s="23">
        <v>4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1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v>1</v>
      </c>
    </row>
    <row r="449" spans="1:27" ht="15.95" customHeight="1" x14ac:dyDescent="0.15">
      <c r="A449" s="1">
        <v>5220</v>
      </c>
      <c r="B449" s="30">
        <v>1</v>
      </c>
      <c r="C449" s="21" t="s">
        <v>237</v>
      </c>
      <c r="D449" s="22">
        <v>3</v>
      </c>
      <c r="E449" s="22">
        <v>29</v>
      </c>
      <c r="F449" s="16" t="s">
        <v>239</v>
      </c>
      <c r="G449" s="23">
        <v>17</v>
      </c>
      <c r="H449" s="23">
        <v>2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1</v>
      </c>
      <c r="V449" s="7">
        <v>0</v>
      </c>
      <c r="W449" s="8">
        <v>0</v>
      </c>
      <c r="X449" s="7">
        <v>0</v>
      </c>
      <c r="Y449" s="7">
        <v>0</v>
      </c>
      <c r="Z449" s="12">
        <v>0</v>
      </c>
      <c r="AA449" s="19">
        <v>1</v>
      </c>
    </row>
    <row r="450" spans="1:27" ht="15.95" customHeight="1" x14ac:dyDescent="0.15">
      <c r="A450" s="20">
        <v>5221</v>
      </c>
      <c r="B450" s="30">
        <v>1</v>
      </c>
      <c r="C450" s="21" t="s">
        <v>237</v>
      </c>
      <c r="D450" s="22">
        <v>3</v>
      </c>
      <c r="E450" s="22">
        <v>29</v>
      </c>
      <c r="F450" s="16" t="s">
        <v>239</v>
      </c>
      <c r="G450" s="23">
        <v>17</v>
      </c>
      <c r="H450" s="23">
        <v>2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>
        <v>1</v>
      </c>
    </row>
    <row r="451" spans="1:27" ht="15.95" customHeight="1" x14ac:dyDescent="0.15">
      <c r="A451" s="1">
        <v>5222</v>
      </c>
      <c r="B451" s="30">
        <v>1</v>
      </c>
      <c r="C451" s="21" t="s">
        <v>237</v>
      </c>
      <c r="D451" s="22">
        <v>3</v>
      </c>
      <c r="E451" s="22">
        <v>29</v>
      </c>
      <c r="F451" s="16" t="s">
        <v>239</v>
      </c>
      <c r="G451" s="23">
        <v>17</v>
      </c>
      <c r="H451" s="23">
        <v>2</v>
      </c>
      <c r="I451" s="16">
        <v>2</v>
      </c>
      <c r="J451" s="24"/>
      <c r="K451" s="13">
        <v>3</v>
      </c>
      <c r="L451" s="23">
        <v>1</v>
      </c>
      <c r="M451" s="5">
        <v>0</v>
      </c>
      <c r="N451" s="6">
        <v>1</v>
      </c>
      <c r="O451" s="7">
        <v>0</v>
      </c>
      <c r="P451" s="8">
        <v>0</v>
      </c>
      <c r="Q451" s="7">
        <v>0</v>
      </c>
      <c r="R451" s="19">
        <v>1</v>
      </c>
      <c r="S451" s="23">
        <v>1</v>
      </c>
      <c r="T451" s="5">
        <v>0</v>
      </c>
      <c r="U451" s="6">
        <v>1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1</v>
      </c>
    </row>
    <row r="452" spans="1:27" ht="15.95" customHeight="1" x14ac:dyDescent="0.15">
      <c r="A452" s="20">
        <v>5223</v>
      </c>
      <c r="B452" s="30">
        <v>2</v>
      </c>
      <c r="C452" s="21" t="s">
        <v>237</v>
      </c>
      <c r="D452" s="22">
        <v>3</v>
      </c>
      <c r="E452" s="22">
        <v>29</v>
      </c>
      <c r="F452" s="16" t="s">
        <v>239</v>
      </c>
      <c r="G452" s="23"/>
      <c r="H452" s="23"/>
      <c r="I452" s="16"/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1</v>
      </c>
      <c r="T452" s="5">
        <v>0</v>
      </c>
      <c r="U452" s="6">
        <v>1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1</v>
      </c>
    </row>
    <row r="453" spans="1:27" ht="15.95" customHeight="1" x14ac:dyDescent="0.15">
      <c r="A453" s="1">
        <v>5224</v>
      </c>
      <c r="B453" s="30">
        <v>2</v>
      </c>
      <c r="C453" s="21" t="s">
        <v>237</v>
      </c>
      <c r="D453" s="22">
        <v>3</v>
      </c>
      <c r="E453" s="22">
        <v>29</v>
      </c>
      <c r="F453" s="16" t="s">
        <v>239</v>
      </c>
      <c r="G453" s="23"/>
      <c r="H453" s="23"/>
      <c r="I453" s="16"/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1</v>
      </c>
    </row>
    <row r="454" spans="1:27" ht="15.95" customHeight="1" x14ac:dyDescent="0.15">
      <c r="A454" s="20">
        <v>5225</v>
      </c>
      <c r="B454" s="30">
        <v>2</v>
      </c>
      <c r="C454" s="21" t="s">
        <v>237</v>
      </c>
      <c r="D454" s="22">
        <v>3</v>
      </c>
      <c r="E454" s="22">
        <v>29</v>
      </c>
      <c r="F454" s="16" t="s">
        <v>239</v>
      </c>
      <c r="G454" s="23"/>
      <c r="H454" s="23"/>
      <c r="I454" s="16"/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0</v>
      </c>
      <c r="U454" s="6">
        <v>1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1</v>
      </c>
    </row>
    <row r="455" spans="1:27" ht="15.95" customHeight="1" x14ac:dyDescent="0.15">
      <c r="A455" s="1">
        <v>5226</v>
      </c>
      <c r="B455" s="30">
        <v>2</v>
      </c>
      <c r="C455" s="21" t="s">
        <v>237</v>
      </c>
      <c r="D455" s="22">
        <v>3</v>
      </c>
      <c r="E455" s="22">
        <v>29</v>
      </c>
      <c r="F455" s="16" t="s">
        <v>239</v>
      </c>
      <c r="G455" s="23"/>
      <c r="H455" s="23"/>
      <c r="I455" s="16"/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1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20">
        <v>5227</v>
      </c>
      <c r="B456" s="30">
        <v>2</v>
      </c>
      <c r="C456" s="21" t="s">
        <v>237</v>
      </c>
      <c r="D456" s="22">
        <v>3</v>
      </c>
      <c r="E456" s="22">
        <v>29</v>
      </c>
      <c r="F456" s="16" t="s">
        <v>239</v>
      </c>
      <c r="G456" s="23"/>
      <c r="H456" s="23"/>
      <c r="I456" s="16"/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1</v>
      </c>
      <c r="T456" s="5">
        <v>0</v>
      </c>
      <c r="U456" s="6">
        <v>1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1</v>
      </c>
    </row>
    <row r="457" spans="1:27" ht="15.95" customHeight="1" x14ac:dyDescent="0.15">
      <c r="A457" s="1">
        <v>5228</v>
      </c>
      <c r="B457" s="30">
        <v>2</v>
      </c>
      <c r="C457" s="21" t="s">
        <v>237</v>
      </c>
      <c r="D457" s="22">
        <v>3</v>
      </c>
      <c r="E457" s="22">
        <v>29</v>
      </c>
      <c r="F457" s="16" t="s">
        <v>239</v>
      </c>
      <c r="G457" s="23"/>
      <c r="H457" s="23"/>
      <c r="I457" s="16"/>
      <c r="J457" s="24"/>
      <c r="K457" s="13">
        <v>1</v>
      </c>
      <c r="L457" s="23">
        <v>5</v>
      </c>
      <c r="M457" s="5">
        <v>1</v>
      </c>
      <c r="N457" s="6">
        <v>0</v>
      </c>
      <c r="O457" s="7">
        <v>0</v>
      </c>
      <c r="P457" s="8">
        <v>0</v>
      </c>
      <c r="Q457" s="7">
        <v>0</v>
      </c>
      <c r="R457" s="19">
        <v>1</v>
      </c>
      <c r="S457" s="23"/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0</v>
      </c>
    </row>
    <row r="458" spans="1:27" ht="15.95" customHeight="1" x14ac:dyDescent="0.15">
      <c r="A458" s="20">
        <v>5229</v>
      </c>
      <c r="B458" s="30">
        <v>2</v>
      </c>
      <c r="C458" s="21" t="s">
        <v>237</v>
      </c>
      <c r="D458" s="22">
        <v>3</v>
      </c>
      <c r="E458" s="22">
        <v>29</v>
      </c>
      <c r="F458" s="16" t="s">
        <v>239</v>
      </c>
      <c r="G458" s="23"/>
      <c r="H458" s="23"/>
      <c r="I458" s="16"/>
      <c r="J458" s="24"/>
      <c r="K458" s="13">
        <v>1</v>
      </c>
      <c r="L458" s="23">
        <v>5</v>
      </c>
      <c r="M458" s="5">
        <v>2</v>
      </c>
      <c r="N458" s="6">
        <v>1</v>
      </c>
      <c r="O458" s="7">
        <v>0</v>
      </c>
      <c r="P458" s="8">
        <v>0</v>
      </c>
      <c r="Q458" s="7">
        <v>0</v>
      </c>
      <c r="R458" s="19">
        <v>3</v>
      </c>
      <c r="S458" s="23"/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0</v>
      </c>
    </row>
    <row r="459" spans="1:27" ht="15.95" customHeight="1" x14ac:dyDescent="0.15">
      <c r="A459" s="1"/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/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/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/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/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/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/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/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/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/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/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/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/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/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/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/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/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/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/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/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/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/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/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/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/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/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/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/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/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/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/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/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/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/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/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/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/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/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/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/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/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/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/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/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/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/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/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/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/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/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/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/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/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/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/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/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/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/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/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/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/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/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/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/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/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/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/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/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/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/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/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/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/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/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/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/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/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/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/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/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/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/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/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/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/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/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/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/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/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/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/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/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/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/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/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/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/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/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/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/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/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/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/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/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/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/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/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/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/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/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/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/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/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/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/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/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/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/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/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/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/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/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/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/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/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/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/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/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/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/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/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/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/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/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/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/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/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/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/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/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/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/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/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/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/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/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/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/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/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/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/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/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/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/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/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/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/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/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/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/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/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/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/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/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/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/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/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/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/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/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/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/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/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/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/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/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/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/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/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/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/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/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/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/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/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/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/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/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/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/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/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/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/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/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/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/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/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/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/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/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/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/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/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/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/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/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/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/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/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/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/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/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/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/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/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/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/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/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/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/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/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/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/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/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/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/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/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/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/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/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/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/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/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/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/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/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/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/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/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/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/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/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/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/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/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/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/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/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/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/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/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/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/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/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/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/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/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/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/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/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/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/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/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/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/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/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/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/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/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/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/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/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/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/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/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/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/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/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/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/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/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/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/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/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/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/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/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/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/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/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/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/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/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/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/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/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/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/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/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/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/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/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/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/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/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/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/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/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/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/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/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/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/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/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/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/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/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/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/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/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/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/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/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/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/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/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/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/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/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/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/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/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/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/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/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/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/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/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/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/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/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/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/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/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/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/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/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/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/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/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/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/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/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/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/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/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/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/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/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/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/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/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/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/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/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/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/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/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/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/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/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/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/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/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/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/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/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/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/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/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/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/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/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/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/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/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/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/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/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/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/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/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/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/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/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/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/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/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/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/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/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/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/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/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/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/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/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/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/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/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/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/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/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/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/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/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/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/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/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/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/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/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/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/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/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/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/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/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/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/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/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/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/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/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/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/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/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/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/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/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/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/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/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/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/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/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/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/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/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/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/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/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/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/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/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/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/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/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/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/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/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/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/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/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/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/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/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/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/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/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/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/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/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/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/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/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/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/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/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/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/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/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/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/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/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/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/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/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/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/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/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/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/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/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/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/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/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/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/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/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/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/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/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/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/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/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/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/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/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/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/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/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/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/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/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/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/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/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/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/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/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/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/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/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/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/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/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/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/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/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/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/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/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/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/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/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/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/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/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/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/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/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/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/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/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/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/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/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/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/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/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/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/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357 J359:J1011">
    <cfRule type="expression" dxfId="10" priority="11">
      <formula>I12=2</formula>
    </cfRule>
  </conditionalFormatting>
  <conditionalFormatting sqref="G12:I12 G14:I357 G13 I13 G359:I1011">
    <cfRule type="expression" dxfId="9" priority="10">
      <formula>XFD12=2</formula>
    </cfRule>
  </conditionalFormatting>
  <conditionalFormatting sqref="G12:G357 G359:G1011">
    <cfRule type="expression" dxfId="8" priority="9">
      <formula>B12=2</formula>
    </cfRule>
  </conditionalFormatting>
  <conditionalFormatting sqref="H12 H14:H357 H359:H1011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357 J359:J1011">
    <cfRule type="expression" dxfId="5" priority="6">
      <formula>B12=2</formula>
    </cfRule>
  </conditionalFormatting>
  <conditionalFormatting sqref="J358">
    <cfRule type="expression" dxfId="4" priority="5">
      <formula>I358=2</formula>
    </cfRule>
  </conditionalFormatting>
  <conditionalFormatting sqref="G358:I358">
    <cfRule type="expression" dxfId="3" priority="4">
      <formula>XFD358=2</formula>
    </cfRule>
  </conditionalFormatting>
  <conditionalFormatting sqref="G358">
    <cfRule type="expression" dxfId="2" priority="3">
      <formula>B358=2</formula>
    </cfRule>
  </conditionalFormatting>
  <conditionalFormatting sqref="H358">
    <cfRule type="expression" dxfId="1" priority="2">
      <formula>B358=2</formula>
    </cfRule>
  </conditionalFormatting>
  <conditionalFormatting sqref="J358">
    <cfRule type="expression" dxfId="0" priority="1">
      <formula>B358=2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2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1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1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1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1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11</v>
      </c>
      <c r="H4" s="148" t="s">
        <v>55</v>
      </c>
      <c r="K4" s="245">
        <v>57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0</v>
      </c>
      <c r="C10" s="56">
        <v>24</v>
      </c>
      <c r="D10" s="56">
        <v>10</v>
      </c>
      <c r="E10" s="56">
        <v>10</v>
      </c>
      <c r="F10" s="56">
        <v>4</v>
      </c>
      <c r="G10" s="56">
        <v>3</v>
      </c>
      <c r="H10" s="56">
        <v>3</v>
      </c>
      <c r="I10" s="56">
        <v>0</v>
      </c>
      <c r="J10" s="56">
        <v>3</v>
      </c>
      <c r="K10" s="56">
        <v>57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1</v>
      </c>
      <c r="C16" s="56">
        <v>56</v>
      </c>
      <c r="D16" s="56">
        <v>57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27</v>
      </c>
      <c r="C23" s="230"/>
      <c r="D23" s="228">
        <v>21</v>
      </c>
      <c r="E23" s="230"/>
      <c r="F23" s="228">
        <v>9</v>
      </c>
      <c r="G23" s="229"/>
      <c r="H23" s="230"/>
      <c r="I23" s="56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6</v>
      </c>
      <c r="K29" s="86">
        <v>13</v>
      </c>
      <c r="L29" s="86">
        <v>7</v>
      </c>
      <c r="M29" s="86">
        <v>1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24</v>
      </c>
      <c r="C30" s="56">
        <v>3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21</v>
      </c>
      <c r="C36" s="56">
        <v>0</v>
      </c>
      <c r="D36" s="56">
        <v>0</v>
      </c>
      <c r="E36" s="56">
        <v>21</v>
      </c>
      <c r="I36" s="149" t="s">
        <v>53</v>
      </c>
      <c r="J36" s="56">
        <v>1</v>
      </c>
      <c r="K36" s="56">
        <v>14</v>
      </c>
      <c r="L36" s="56">
        <v>0</v>
      </c>
      <c r="M36" s="56">
        <v>1</v>
      </c>
      <c r="N36" s="56">
        <v>2</v>
      </c>
      <c r="O36" s="56">
        <v>3</v>
      </c>
      <c r="P36" s="56">
        <v>1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1</v>
      </c>
      <c r="C50" s="91">
        <v>9</v>
      </c>
      <c r="D50" s="91">
        <v>0</v>
      </c>
      <c r="E50" s="92">
        <v>0</v>
      </c>
      <c r="F50" s="91">
        <v>0</v>
      </c>
      <c r="G50" s="93">
        <v>10</v>
      </c>
      <c r="H50" s="94">
        <v>0</v>
      </c>
      <c r="I50" s="91">
        <v>9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24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1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17" t="s">
        <v>52</v>
      </c>
      <c r="B68" s="418"/>
      <c r="C68" s="100">
        <v>56</v>
      </c>
      <c r="D68" s="100">
        <v>0</v>
      </c>
      <c r="E68" s="100">
        <v>0</v>
      </c>
      <c r="F68" s="100">
        <v>0</v>
      </c>
      <c r="G68" s="100">
        <v>0</v>
      </c>
      <c r="H68" s="100">
        <v>1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0</v>
      </c>
      <c r="H75" s="229"/>
      <c r="I75" s="229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28">
        <v>6</v>
      </c>
      <c r="D76" s="230"/>
      <c r="E76" s="228">
        <v>11</v>
      </c>
      <c r="F76" s="230"/>
      <c r="G76" s="228">
        <v>7</v>
      </c>
      <c r="H76" s="229"/>
      <c r="I76" s="229"/>
      <c r="J76" s="104">
        <v>24</v>
      </c>
    </row>
    <row r="77" spans="1:15" ht="14.1" customHeight="1" x14ac:dyDescent="0.15">
      <c r="A77" s="149">
        <v>3</v>
      </c>
      <c r="B77" s="50" t="s">
        <v>58</v>
      </c>
      <c r="C77" s="228">
        <v>5</v>
      </c>
      <c r="D77" s="230"/>
      <c r="E77" s="228">
        <v>3</v>
      </c>
      <c r="F77" s="230"/>
      <c r="G77" s="228">
        <v>2</v>
      </c>
      <c r="H77" s="229"/>
      <c r="I77" s="229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28">
        <v>7</v>
      </c>
      <c r="D78" s="230"/>
      <c r="E78" s="228">
        <v>3</v>
      </c>
      <c r="F78" s="230"/>
      <c r="G78" s="228">
        <v>0</v>
      </c>
      <c r="H78" s="229"/>
      <c r="I78" s="229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28">
        <v>2</v>
      </c>
      <c r="D79" s="230"/>
      <c r="E79" s="228">
        <v>2</v>
      </c>
      <c r="F79" s="230"/>
      <c r="G79" s="228">
        <v>0</v>
      </c>
      <c r="H79" s="229"/>
      <c r="I79" s="229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28">
        <v>3</v>
      </c>
      <c r="D80" s="230"/>
      <c r="E80" s="228">
        <v>0</v>
      </c>
      <c r="F80" s="230"/>
      <c r="G80" s="228">
        <v>0</v>
      </c>
      <c r="H80" s="229"/>
      <c r="I80" s="229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28">
        <v>2</v>
      </c>
      <c r="D81" s="230"/>
      <c r="E81" s="228">
        <v>1</v>
      </c>
      <c r="F81" s="230"/>
      <c r="G81" s="228">
        <v>0</v>
      </c>
      <c r="H81" s="229"/>
      <c r="I81" s="229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28">
        <v>0</v>
      </c>
      <c r="D82" s="230"/>
      <c r="E82" s="228">
        <v>0</v>
      </c>
      <c r="F82" s="230"/>
      <c r="G82" s="228">
        <v>0</v>
      </c>
      <c r="H82" s="229"/>
      <c r="I82" s="229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14">
        <v>2</v>
      </c>
      <c r="D83" s="415"/>
      <c r="E83" s="414">
        <v>1</v>
      </c>
      <c r="F83" s="415"/>
      <c r="G83" s="416">
        <v>0</v>
      </c>
      <c r="H83" s="416"/>
      <c r="I83" s="414"/>
      <c r="J83" s="105">
        <v>3</v>
      </c>
    </row>
    <row r="84" spans="1:17" ht="14.1" customHeight="1" thickTop="1" x14ac:dyDescent="0.15">
      <c r="A84" s="417" t="s">
        <v>52</v>
      </c>
      <c r="B84" s="418"/>
      <c r="C84" s="419">
        <v>27</v>
      </c>
      <c r="D84" s="420"/>
      <c r="E84" s="419">
        <v>21</v>
      </c>
      <c r="F84" s="420"/>
      <c r="G84" s="421">
        <v>9</v>
      </c>
      <c r="H84" s="421"/>
      <c r="I84" s="419"/>
      <c r="J84" s="106">
        <v>57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2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5</v>
      </c>
      <c r="N94" s="88">
        <v>0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4</v>
      </c>
      <c r="N95" s="88">
        <v>2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1</v>
      </c>
      <c r="M96" s="88">
        <v>0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0</v>
      </c>
      <c r="N97" s="88">
        <v>1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6</v>
      </c>
      <c r="M101" s="103">
        <v>13</v>
      </c>
      <c r="N101" s="103">
        <v>7</v>
      </c>
      <c r="O101" s="103">
        <v>1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3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11</v>
      </c>
      <c r="D110" s="109">
        <v>0</v>
      </c>
      <c r="E110" s="109">
        <v>0</v>
      </c>
      <c r="F110" s="110">
        <v>11</v>
      </c>
      <c r="G110" s="78"/>
      <c r="H110" s="72">
        <v>2</v>
      </c>
      <c r="I110" s="50" t="s">
        <v>57</v>
      </c>
      <c r="J110" s="109">
        <v>0</v>
      </c>
      <c r="K110" s="109">
        <v>9</v>
      </c>
      <c r="L110" s="109">
        <v>0</v>
      </c>
      <c r="M110" s="109">
        <v>0</v>
      </c>
      <c r="N110" s="109">
        <v>1</v>
      </c>
      <c r="O110" s="109">
        <v>1</v>
      </c>
      <c r="P110" s="109">
        <v>1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1</v>
      </c>
      <c r="N112" s="109">
        <v>1</v>
      </c>
      <c r="O112" s="109">
        <v>0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30" t="s">
        <v>52</v>
      </c>
      <c r="B118" s="332"/>
      <c r="C118" s="109">
        <v>21</v>
      </c>
      <c r="D118" s="109">
        <v>0</v>
      </c>
      <c r="E118" s="109">
        <v>0</v>
      </c>
      <c r="F118" s="109">
        <v>21</v>
      </c>
      <c r="G118" s="78"/>
      <c r="H118" s="330" t="s">
        <v>52</v>
      </c>
      <c r="I118" s="332"/>
      <c r="J118" s="109">
        <v>1</v>
      </c>
      <c r="K118" s="109">
        <v>14</v>
      </c>
      <c r="L118" s="109">
        <v>0</v>
      </c>
      <c r="M118" s="109">
        <v>1</v>
      </c>
      <c r="N118" s="109">
        <v>2</v>
      </c>
      <c r="O118" s="109">
        <v>3</v>
      </c>
      <c r="P118" s="109">
        <v>1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7</v>
      </c>
      <c r="D128" s="112">
        <v>0</v>
      </c>
      <c r="E128" s="112">
        <v>0</v>
      </c>
      <c r="F128" s="112">
        <v>0</v>
      </c>
      <c r="G128" s="113">
        <v>0</v>
      </c>
      <c r="H128" s="114">
        <v>7</v>
      </c>
      <c r="I128" s="115">
        <v>7</v>
      </c>
      <c r="J128" s="112">
        <v>0</v>
      </c>
      <c r="K128" s="112">
        <v>0</v>
      </c>
      <c r="L128" s="109">
        <v>7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8</v>
      </c>
      <c r="E144" s="91">
        <v>0</v>
      </c>
      <c r="F144" s="92">
        <v>0</v>
      </c>
      <c r="G144" s="91">
        <v>0</v>
      </c>
      <c r="H144" s="116">
        <v>8</v>
      </c>
      <c r="I144" s="94">
        <v>0</v>
      </c>
      <c r="J144" s="91">
        <v>7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1</v>
      </c>
      <c r="D152" s="56">
        <v>9</v>
      </c>
      <c r="E152" s="56">
        <v>0</v>
      </c>
      <c r="F152" s="56">
        <v>0</v>
      </c>
      <c r="G152" s="56">
        <v>0</v>
      </c>
      <c r="H152" s="116">
        <v>10</v>
      </c>
      <c r="I152" s="56">
        <v>0</v>
      </c>
      <c r="J152" s="56">
        <v>9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26</v>
      </c>
      <c r="G159" s="230"/>
      <c r="H159" s="228">
        <v>21</v>
      </c>
      <c r="I159" s="230"/>
      <c r="J159" s="228">
        <v>9</v>
      </c>
      <c r="K159" s="229"/>
      <c r="L159" s="230"/>
      <c r="M159" s="56">
        <v>56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1</v>
      </c>
      <c r="G164" s="230"/>
      <c r="H164" s="228">
        <v>0</v>
      </c>
      <c r="I164" s="230"/>
      <c r="J164" s="228">
        <v>0</v>
      </c>
      <c r="K164" s="229"/>
      <c r="L164" s="230"/>
      <c r="M164" s="56">
        <v>1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27</v>
      </c>
      <c r="G171" s="230"/>
      <c r="H171" s="228">
        <v>21</v>
      </c>
      <c r="I171" s="230"/>
      <c r="J171" s="228">
        <v>9</v>
      </c>
      <c r="K171" s="229"/>
      <c r="L171" s="230"/>
      <c r="M171" s="56">
        <v>57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23</v>
      </c>
      <c r="G179" s="56">
        <v>3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1</v>
      </c>
      <c r="G184" s="56">
        <v>0</v>
      </c>
      <c r="H184" s="56">
        <v>0</v>
      </c>
      <c r="I184" s="56">
        <v>0</v>
      </c>
      <c r="J184" s="56">
        <v>0</v>
      </c>
      <c r="K184" s="107">
        <v>1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24</v>
      </c>
      <c r="G191" s="56">
        <v>3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6</v>
      </c>
      <c r="G198" s="90">
        <v>13</v>
      </c>
      <c r="H198" s="90">
        <v>6</v>
      </c>
      <c r="I198" s="90">
        <v>1</v>
      </c>
      <c r="J198" s="90">
        <v>0</v>
      </c>
      <c r="K198" s="119">
        <v>26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1</v>
      </c>
      <c r="I203" s="56">
        <v>0</v>
      </c>
      <c r="J203" s="56">
        <v>0</v>
      </c>
      <c r="K203" s="119">
        <v>1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6</v>
      </c>
      <c r="G210" s="95">
        <v>13</v>
      </c>
      <c r="H210" s="95">
        <v>7</v>
      </c>
      <c r="I210" s="95">
        <v>1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21</v>
      </c>
      <c r="G216" s="56">
        <v>0</v>
      </c>
      <c r="H216" s="56">
        <v>0</v>
      </c>
      <c r="I216" s="56">
        <v>21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21</v>
      </c>
      <c r="G228" s="56">
        <v>0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1</v>
      </c>
      <c r="G234" s="90">
        <v>14</v>
      </c>
      <c r="H234" s="90">
        <v>0</v>
      </c>
      <c r="I234" s="90">
        <v>1</v>
      </c>
      <c r="J234" s="90">
        <v>2</v>
      </c>
      <c r="K234" s="90">
        <v>3</v>
      </c>
      <c r="L234" s="90">
        <v>1</v>
      </c>
      <c r="M234" s="56">
        <v>22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1</v>
      </c>
      <c r="G246" s="95">
        <v>14</v>
      </c>
      <c r="H246" s="95">
        <v>0</v>
      </c>
      <c r="I246" s="95">
        <v>1</v>
      </c>
      <c r="J246" s="95">
        <v>2</v>
      </c>
      <c r="K246" s="95">
        <v>3</v>
      </c>
      <c r="L246" s="95">
        <v>1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9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9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1</v>
      </c>
      <c r="R5" s="80">
        <v>0</v>
      </c>
      <c r="S5" s="80">
        <v>0</v>
      </c>
      <c r="T5" s="134">
        <v>0</v>
      </c>
      <c r="U5" s="135">
        <v>4</v>
      </c>
      <c r="V5" s="80">
        <v>1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1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1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12</v>
      </c>
      <c r="H4" s="148" t="s">
        <v>55</v>
      </c>
      <c r="K4" s="245">
        <v>36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0</v>
      </c>
      <c r="C10" s="56">
        <v>13</v>
      </c>
      <c r="D10" s="56">
        <v>4</v>
      </c>
      <c r="E10" s="56">
        <v>12</v>
      </c>
      <c r="F10" s="56">
        <v>4</v>
      </c>
      <c r="G10" s="56">
        <v>2</v>
      </c>
      <c r="H10" s="56">
        <v>0</v>
      </c>
      <c r="I10" s="56">
        <v>0</v>
      </c>
      <c r="J10" s="56">
        <v>1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17</v>
      </c>
      <c r="C23" s="230"/>
      <c r="D23" s="228">
        <v>8</v>
      </c>
      <c r="E23" s="230"/>
      <c r="F23" s="228">
        <v>11</v>
      </c>
      <c r="G23" s="229"/>
      <c r="H23" s="230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2</v>
      </c>
      <c r="K29" s="86">
        <v>15</v>
      </c>
      <c r="L29" s="86">
        <v>2</v>
      </c>
      <c r="M29" s="86">
        <v>0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17</v>
      </c>
      <c r="C30" s="56">
        <v>0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0</v>
      </c>
      <c r="K36" s="56">
        <v>4</v>
      </c>
      <c r="L36" s="56">
        <v>2</v>
      </c>
      <c r="M36" s="56">
        <v>1</v>
      </c>
      <c r="N36" s="56">
        <v>0</v>
      </c>
      <c r="O36" s="56">
        <v>3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11</v>
      </c>
      <c r="C44" s="86">
        <v>0</v>
      </c>
      <c r="D44" s="86">
        <v>0</v>
      </c>
      <c r="E44" s="86">
        <v>0</v>
      </c>
      <c r="F44" s="86">
        <v>0</v>
      </c>
      <c r="G44" s="87">
        <v>11</v>
      </c>
      <c r="H44" s="89">
        <v>11</v>
      </c>
      <c r="I44" s="90">
        <v>0</v>
      </c>
      <c r="J44" s="90">
        <v>0</v>
      </c>
      <c r="K44" s="90">
        <v>11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0</v>
      </c>
      <c r="C50" s="91">
        <v>12</v>
      </c>
      <c r="D50" s="91">
        <v>2</v>
      </c>
      <c r="E50" s="92">
        <v>0</v>
      </c>
      <c r="F50" s="91">
        <v>0</v>
      </c>
      <c r="G50" s="93">
        <v>14</v>
      </c>
      <c r="H50" s="94">
        <v>0</v>
      </c>
      <c r="I50" s="91">
        <v>10</v>
      </c>
      <c r="J50" s="91">
        <v>1</v>
      </c>
      <c r="K50" s="91">
        <v>0</v>
      </c>
      <c r="L50" s="91">
        <v>2</v>
      </c>
      <c r="M50" s="91">
        <v>2</v>
      </c>
      <c r="N50" s="91">
        <v>0</v>
      </c>
      <c r="O50" s="95">
        <v>15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17" t="s">
        <v>52</v>
      </c>
      <c r="B68" s="418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0</v>
      </c>
      <c r="H75" s="229"/>
      <c r="I75" s="229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28">
        <v>3</v>
      </c>
      <c r="D76" s="230"/>
      <c r="E76" s="228">
        <v>3</v>
      </c>
      <c r="F76" s="230"/>
      <c r="G76" s="228">
        <v>7</v>
      </c>
      <c r="H76" s="229"/>
      <c r="I76" s="229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28">
        <v>1</v>
      </c>
      <c r="D77" s="230"/>
      <c r="E77" s="228">
        <v>2</v>
      </c>
      <c r="F77" s="230"/>
      <c r="G77" s="228">
        <v>1</v>
      </c>
      <c r="H77" s="229"/>
      <c r="I77" s="229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28">
        <v>7</v>
      </c>
      <c r="D78" s="230"/>
      <c r="E78" s="228">
        <v>2</v>
      </c>
      <c r="F78" s="230"/>
      <c r="G78" s="228">
        <v>3</v>
      </c>
      <c r="H78" s="229"/>
      <c r="I78" s="229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28">
        <v>4</v>
      </c>
      <c r="D79" s="230"/>
      <c r="E79" s="228">
        <v>0</v>
      </c>
      <c r="F79" s="230"/>
      <c r="G79" s="228">
        <v>0</v>
      </c>
      <c r="H79" s="229"/>
      <c r="I79" s="229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28">
        <v>1</v>
      </c>
      <c r="D80" s="230"/>
      <c r="E80" s="228">
        <v>1</v>
      </c>
      <c r="F80" s="230"/>
      <c r="G80" s="228">
        <v>0</v>
      </c>
      <c r="H80" s="229"/>
      <c r="I80" s="229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28">
        <v>0</v>
      </c>
      <c r="D81" s="230"/>
      <c r="E81" s="228">
        <v>0</v>
      </c>
      <c r="F81" s="230"/>
      <c r="G81" s="228">
        <v>0</v>
      </c>
      <c r="H81" s="229"/>
      <c r="I81" s="229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28">
        <v>0</v>
      </c>
      <c r="D82" s="230"/>
      <c r="E82" s="228">
        <v>0</v>
      </c>
      <c r="F82" s="230"/>
      <c r="G82" s="228">
        <v>0</v>
      </c>
      <c r="H82" s="229"/>
      <c r="I82" s="229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14">
        <v>1</v>
      </c>
      <c r="D83" s="415"/>
      <c r="E83" s="414">
        <v>0</v>
      </c>
      <c r="F83" s="415"/>
      <c r="G83" s="416">
        <v>0</v>
      </c>
      <c r="H83" s="416"/>
      <c r="I83" s="414"/>
      <c r="J83" s="105">
        <v>1</v>
      </c>
    </row>
    <row r="84" spans="1:17" ht="14.1" customHeight="1" thickTop="1" x14ac:dyDescent="0.15">
      <c r="A84" s="417" t="s">
        <v>52</v>
      </c>
      <c r="B84" s="418"/>
      <c r="C84" s="419">
        <v>17</v>
      </c>
      <c r="D84" s="420"/>
      <c r="E84" s="419">
        <v>8</v>
      </c>
      <c r="F84" s="420"/>
      <c r="G84" s="421">
        <v>11</v>
      </c>
      <c r="H84" s="421"/>
      <c r="I84" s="419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7</v>
      </c>
      <c r="N95" s="88">
        <v>0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2</v>
      </c>
      <c r="M96" s="88">
        <v>2</v>
      </c>
      <c r="N96" s="88">
        <v>1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15</v>
      </c>
      <c r="N101" s="103">
        <v>2</v>
      </c>
      <c r="O101" s="103">
        <v>0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0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1</v>
      </c>
      <c r="M110" s="109">
        <v>1</v>
      </c>
      <c r="N110" s="109">
        <v>0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8</v>
      </c>
      <c r="D118" s="109">
        <v>0</v>
      </c>
      <c r="E118" s="109">
        <v>0</v>
      </c>
      <c r="F118" s="109">
        <v>8</v>
      </c>
      <c r="G118" s="78"/>
      <c r="H118" s="330" t="s">
        <v>52</v>
      </c>
      <c r="I118" s="332"/>
      <c r="J118" s="109">
        <v>0</v>
      </c>
      <c r="K118" s="109">
        <v>4</v>
      </c>
      <c r="L118" s="109">
        <v>2</v>
      </c>
      <c r="M118" s="109">
        <v>1</v>
      </c>
      <c r="N118" s="109">
        <v>0</v>
      </c>
      <c r="O118" s="109">
        <v>3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7</v>
      </c>
      <c r="D128" s="112">
        <v>0</v>
      </c>
      <c r="E128" s="112">
        <v>0</v>
      </c>
      <c r="F128" s="112">
        <v>0</v>
      </c>
      <c r="G128" s="113">
        <v>0</v>
      </c>
      <c r="H128" s="114">
        <v>7</v>
      </c>
      <c r="I128" s="115">
        <v>7</v>
      </c>
      <c r="J128" s="112">
        <v>0</v>
      </c>
      <c r="K128" s="112">
        <v>0</v>
      </c>
      <c r="L128" s="109">
        <v>7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11</v>
      </c>
      <c r="D136" s="109">
        <v>0</v>
      </c>
      <c r="E136" s="109">
        <v>0</v>
      </c>
      <c r="F136" s="109">
        <v>0</v>
      </c>
      <c r="G136" s="109">
        <v>0</v>
      </c>
      <c r="H136" s="114">
        <v>11</v>
      </c>
      <c r="I136" s="111">
        <v>11</v>
      </c>
      <c r="J136" s="109">
        <v>0</v>
      </c>
      <c r="K136" s="109">
        <v>0</v>
      </c>
      <c r="L136" s="109">
        <v>11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8</v>
      </c>
      <c r="E144" s="91">
        <v>1</v>
      </c>
      <c r="F144" s="92">
        <v>0</v>
      </c>
      <c r="G144" s="91">
        <v>0</v>
      </c>
      <c r="H144" s="116">
        <v>9</v>
      </c>
      <c r="I144" s="94">
        <v>0</v>
      </c>
      <c r="J144" s="91">
        <v>6</v>
      </c>
      <c r="K144" s="91">
        <v>1</v>
      </c>
      <c r="L144" s="91">
        <v>0</v>
      </c>
      <c r="M144" s="91">
        <v>1</v>
      </c>
      <c r="N144" s="91">
        <v>2</v>
      </c>
      <c r="O144" s="91">
        <v>0</v>
      </c>
      <c r="P144" s="56">
        <v>10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3</v>
      </c>
      <c r="E146" s="91">
        <v>1</v>
      </c>
      <c r="F146" s="92">
        <v>0</v>
      </c>
      <c r="G146" s="91">
        <v>0</v>
      </c>
      <c r="H146" s="116">
        <v>4</v>
      </c>
      <c r="I146" s="94">
        <v>0</v>
      </c>
      <c r="J146" s="91">
        <v>3</v>
      </c>
      <c r="K146" s="91">
        <v>0</v>
      </c>
      <c r="L146" s="91">
        <v>0</v>
      </c>
      <c r="M146" s="91">
        <v>1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0</v>
      </c>
      <c r="D152" s="56">
        <v>12</v>
      </c>
      <c r="E152" s="56">
        <v>2</v>
      </c>
      <c r="F152" s="56">
        <v>0</v>
      </c>
      <c r="G152" s="56">
        <v>0</v>
      </c>
      <c r="H152" s="116">
        <v>14</v>
      </c>
      <c r="I152" s="56">
        <v>0</v>
      </c>
      <c r="J152" s="56">
        <v>10</v>
      </c>
      <c r="K152" s="56">
        <v>1</v>
      </c>
      <c r="L152" s="56">
        <v>0</v>
      </c>
      <c r="M152" s="56">
        <v>2</v>
      </c>
      <c r="N152" s="56">
        <v>2</v>
      </c>
      <c r="O152" s="56">
        <v>0</v>
      </c>
      <c r="P152" s="56">
        <v>15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17</v>
      </c>
      <c r="G159" s="230"/>
      <c r="H159" s="228">
        <v>8</v>
      </c>
      <c r="I159" s="230"/>
      <c r="J159" s="228">
        <v>11</v>
      </c>
      <c r="K159" s="229"/>
      <c r="L159" s="230"/>
      <c r="M159" s="56">
        <v>36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17</v>
      </c>
      <c r="G171" s="230"/>
      <c r="H171" s="228">
        <v>8</v>
      </c>
      <c r="I171" s="230"/>
      <c r="J171" s="228">
        <v>11</v>
      </c>
      <c r="K171" s="229"/>
      <c r="L171" s="230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17</v>
      </c>
      <c r="G179" s="56">
        <v>0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17</v>
      </c>
      <c r="G191" s="56">
        <v>0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2</v>
      </c>
      <c r="G198" s="90">
        <v>15</v>
      </c>
      <c r="H198" s="90">
        <v>2</v>
      </c>
      <c r="I198" s="90">
        <v>0</v>
      </c>
      <c r="J198" s="90">
        <v>0</v>
      </c>
      <c r="K198" s="119">
        <v>19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2</v>
      </c>
      <c r="G210" s="95">
        <v>15</v>
      </c>
      <c r="H210" s="95">
        <v>2</v>
      </c>
      <c r="I210" s="95">
        <v>0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4</v>
      </c>
      <c r="H234" s="90">
        <v>2</v>
      </c>
      <c r="I234" s="90">
        <v>1</v>
      </c>
      <c r="J234" s="90">
        <v>0</v>
      </c>
      <c r="K234" s="90">
        <v>3</v>
      </c>
      <c r="L234" s="90">
        <v>0</v>
      </c>
      <c r="M234" s="56">
        <v>10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4</v>
      </c>
      <c r="H246" s="95">
        <v>2</v>
      </c>
      <c r="I246" s="95">
        <v>1</v>
      </c>
      <c r="J246" s="95">
        <v>0</v>
      </c>
      <c r="K246" s="95">
        <v>3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11</v>
      </c>
      <c r="G254" s="56">
        <v>0</v>
      </c>
      <c r="H254" s="56">
        <v>0</v>
      </c>
      <c r="I254" s="56">
        <v>0</v>
      </c>
      <c r="J254" s="56">
        <v>0</v>
      </c>
      <c r="K254" s="120">
        <v>11</v>
      </c>
      <c r="L254" s="56">
        <v>11</v>
      </c>
      <c r="M254" s="56">
        <v>0</v>
      </c>
      <c r="N254" s="56">
        <v>0</v>
      </c>
      <c r="O254" s="56">
        <v>11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11</v>
      </c>
      <c r="G266" s="56">
        <v>0</v>
      </c>
      <c r="H266" s="56">
        <v>0</v>
      </c>
      <c r="I266" s="56">
        <v>0</v>
      </c>
      <c r="J266" s="56">
        <v>0</v>
      </c>
      <c r="K266" s="120">
        <v>11</v>
      </c>
      <c r="L266" s="95">
        <v>11</v>
      </c>
      <c r="M266" s="95">
        <v>0</v>
      </c>
      <c r="N266" s="95">
        <v>0</v>
      </c>
      <c r="O266" s="56">
        <v>11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4</v>
      </c>
      <c r="H272" s="90">
        <v>0</v>
      </c>
      <c r="I272" s="90">
        <v>0</v>
      </c>
      <c r="J272" s="90">
        <v>0</v>
      </c>
      <c r="K272" s="96">
        <v>4</v>
      </c>
      <c r="L272" s="95">
        <v>0</v>
      </c>
      <c r="M272" s="95">
        <v>10</v>
      </c>
      <c r="N272" s="95">
        <v>1</v>
      </c>
      <c r="O272" s="95">
        <v>0</v>
      </c>
      <c r="P272" s="95">
        <v>2</v>
      </c>
      <c r="Q272" s="95">
        <v>2</v>
      </c>
      <c r="R272" s="95">
        <v>0</v>
      </c>
      <c r="S272" s="56">
        <v>15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4</v>
      </c>
      <c r="H284" s="56">
        <v>0</v>
      </c>
      <c r="I284" s="56">
        <v>0</v>
      </c>
      <c r="J284" s="56">
        <v>0</v>
      </c>
      <c r="K284" s="96">
        <v>4</v>
      </c>
      <c r="L284" s="95">
        <v>0</v>
      </c>
      <c r="M284" s="95">
        <v>10</v>
      </c>
      <c r="N284" s="95">
        <v>1</v>
      </c>
      <c r="O284" s="95">
        <v>0</v>
      </c>
      <c r="P284" s="95">
        <v>2</v>
      </c>
      <c r="Q284" s="95">
        <v>2</v>
      </c>
      <c r="R284" s="95">
        <v>0</v>
      </c>
      <c r="S284" s="56">
        <v>15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13</v>
      </c>
      <c r="H4" s="148" t="s">
        <v>55</v>
      </c>
      <c r="K4" s="245">
        <v>45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1</v>
      </c>
      <c r="C10" s="56">
        <v>13</v>
      </c>
      <c r="D10" s="56">
        <v>11</v>
      </c>
      <c r="E10" s="56">
        <v>8</v>
      </c>
      <c r="F10" s="56">
        <v>10</v>
      </c>
      <c r="G10" s="56">
        <v>1</v>
      </c>
      <c r="H10" s="56">
        <v>0</v>
      </c>
      <c r="I10" s="56">
        <v>0</v>
      </c>
      <c r="J10" s="56">
        <v>1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25</v>
      </c>
      <c r="C23" s="230"/>
      <c r="D23" s="228">
        <v>16</v>
      </c>
      <c r="E23" s="230"/>
      <c r="F23" s="228">
        <v>4</v>
      </c>
      <c r="G23" s="229"/>
      <c r="H23" s="230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9</v>
      </c>
      <c r="K29" s="86">
        <v>12</v>
      </c>
      <c r="L29" s="86">
        <v>2</v>
      </c>
      <c r="M29" s="86">
        <v>11</v>
      </c>
      <c r="N29" s="86">
        <v>0</v>
      </c>
      <c r="O29" s="86">
        <v>34</v>
      </c>
    </row>
    <row r="30" spans="1:19" ht="14.1" customHeight="1" x14ac:dyDescent="0.15">
      <c r="A30" s="149" t="s">
        <v>53</v>
      </c>
      <c r="B30" s="56">
        <v>21</v>
      </c>
      <c r="C30" s="56">
        <v>4</v>
      </c>
      <c r="D30" s="56">
        <v>0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16</v>
      </c>
      <c r="C36" s="56">
        <v>0</v>
      </c>
      <c r="D36" s="56">
        <v>0</v>
      </c>
      <c r="E36" s="56">
        <v>16</v>
      </c>
      <c r="I36" s="149" t="s">
        <v>53</v>
      </c>
      <c r="J36" s="56">
        <v>2</v>
      </c>
      <c r="K36" s="56">
        <v>12</v>
      </c>
      <c r="L36" s="56">
        <v>0</v>
      </c>
      <c r="M36" s="56">
        <v>4</v>
      </c>
      <c r="N36" s="56">
        <v>8</v>
      </c>
      <c r="O36" s="56">
        <v>9</v>
      </c>
      <c r="P36" s="56">
        <v>0</v>
      </c>
      <c r="Q36" s="56">
        <v>35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5</v>
      </c>
      <c r="J50" s="91">
        <v>0</v>
      </c>
      <c r="K50" s="91">
        <v>0</v>
      </c>
      <c r="L50" s="91">
        <v>1</v>
      </c>
      <c r="M50" s="91">
        <v>1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17" t="s">
        <v>52</v>
      </c>
      <c r="B68" s="418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1</v>
      </c>
      <c r="F75" s="230"/>
      <c r="G75" s="228">
        <v>0</v>
      </c>
      <c r="H75" s="229"/>
      <c r="I75" s="229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28">
        <v>5</v>
      </c>
      <c r="D76" s="230"/>
      <c r="E76" s="228">
        <v>6</v>
      </c>
      <c r="F76" s="230"/>
      <c r="G76" s="228">
        <v>2</v>
      </c>
      <c r="H76" s="229"/>
      <c r="I76" s="229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28">
        <v>7</v>
      </c>
      <c r="D77" s="230"/>
      <c r="E77" s="228">
        <v>3</v>
      </c>
      <c r="F77" s="230"/>
      <c r="G77" s="228">
        <v>1</v>
      </c>
      <c r="H77" s="229"/>
      <c r="I77" s="229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28">
        <v>5</v>
      </c>
      <c r="D78" s="230"/>
      <c r="E78" s="228">
        <v>2</v>
      </c>
      <c r="F78" s="230"/>
      <c r="G78" s="228">
        <v>1</v>
      </c>
      <c r="H78" s="229"/>
      <c r="I78" s="229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28">
        <v>7</v>
      </c>
      <c r="D79" s="230"/>
      <c r="E79" s="228">
        <v>3</v>
      </c>
      <c r="F79" s="230"/>
      <c r="G79" s="228">
        <v>0</v>
      </c>
      <c r="H79" s="229"/>
      <c r="I79" s="229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28">
        <v>0</v>
      </c>
      <c r="D80" s="230"/>
      <c r="E80" s="228">
        <v>1</v>
      </c>
      <c r="F80" s="230"/>
      <c r="G80" s="228">
        <v>0</v>
      </c>
      <c r="H80" s="229"/>
      <c r="I80" s="229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28">
        <v>0</v>
      </c>
      <c r="D81" s="230"/>
      <c r="E81" s="228">
        <v>0</v>
      </c>
      <c r="F81" s="230"/>
      <c r="G81" s="228">
        <v>0</v>
      </c>
      <c r="H81" s="229"/>
      <c r="I81" s="229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28">
        <v>0</v>
      </c>
      <c r="D82" s="230"/>
      <c r="E82" s="228">
        <v>0</v>
      </c>
      <c r="F82" s="230"/>
      <c r="G82" s="228">
        <v>0</v>
      </c>
      <c r="H82" s="229"/>
      <c r="I82" s="229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14">
        <v>1</v>
      </c>
      <c r="D83" s="415"/>
      <c r="E83" s="414">
        <v>0</v>
      </c>
      <c r="F83" s="415"/>
      <c r="G83" s="416">
        <v>0</v>
      </c>
      <c r="H83" s="416"/>
      <c r="I83" s="414"/>
      <c r="J83" s="105">
        <v>1</v>
      </c>
    </row>
    <row r="84" spans="1:17" ht="14.1" customHeight="1" thickTop="1" x14ac:dyDescent="0.15">
      <c r="A84" s="417" t="s">
        <v>52</v>
      </c>
      <c r="B84" s="418"/>
      <c r="C84" s="419">
        <v>25</v>
      </c>
      <c r="D84" s="420"/>
      <c r="E84" s="419">
        <v>16</v>
      </c>
      <c r="F84" s="420"/>
      <c r="G84" s="421">
        <v>4</v>
      </c>
      <c r="H84" s="421"/>
      <c r="I84" s="419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2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1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4</v>
      </c>
      <c r="M94" s="88">
        <v>5</v>
      </c>
      <c r="N94" s="88">
        <v>0</v>
      </c>
      <c r="O94" s="88">
        <v>5</v>
      </c>
      <c r="P94" s="108">
        <v>0</v>
      </c>
      <c r="Q94" s="103">
        <v>14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2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2</v>
      </c>
      <c r="M95" s="88">
        <v>1</v>
      </c>
      <c r="N95" s="88">
        <v>0</v>
      </c>
      <c r="O95" s="88">
        <v>2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2</v>
      </c>
      <c r="M96" s="88">
        <v>3</v>
      </c>
      <c r="N96" s="88">
        <v>1</v>
      </c>
      <c r="O96" s="88">
        <v>2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9</v>
      </c>
      <c r="M101" s="103">
        <v>12</v>
      </c>
      <c r="N101" s="103">
        <v>2</v>
      </c>
      <c r="O101" s="103">
        <v>11</v>
      </c>
      <c r="P101" s="103">
        <v>0</v>
      </c>
      <c r="Q101" s="103">
        <v>34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4</v>
      </c>
      <c r="E102" s="56">
        <v>0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0</v>
      </c>
      <c r="N110" s="109">
        <v>3</v>
      </c>
      <c r="O110" s="109">
        <v>2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4</v>
      </c>
      <c r="N112" s="109">
        <v>4</v>
      </c>
      <c r="O112" s="109">
        <v>4</v>
      </c>
      <c r="P112" s="109">
        <v>0</v>
      </c>
      <c r="Q112" s="111">
        <v>14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16</v>
      </c>
      <c r="D118" s="109">
        <v>0</v>
      </c>
      <c r="E118" s="109">
        <v>0</v>
      </c>
      <c r="F118" s="109">
        <v>16</v>
      </c>
      <c r="G118" s="78"/>
      <c r="H118" s="330" t="s">
        <v>52</v>
      </c>
      <c r="I118" s="332"/>
      <c r="J118" s="109">
        <v>2</v>
      </c>
      <c r="K118" s="109">
        <v>12</v>
      </c>
      <c r="L118" s="109">
        <v>0</v>
      </c>
      <c r="M118" s="109">
        <v>4</v>
      </c>
      <c r="N118" s="109">
        <v>8</v>
      </c>
      <c r="O118" s="109">
        <v>9</v>
      </c>
      <c r="P118" s="109">
        <v>0</v>
      </c>
      <c r="Q118" s="109">
        <v>35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2</v>
      </c>
      <c r="K146" s="91">
        <v>0</v>
      </c>
      <c r="L146" s="91">
        <v>0</v>
      </c>
      <c r="M146" s="91">
        <v>1</v>
      </c>
      <c r="N146" s="91">
        <v>1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5</v>
      </c>
      <c r="K152" s="56">
        <v>0</v>
      </c>
      <c r="L152" s="56">
        <v>0</v>
      </c>
      <c r="M152" s="56">
        <v>1</v>
      </c>
      <c r="N152" s="56">
        <v>1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25</v>
      </c>
      <c r="G159" s="230"/>
      <c r="H159" s="228">
        <v>16</v>
      </c>
      <c r="I159" s="230"/>
      <c r="J159" s="228">
        <v>4</v>
      </c>
      <c r="K159" s="229"/>
      <c r="L159" s="230"/>
      <c r="M159" s="56">
        <v>45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25</v>
      </c>
      <c r="G171" s="230"/>
      <c r="H171" s="228">
        <v>16</v>
      </c>
      <c r="I171" s="230"/>
      <c r="J171" s="228">
        <v>4</v>
      </c>
      <c r="K171" s="229"/>
      <c r="L171" s="230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21</v>
      </c>
      <c r="G179" s="56">
        <v>4</v>
      </c>
      <c r="H179" s="56">
        <v>0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21</v>
      </c>
      <c r="G191" s="56">
        <v>4</v>
      </c>
      <c r="H191" s="56">
        <v>0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9</v>
      </c>
      <c r="G198" s="90">
        <v>12</v>
      </c>
      <c r="H198" s="90">
        <v>2</v>
      </c>
      <c r="I198" s="90">
        <v>11</v>
      </c>
      <c r="J198" s="90">
        <v>0</v>
      </c>
      <c r="K198" s="119">
        <v>34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9</v>
      </c>
      <c r="G210" s="95">
        <v>12</v>
      </c>
      <c r="H210" s="95">
        <v>2</v>
      </c>
      <c r="I210" s="95">
        <v>11</v>
      </c>
      <c r="J210" s="95">
        <v>0</v>
      </c>
      <c r="K210" s="119">
        <v>34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2</v>
      </c>
      <c r="G234" s="90">
        <v>12</v>
      </c>
      <c r="H234" s="90">
        <v>0</v>
      </c>
      <c r="I234" s="90">
        <v>4</v>
      </c>
      <c r="J234" s="90">
        <v>8</v>
      </c>
      <c r="K234" s="90">
        <v>9</v>
      </c>
      <c r="L234" s="90">
        <v>0</v>
      </c>
      <c r="M234" s="56">
        <v>35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2</v>
      </c>
      <c r="G246" s="95">
        <v>12</v>
      </c>
      <c r="H246" s="95">
        <v>0</v>
      </c>
      <c r="I246" s="95">
        <v>4</v>
      </c>
      <c r="J246" s="95">
        <v>8</v>
      </c>
      <c r="K246" s="95">
        <v>9</v>
      </c>
      <c r="L246" s="95">
        <v>0</v>
      </c>
      <c r="M246" s="56">
        <v>35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0</v>
      </c>
      <c r="O272" s="95">
        <v>0</v>
      </c>
      <c r="P272" s="95">
        <v>1</v>
      </c>
      <c r="Q272" s="95">
        <v>1</v>
      </c>
      <c r="R272" s="95">
        <v>0</v>
      </c>
      <c r="S272" s="56">
        <v>7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0</v>
      </c>
      <c r="O284" s="95">
        <v>0</v>
      </c>
      <c r="P284" s="95">
        <v>1</v>
      </c>
      <c r="Q284" s="95">
        <v>1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1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14</v>
      </c>
      <c r="H4" s="148" t="s">
        <v>55</v>
      </c>
      <c r="K4" s="245">
        <v>57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3</v>
      </c>
      <c r="C10" s="56">
        <v>18</v>
      </c>
      <c r="D10" s="56">
        <v>15</v>
      </c>
      <c r="E10" s="56">
        <v>8</v>
      </c>
      <c r="F10" s="56">
        <v>6</v>
      </c>
      <c r="G10" s="56">
        <v>3</v>
      </c>
      <c r="H10" s="56">
        <v>3</v>
      </c>
      <c r="I10" s="56">
        <v>1</v>
      </c>
      <c r="J10" s="56">
        <v>0</v>
      </c>
      <c r="K10" s="56">
        <v>57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1</v>
      </c>
      <c r="C16" s="56">
        <v>56</v>
      </c>
      <c r="D16" s="56">
        <v>57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24</v>
      </c>
      <c r="C23" s="230"/>
      <c r="D23" s="228">
        <v>26</v>
      </c>
      <c r="E23" s="230"/>
      <c r="F23" s="228">
        <v>7</v>
      </c>
      <c r="G23" s="229"/>
      <c r="H23" s="230"/>
      <c r="I23" s="56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6</v>
      </c>
      <c r="K29" s="86">
        <v>12</v>
      </c>
      <c r="L29" s="86">
        <v>7</v>
      </c>
      <c r="M29" s="86">
        <v>4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20</v>
      </c>
      <c r="C30" s="56">
        <v>2</v>
      </c>
      <c r="D30" s="56">
        <v>1</v>
      </c>
      <c r="E30" s="56">
        <v>1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26</v>
      </c>
      <c r="C36" s="56">
        <v>0</v>
      </c>
      <c r="D36" s="56">
        <v>0</v>
      </c>
      <c r="E36" s="56">
        <v>26</v>
      </c>
      <c r="I36" s="149" t="s">
        <v>53</v>
      </c>
      <c r="J36" s="56">
        <v>2</v>
      </c>
      <c r="K36" s="56">
        <v>17</v>
      </c>
      <c r="L36" s="56">
        <v>0</v>
      </c>
      <c r="M36" s="56">
        <v>2</v>
      </c>
      <c r="N36" s="56">
        <v>3</v>
      </c>
      <c r="O36" s="56">
        <v>10</v>
      </c>
      <c r="P36" s="56">
        <v>0</v>
      </c>
      <c r="Q36" s="56">
        <v>34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1</v>
      </c>
      <c r="C50" s="91">
        <v>6</v>
      </c>
      <c r="D50" s="91">
        <v>0</v>
      </c>
      <c r="E50" s="92">
        <v>0</v>
      </c>
      <c r="F50" s="91">
        <v>0</v>
      </c>
      <c r="G50" s="93">
        <v>7</v>
      </c>
      <c r="H50" s="94">
        <v>1</v>
      </c>
      <c r="I50" s="91">
        <v>5</v>
      </c>
      <c r="J50" s="91">
        <v>1</v>
      </c>
      <c r="K50" s="91">
        <v>1</v>
      </c>
      <c r="L50" s="91">
        <v>2</v>
      </c>
      <c r="M50" s="91">
        <v>2</v>
      </c>
      <c r="N50" s="91">
        <v>0</v>
      </c>
      <c r="O50" s="95">
        <v>12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1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17" t="s">
        <v>52</v>
      </c>
      <c r="B68" s="418"/>
      <c r="C68" s="100">
        <v>56</v>
      </c>
      <c r="D68" s="100">
        <v>0</v>
      </c>
      <c r="E68" s="100">
        <v>0</v>
      </c>
      <c r="F68" s="100">
        <v>0</v>
      </c>
      <c r="G68" s="100">
        <v>0</v>
      </c>
      <c r="H68" s="100">
        <v>1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3</v>
      </c>
      <c r="F75" s="230"/>
      <c r="G75" s="228">
        <v>0</v>
      </c>
      <c r="H75" s="229"/>
      <c r="I75" s="229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28">
        <v>5</v>
      </c>
      <c r="D76" s="230"/>
      <c r="E76" s="228">
        <v>8</v>
      </c>
      <c r="F76" s="230"/>
      <c r="G76" s="228">
        <v>5</v>
      </c>
      <c r="H76" s="229"/>
      <c r="I76" s="229"/>
      <c r="J76" s="104">
        <v>18</v>
      </c>
    </row>
    <row r="77" spans="1:15" ht="14.1" customHeight="1" x14ac:dyDescent="0.15">
      <c r="A77" s="149">
        <v>3</v>
      </c>
      <c r="B77" s="50" t="s">
        <v>58</v>
      </c>
      <c r="C77" s="228">
        <v>5</v>
      </c>
      <c r="D77" s="230"/>
      <c r="E77" s="228">
        <v>8</v>
      </c>
      <c r="F77" s="230"/>
      <c r="G77" s="228">
        <v>2</v>
      </c>
      <c r="H77" s="229"/>
      <c r="I77" s="229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28">
        <v>5</v>
      </c>
      <c r="D78" s="230"/>
      <c r="E78" s="228">
        <v>3</v>
      </c>
      <c r="F78" s="230"/>
      <c r="G78" s="228">
        <v>0</v>
      </c>
      <c r="H78" s="229"/>
      <c r="I78" s="229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28">
        <v>4</v>
      </c>
      <c r="D79" s="230"/>
      <c r="E79" s="228">
        <v>2</v>
      </c>
      <c r="F79" s="230"/>
      <c r="G79" s="228">
        <v>0</v>
      </c>
      <c r="H79" s="229"/>
      <c r="I79" s="229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28">
        <v>2</v>
      </c>
      <c r="D80" s="230"/>
      <c r="E80" s="228">
        <v>1</v>
      </c>
      <c r="F80" s="230"/>
      <c r="G80" s="228">
        <v>0</v>
      </c>
      <c r="H80" s="229"/>
      <c r="I80" s="229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28">
        <v>2</v>
      </c>
      <c r="D81" s="230"/>
      <c r="E81" s="228">
        <v>1</v>
      </c>
      <c r="F81" s="230"/>
      <c r="G81" s="228">
        <v>0</v>
      </c>
      <c r="H81" s="229"/>
      <c r="I81" s="229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28">
        <v>1</v>
      </c>
      <c r="D82" s="230"/>
      <c r="E82" s="228">
        <v>0</v>
      </c>
      <c r="F82" s="230"/>
      <c r="G82" s="228">
        <v>0</v>
      </c>
      <c r="H82" s="229"/>
      <c r="I82" s="229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14">
        <v>0</v>
      </c>
      <c r="D83" s="415"/>
      <c r="E83" s="414">
        <v>0</v>
      </c>
      <c r="F83" s="415"/>
      <c r="G83" s="416">
        <v>0</v>
      </c>
      <c r="H83" s="416"/>
      <c r="I83" s="414"/>
      <c r="J83" s="105">
        <v>0</v>
      </c>
    </row>
    <row r="84" spans="1:17" ht="14.1" customHeight="1" thickTop="1" x14ac:dyDescent="0.15">
      <c r="A84" s="417" t="s">
        <v>52</v>
      </c>
      <c r="B84" s="418"/>
      <c r="C84" s="419">
        <v>24</v>
      </c>
      <c r="D84" s="420"/>
      <c r="E84" s="419">
        <v>26</v>
      </c>
      <c r="F84" s="420"/>
      <c r="G84" s="421">
        <v>7</v>
      </c>
      <c r="H84" s="421"/>
      <c r="I84" s="419"/>
      <c r="J84" s="106">
        <v>57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4</v>
      </c>
      <c r="N94" s="88">
        <v>1</v>
      </c>
      <c r="O94" s="88">
        <v>0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1</v>
      </c>
      <c r="N95" s="88">
        <v>2</v>
      </c>
      <c r="O95" s="88">
        <v>2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2</v>
      </c>
      <c r="N96" s="88">
        <v>2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1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0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1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1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12</v>
      </c>
      <c r="N101" s="103">
        <v>7</v>
      </c>
      <c r="O101" s="103">
        <v>4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2</v>
      </c>
      <c r="E102" s="56">
        <v>1</v>
      </c>
      <c r="F102" s="56">
        <v>1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2</v>
      </c>
      <c r="K110" s="109">
        <v>7</v>
      </c>
      <c r="L110" s="109">
        <v>0</v>
      </c>
      <c r="M110" s="109">
        <v>1</v>
      </c>
      <c r="N110" s="109">
        <v>1</v>
      </c>
      <c r="O110" s="109">
        <v>1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0</v>
      </c>
      <c r="K111" s="109">
        <v>6</v>
      </c>
      <c r="L111" s="109">
        <v>0</v>
      </c>
      <c r="M111" s="109">
        <v>1</v>
      </c>
      <c r="N111" s="109">
        <v>2</v>
      </c>
      <c r="O111" s="109">
        <v>3</v>
      </c>
      <c r="P111" s="109">
        <v>0</v>
      </c>
      <c r="Q111" s="111">
        <v>12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26</v>
      </c>
      <c r="D118" s="109">
        <v>0</v>
      </c>
      <c r="E118" s="109">
        <v>0</v>
      </c>
      <c r="F118" s="109">
        <v>26</v>
      </c>
      <c r="G118" s="78"/>
      <c r="H118" s="330" t="s">
        <v>52</v>
      </c>
      <c r="I118" s="332"/>
      <c r="J118" s="109">
        <v>2</v>
      </c>
      <c r="K118" s="109">
        <v>17</v>
      </c>
      <c r="L118" s="109">
        <v>0</v>
      </c>
      <c r="M118" s="109">
        <v>2</v>
      </c>
      <c r="N118" s="109">
        <v>3</v>
      </c>
      <c r="O118" s="109">
        <v>10</v>
      </c>
      <c r="P118" s="109">
        <v>0</v>
      </c>
      <c r="Q118" s="109">
        <v>34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4</v>
      </c>
      <c r="E144" s="91">
        <v>0</v>
      </c>
      <c r="F144" s="92">
        <v>0</v>
      </c>
      <c r="G144" s="91">
        <v>0</v>
      </c>
      <c r="H144" s="116">
        <v>5</v>
      </c>
      <c r="I144" s="94">
        <v>0</v>
      </c>
      <c r="J144" s="91">
        <v>4</v>
      </c>
      <c r="K144" s="91">
        <v>1</v>
      </c>
      <c r="L144" s="91">
        <v>1</v>
      </c>
      <c r="M144" s="91">
        <v>1</v>
      </c>
      <c r="N144" s="91">
        <v>1</v>
      </c>
      <c r="O144" s="91">
        <v>0</v>
      </c>
      <c r="P144" s="56">
        <v>8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1</v>
      </c>
      <c r="K145" s="91">
        <v>0</v>
      </c>
      <c r="L145" s="91">
        <v>0</v>
      </c>
      <c r="M145" s="91">
        <v>1</v>
      </c>
      <c r="N145" s="91">
        <v>1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1</v>
      </c>
      <c r="D152" s="56">
        <v>6</v>
      </c>
      <c r="E152" s="56">
        <v>0</v>
      </c>
      <c r="F152" s="56">
        <v>0</v>
      </c>
      <c r="G152" s="56">
        <v>0</v>
      </c>
      <c r="H152" s="116">
        <v>7</v>
      </c>
      <c r="I152" s="56">
        <v>1</v>
      </c>
      <c r="J152" s="56">
        <v>5</v>
      </c>
      <c r="K152" s="56">
        <v>1</v>
      </c>
      <c r="L152" s="56">
        <v>1</v>
      </c>
      <c r="M152" s="56">
        <v>2</v>
      </c>
      <c r="N152" s="56">
        <v>2</v>
      </c>
      <c r="O152" s="56">
        <v>0</v>
      </c>
      <c r="P152" s="56">
        <v>12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23</v>
      </c>
      <c r="G159" s="230"/>
      <c r="H159" s="228">
        <v>26</v>
      </c>
      <c r="I159" s="230"/>
      <c r="J159" s="228">
        <v>7</v>
      </c>
      <c r="K159" s="229"/>
      <c r="L159" s="230"/>
      <c r="M159" s="56">
        <v>56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1</v>
      </c>
      <c r="G164" s="230"/>
      <c r="H164" s="228">
        <v>0</v>
      </c>
      <c r="I164" s="230"/>
      <c r="J164" s="228">
        <v>0</v>
      </c>
      <c r="K164" s="229"/>
      <c r="L164" s="230"/>
      <c r="M164" s="56">
        <v>1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24</v>
      </c>
      <c r="G171" s="230"/>
      <c r="H171" s="228">
        <v>26</v>
      </c>
      <c r="I171" s="230"/>
      <c r="J171" s="228">
        <v>7</v>
      </c>
      <c r="K171" s="229"/>
      <c r="L171" s="230"/>
      <c r="M171" s="56">
        <v>57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19</v>
      </c>
      <c r="G179" s="56">
        <v>2</v>
      </c>
      <c r="H179" s="56">
        <v>1</v>
      </c>
      <c r="I179" s="56">
        <v>1</v>
      </c>
      <c r="J179" s="56">
        <v>0</v>
      </c>
      <c r="K179" s="107">
        <v>23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1</v>
      </c>
      <c r="G184" s="56">
        <v>0</v>
      </c>
      <c r="H184" s="56">
        <v>0</v>
      </c>
      <c r="I184" s="56">
        <v>0</v>
      </c>
      <c r="J184" s="56">
        <v>0</v>
      </c>
      <c r="K184" s="107">
        <v>1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20</v>
      </c>
      <c r="G191" s="56">
        <v>2</v>
      </c>
      <c r="H191" s="56">
        <v>1</v>
      </c>
      <c r="I191" s="56">
        <v>1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6</v>
      </c>
      <c r="G198" s="90">
        <v>11</v>
      </c>
      <c r="H198" s="90">
        <v>7</v>
      </c>
      <c r="I198" s="90">
        <v>4</v>
      </c>
      <c r="J198" s="90">
        <v>0</v>
      </c>
      <c r="K198" s="119">
        <v>28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1</v>
      </c>
      <c r="H203" s="56">
        <v>0</v>
      </c>
      <c r="I203" s="56">
        <v>0</v>
      </c>
      <c r="J203" s="56">
        <v>0</v>
      </c>
      <c r="K203" s="119">
        <v>1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6</v>
      </c>
      <c r="G210" s="95">
        <v>12</v>
      </c>
      <c r="H210" s="95">
        <v>7</v>
      </c>
      <c r="I210" s="95">
        <v>4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26</v>
      </c>
      <c r="G216" s="56">
        <v>0</v>
      </c>
      <c r="H216" s="56">
        <v>0</v>
      </c>
      <c r="I216" s="56">
        <v>26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26</v>
      </c>
      <c r="G228" s="56">
        <v>0</v>
      </c>
      <c r="H228" s="56">
        <v>0</v>
      </c>
      <c r="I228" s="56">
        <v>26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2</v>
      </c>
      <c r="G234" s="90">
        <v>17</v>
      </c>
      <c r="H234" s="90">
        <v>0</v>
      </c>
      <c r="I234" s="90">
        <v>2</v>
      </c>
      <c r="J234" s="90">
        <v>3</v>
      </c>
      <c r="K234" s="90">
        <v>10</v>
      </c>
      <c r="L234" s="90">
        <v>0</v>
      </c>
      <c r="M234" s="56">
        <v>34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2</v>
      </c>
      <c r="G246" s="95">
        <v>17</v>
      </c>
      <c r="H246" s="95">
        <v>0</v>
      </c>
      <c r="I246" s="95">
        <v>2</v>
      </c>
      <c r="J246" s="95">
        <v>3</v>
      </c>
      <c r="K246" s="95">
        <v>10</v>
      </c>
      <c r="L246" s="95">
        <v>0</v>
      </c>
      <c r="M246" s="56">
        <v>34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1</v>
      </c>
      <c r="G272" s="90">
        <v>2</v>
      </c>
      <c r="H272" s="90">
        <v>1</v>
      </c>
      <c r="I272" s="90">
        <v>0</v>
      </c>
      <c r="J272" s="90">
        <v>0</v>
      </c>
      <c r="K272" s="96">
        <v>4</v>
      </c>
      <c r="L272" s="95">
        <v>1</v>
      </c>
      <c r="M272" s="95">
        <v>5</v>
      </c>
      <c r="N272" s="95">
        <v>1</v>
      </c>
      <c r="O272" s="95">
        <v>1</v>
      </c>
      <c r="P272" s="95">
        <v>2</v>
      </c>
      <c r="Q272" s="95">
        <v>2</v>
      </c>
      <c r="R272" s="95">
        <v>0</v>
      </c>
      <c r="S272" s="56">
        <v>12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1</v>
      </c>
      <c r="G284" s="56">
        <v>2</v>
      </c>
      <c r="H284" s="56">
        <v>1</v>
      </c>
      <c r="I284" s="56">
        <v>0</v>
      </c>
      <c r="J284" s="56">
        <v>0</v>
      </c>
      <c r="K284" s="96">
        <v>4</v>
      </c>
      <c r="L284" s="95">
        <v>1</v>
      </c>
      <c r="M284" s="95">
        <v>5</v>
      </c>
      <c r="N284" s="95">
        <v>1</v>
      </c>
      <c r="O284" s="95">
        <v>1</v>
      </c>
      <c r="P284" s="95">
        <v>2</v>
      </c>
      <c r="Q284" s="95">
        <v>2</v>
      </c>
      <c r="R284" s="95">
        <v>0</v>
      </c>
      <c r="S284" s="56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1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1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1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1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1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15</v>
      </c>
      <c r="H4" s="148" t="s">
        <v>55</v>
      </c>
      <c r="K4" s="245">
        <v>42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1</v>
      </c>
      <c r="C10" s="56">
        <v>11</v>
      </c>
      <c r="D10" s="56">
        <v>9</v>
      </c>
      <c r="E10" s="56">
        <v>11</v>
      </c>
      <c r="F10" s="56">
        <v>3</v>
      </c>
      <c r="G10" s="56">
        <v>6</v>
      </c>
      <c r="H10" s="56">
        <v>1</v>
      </c>
      <c r="I10" s="56">
        <v>0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14</v>
      </c>
      <c r="C23" s="230"/>
      <c r="D23" s="228">
        <v>19</v>
      </c>
      <c r="E23" s="230"/>
      <c r="F23" s="228">
        <v>9</v>
      </c>
      <c r="G23" s="229"/>
      <c r="H23" s="230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2</v>
      </c>
      <c r="K29" s="86">
        <v>9</v>
      </c>
      <c r="L29" s="86">
        <v>1</v>
      </c>
      <c r="M29" s="86">
        <v>1</v>
      </c>
      <c r="N29" s="86">
        <v>3</v>
      </c>
      <c r="O29" s="86">
        <v>16</v>
      </c>
    </row>
    <row r="30" spans="1:19" ht="14.1" customHeight="1" x14ac:dyDescent="0.15">
      <c r="A30" s="149" t="s">
        <v>53</v>
      </c>
      <c r="B30" s="56">
        <v>12</v>
      </c>
      <c r="C30" s="56">
        <v>1</v>
      </c>
      <c r="D30" s="56">
        <v>1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18</v>
      </c>
      <c r="C36" s="56">
        <v>1</v>
      </c>
      <c r="D36" s="56">
        <v>0</v>
      </c>
      <c r="E36" s="56">
        <v>19</v>
      </c>
      <c r="I36" s="149" t="s">
        <v>53</v>
      </c>
      <c r="J36" s="56">
        <v>0</v>
      </c>
      <c r="K36" s="56">
        <v>15</v>
      </c>
      <c r="L36" s="56">
        <v>1</v>
      </c>
      <c r="M36" s="56">
        <v>0</v>
      </c>
      <c r="N36" s="56">
        <v>3</v>
      </c>
      <c r="O36" s="56">
        <v>7</v>
      </c>
      <c r="P36" s="56">
        <v>1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1</v>
      </c>
      <c r="C50" s="91">
        <v>8</v>
      </c>
      <c r="D50" s="91">
        <v>0</v>
      </c>
      <c r="E50" s="92">
        <v>0</v>
      </c>
      <c r="F50" s="91">
        <v>0</v>
      </c>
      <c r="G50" s="93">
        <v>9</v>
      </c>
      <c r="H50" s="94">
        <v>0</v>
      </c>
      <c r="I50" s="91">
        <v>9</v>
      </c>
      <c r="J50" s="91">
        <v>1</v>
      </c>
      <c r="K50" s="91">
        <v>0</v>
      </c>
      <c r="L50" s="91">
        <v>1</v>
      </c>
      <c r="M50" s="91">
        <v>1</v>
      </c>
      <c r="N50" s="91">
        <v>0</v>
      </c>
      <c r="O50" s="95">
        <v>12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17" t="s">
        <v>52</v>
      </c>
      <c r="B68" s="418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1</v>
      </c>
      <c r="H75" s="229"/>
      <c r="I75" s="229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28">
        <v>1</v>
      </c>
      <c r="D76" s="230"/>
      <c r="E76" s="228">
        <v>7</v>
      </c>
      <c r="F76" s="230"/>
      <c r="G76" s="228">
        <v>3</v>
      </c>
      <c r="H76" s="229"/>
      <c r="I76" s="229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28">
        <v>4</v>
      </c>
      <c r="D77" s="230"/>
      <c r="E77" s="228">
        <v>4</v>
      </c>
      <c r="F77" s="230"/>
      <c r="G77" s="228">
        <v>1</v>
      </c>
      <c r="H77" s="229"/>
      <c r="I77" s="229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28">
        <v>7</v>
      </c>
      <c r="D78" s="230"/>
      <c r="E78" s="228">
        <v>2</v>
      </c>
      <c r="F78" s="230"/>
      <c r="G78" s="228">
        <v>2</v>
      </c>
      <c r="H78" s="229"/>
      <c r="I78" s="229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28">
        <v>1</v>
      </c>
      <c r="D79" s="230"/>
      <c r="E79" s="228">
        <v>2</v>
      </c>
      <c r="F79" s="230"/>
      <c r="G79" s="228">
        <v>0</v>
      </c>
      <c r="H79" s="229"/>
      <c r="I79" s="229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28">
        <v>1</v>
      </c>
      <c r="D80" s="230"/>
      <c r="E80" s="228">
        <v>3</v>
      </c>
      <c r="F80" s="230"/>
      <c r="G80" s="228">
        <v>2</v>
      </c>
      <c r="H80" s="229"/>
      <c r="I80" s="229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28">
        <v>0</v>
      </c>
      <c r="D81" s="230"/>
      <c r="E81" s="228">
        <v>1</v>
      </c>
      <c r="F81" s="230"/>
      <c r="G81" s="228">
        <v>0</v>
      </c>
      <c r="H81" s="229"/>
      <c r="I81" s="229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28">
        <v>0</v>
      </c>
      <c r="D82" s="230"/>
      <c r="E82" s="228">
        <v>0</v>
      </c>
      <c r="F82" s="230"/>
      <c r="G82" s="228">
        <v>0</v>
      </c>
      <c r="H82" s="229"/>
      <c r="I82" s="229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14">
        <v>0</v>
      </c>
      <c r="D83" s="415"/>
      <c r="E83" s="414">
        <v>0</v>
      </c>
      <c r="F83" s="415"/>
      <c r="G83" s="416">
        <v>0</v>
      </c>
      <c r="H83" s="416"/>
      <c r="I83" s="414"/>
      <c r="J83" s="105">
        <v>0</v>
      </c>
    </row>
    <row r="84" spans="1:17" ht="14.1" customHeight="1" thickTop="1" x14ac:dyDescent="0.15">
      <c r="A84" s="417" t="s">
        <v>52</v>
      </c>
      <c r="B84" s="418"/>
      <c r="C84" s="419">
        <v>14</v>
      </c>
      <c r="D84" s="420"/>
      <c r="E84" s="419">
        <v>19</v>
      </c>
      <c r="F84" s="420"/>
      <c r="G84" s="421">
        <v>9</v>
      </c>
      <c r="H84" s="421"/>
      <c r="I84" s="419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0</v>
      </c>
      <c r="P94" s="108">
        <v>1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1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2</v>
      </c>
      <c r="M95" s="88">
        <v>4</v>
      </c>
      <c r="N95" s="88">
        <v>1</v>
      </c>
      <c r="O95" s="88">
        <v>1</v>
      </c>
      <c r="P95" s="108">
        <v>1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1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9</v>
      </c>
      <c r="N101" s="103">
        <v>1</v>
      </c>
      <c r="O101" s="103">
        <v>1</v>
      </c>
      <c r="P101" s="103">
        <v>3</v>
      </c>
      <c r="Q101" s="103">
        <v>16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1</v>
      </c>
      <c r="E102" s="56">
        <v>1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2</v>
      </c>
      <c r="O110" s="109">
        <v>2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1</v>
      </c>
      <c r="M113" s="109">
        <v>0</v>
      </c>
      <c r="N113" s="109">
        <v>1</v>
      </c>
      <c r="O113" s="109">
        <v>1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1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18</v>
      </c>
      <c r="D118" s="109">
        <v>1</v>
      </c>
      <c r="E118" s="109">
        <v>0</v>
      </c>
      <c r="F118" s="109">
        <v>19</v>
      </c>
      <c r="G118" s="78"/>
      <c r="H118" s="330" t="s">
        <v>52</v>
      </c>
      <c r="I118" s="332"/>
      <c r="J118" s="109">
        <v>0</v>
      </c>
      <c r="K118" s="109">
        <v>15</v>
      </c>
      <c r="L118" s="109">
        <v>1</v>
      </c>
      <c r="M118" s="109">
        <v>0</v>
      </c>
      <c r="N118" s="109">
        <v>3</v>
      </c>
      <c r="O118" s="109">
        <v>7</v>
      </c>
      <c r="P118" s="109">
        <v>1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1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1</v>
      </c>
      <c r="L146" s="91">
        <v>0</v>
      </c>
      <c r="M146" s="91">
        <v>1</v>
      </c>
      <c r="N146" s="91">
        <v>1</v>
      </c>
      <c r="O146" s="91">
        <v>0</v>
      </c>
      <c r="P146" s="56">
        <v>5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2</v>
      </c>
      <c r="E148" s="91">
        <v>0</v>
      </c>
      <c r="F148" s="92">
        <v>0</v>
      </c>
      <c r="G148" s="91">
        <v>0</v>
      </c>
      <c r="H148" s="116">
        <v>2</v>
      </c>
      <c r="I148" s="94">
        <v>0</v>
      </c>
      <c r="J148" s="91">
        <v>2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1</v>
      </c>
      <c r="D152" s="56">
        <v>8</v>
      </c>
      <c r="E152" s="56">
        <v>0</v>
      </c>
      <c r="F152" s="56">
        <v>0</v>
      </c>
      <c r="G152" s="56">
        <v>0</v>
      </c>
      <c r="H152" s="116">
        <v>9</v>
      </c>
      <c r="I152" s="56">
        <v>0</v>
      </c>
      <c r="J152" s="56">
        <v>9</v>
      </c>
      <c r="K152" s="56">
        <v>1</v>
      </c>
      <c r="L152" s="56">
        <v>0</v>
      </c>
      <c r="M152" s="56">
        <v>1</v>
      </c>
      <c r="N152" s="56">
        <v>1</v>
      </c>
      <c r="O152" s="56">
        <v>0</v>
      </c>
      <c r="P152" s="56">
        <v>12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14</v>
      </c>
      <c r="G159" s="230"/>
      <c r="H159" s="228">
        <v>19</v>
      </c>
      <c r="I159" s="230"/>
      <c r="J159" s="228">
        <v>9</v>
      </c>
      <c r="K159" s="229"/>
      <c r="L159" s="230"/>
      <c r="M159" s="56">
        <v>42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14</v>
      </c>
      <c r="G171" s="230"/>
      <c r="H171" s="228">
        <v>19</v>
      </c>
      <c r="I171" s="230"/>
      <c r="J171" s="228">
        <v>9</v>
      </c>
      <c r="K171" s="229"/>
      <c r="L171" s="230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12</v>
      </c>
      <c r="G179" s="56">
        <v>1</v>
      </c>
      <c r="H179" s="56">
        <v>1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12</v>
      </c>
      <c r="G191" s="56">
        <v>1</v>
      </c>
      <c r="H191" s="56">
        <v>1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2</v>
      </c>
      <c r="G198" s="90">
        <v>9</v>
      </c>
      <c r="H198" s="90">
        <v>1</v>
      </c>
      <c r="I198" s="90">
        <v>1</v>
      </c>
      <c r="J198" s="90">
        <v>3</v>
      </c>
      <c r="K198" s="119">
        <v>16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2</v>
      </c>
      <c r="G210" s="95">
        <v>9</v>
      </c>
      <c r="H210" s="95">
        <v>1</v>
      </c>
      <c r="I210" s="95">
        <v>1</v>
      </c>
      <c r="J210" s="95">
        <v>3</v>
      </c>
      <c r="K210" s="119">
        <v>16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18</v>
      </c>
      <c r="G216" s="56">
        <v>1</v>
      </c>
      <c r="H216" s="56">
        <v>0</v>
      </c>
      <c r="I216" s="56">
        <v>19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18</v>
      </c>
      <c r="G228" s="56">
        <v>1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15</v>
      </c>
      <c r="H234" s="90">
        <v>1</v>
      </c>
      <c r="I234" s="90">
        <v>0</v>
      </c>
      <c r="J234" s="90">
        <v>3</v>
      </c>
      <c r="K234" s="90">
        <v>7</v>
      </c>
      <c r="L234" s="90">
        <v>1</v>
      </c>
      <c r="M234" s="56">
        <v>27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15</v>
      </c>
      <c r="H246" s="95">
        <v>1</v>
      </c>
      <c r="I246" s="95">
        <v>0</v>
      </c>
      <c r="J246" s="95">
        <v>3</v>
      </c>
      <c r="K246" s="95">
        <v>7</v>
      </c>
      <c r="L246" s="95">
        <v>1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9</v>
      </c>
      <c r="N272" s="95">
        <v>1</v>
      </c>
      <c r="O272" s="95">
        <v>0</v>
      </c>
      <c r="P272" s="95">
        <v>1</v>
      </c>
      <c r="Q272" s="95">
        <v>1</v>
      </c>
      <c r="R272" s="95">
        <v>0</v>
      </c>
      <c r="S272" s="56">
        <v>12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9</v>
      </c>
      <c r="N284" s="95">
        <v>1</v>
      </c>
      <c r="O284" s="95">
        <v>0</v>
      </c>
      <c r="P284" s="95">
        <v>1</v>
      </c>
      <c r="Q284" s="95">
        <v>1</v>
      </c>
      <c r="R284" s="95">
        <v>0</v>
      </c>
      <c r="S284" s="56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28" t="s">
        <v>240</v>
      </c>
      <c r="D3" s="229"/>
      <c r="E3" s="229"/>
      <c r="F3" s="230"/>
    </row>
    <row r="4" spans="1:20" ht="18" customHeight="1" x14ac:dyDescent="0.15">
      <c r="A4" s="127"/>
      <c r="B4" s="231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31"/>
      <c r="C5" s="128" t="s">
        <v>237</v>
      </c>
      <c r="D5" s="125">
        <v>3</v>
      </c>
      <c r="E5" s="125">
        <v>29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31" t="s">
        <v>229</v>
      </c>
      <c r="C7" s="231"/>
      <c r="E7" t="s">
        <v>232</v>
      </c>
    </row>
    <row r="8" spans="1:20" ht="18" customHeight="1" x14ac:dyDescent="0.15">
      <c r="A8" s="127"/>
      <c r="B8" s="228">
        <v>447</v>
      </c>
      <c r="C8" s="230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440</v>
      </c>
      <c r="E13" s="125">
        <v>7</v>
      </c>
      <c r="F13" s="125">
        <v>447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28" t="s">
        <v>240</v>
      </c>
      <c r="C16" s="229"/>
      <c r="D16" s="229"/>
      <c r="E16" s="230"/>
      <c r="G16" s="239" t="s">
        <v>197</v>
      </c>
      <c r="H16" s="240"/>
      <c r="I16" s="241"/>
      <c r="K16" s="83"/>
      <c r="L16" s="62"/>
    </row>
    <row r="17" spans="1:19" ht="14.1" customHeight="1" x14ac:dyDescent="0.15">
      <c r="A17" s="232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42"/>
      <c r="H17" s="243"/>
      <c r="I17" s="244"/>
      <c r="K17" s="62"/>
      <c r="L17" s="62"/>
    </row>
    <row r="18" spans="1:19" ht="14.1" customHeight="1" x14ac:dyDescent="0.15">
      <c r="A18" s="233"/>
      <c r="B18" s="58" t="s">
        <v>237</v>
      </c>
      <c r="C18" s="121">
        <v>3</v>
      </c>
      <c r="D18" s="121">
        <v>29</v>
      </c>
      <c r="E18" s="121" t="s">
        <v>239</v>
      </c>
      <c r="G18" s="245">
        <v>7</v>
      </c>
      <c r="H18" s="245"/>
      <c r="I18" s="245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4"/>
      <c r="B23" s="236">
        <v>1</v>
      </c>
      <c r="C23" s="237"/>
      <c r="D23" s="236">
        <v>2</v>
      </c>
      <c r="E23" s="237"/>
      <c r="F23" s="236">
        <v>3</v>
      </c>
      <c r="G23" s="238"/>
      <c r="H23" s="237"/>
      <c r="I23" s="232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5"/>
      <c r="B24" s="246" t="s">
        <v>74</v>
      </c>
      <c r="C24" s="247"/>
      <c r="D24" s="246" t="s">
        <v>76</v>
      </c>
      <c r="E24" s="247"/>
      <c r="F24" s="246" t="s">
        <v>86</v>
      </c>
      <c r="G24" s="248"/>
      <c r="H24" s="247"/>
      <c r="I24" s="233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28">
        <v>2</v>
      </c>
      <c r="C25" s="230"/>
      <c r="D25" s="228">
        <v>5</v>
      </c>
      <c r="E25" s="230"/>
      <c r="F25" s="228">
        <v>0</v>
      </c>
      <c r="G25" s="229"/>
      <c r="H25" s="230"/>
      <c r="I25" s="56">
        <v>7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4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0" t="s">
        <v>52</v>
      </c>
      <c r="I29" s="264"/>
      <c r="J29" s="266" t="s">
        <v>98</v>
      </c>
      <c r="K29" s="268" t="s">
        <v>99</v>
      </c>
      <c r="L29" s="262" t="s">
        <v>100</v>
      </c>
      <c r="M29" s="268" t="s">
        <v>101</v>
      </c>
      <c r="N29" s="262" t="s">
        <v>102</v>
      </c>
      <c r="O29" s="253" t="s">
        <v>52</v>
      </c>
    </row>
    <row r="30" spans="1:19" ht="14.1" customHeight="1" x14ac:dyDescent="0.15">
      <c r="A30" s="249"/>
      <c r="B30" s="254" t="s">
        <v>67</v>
      </c>
      <c r="C30" s="254" t="s">
        <v>68</v>
      </c>
      <c r="D30" s="256" t="s">
        <v>103</v>
      </c>
      <c r="E30" s="258" t="s">
        <v>104</v>
      </c>
      <c r="F30" s="260" t="s">
        <v>105</v>
      </c>
      <c r="G30" s="251"/>
      <c r="H30" s="39"/>
      <c r="I30" s="265"/>
      <c r="J30" s="267"/>
      <c r="K30" s="269"/>
      <c r="L30" s="263"/>
      <c r="M30" s="269"/>
      <c r="N30" s="263"/>
      <c r="O30" s="253"/>
    </row>
    <row r="31" spans="1:19" ht="14.1" customHeight="1" x14ac:dyDescent="0.15">
      <c r="A31" s="235"/>
      <c r="B31" s="255"/>
      <c r="C31" s="255"/>
      <c r="D31" s="257"/>
      <c r="E31" s="259"/>
      <c r="F31" s="261"/>
      <c r="G31" s="252"/>
      <c r="H31" s="39"/>
      <c r="I31" s="73" t="s">
        <v>53</v>
      </c>
      <c r="J31" s="86">
        <v>3</v>
      </c>
      <c r="K31" s="86">
        <v>1</v>
      </c>
      <c r="L31" s="86">
        <v>0</v>
      </c>
      <c r="M31" s="86">
        <v>0</v>
      </c>
      <c r="N31" s="86">
        <v>0</v>
      </c>
      <c r="O31" s="86">
        <v>4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2</v>
      </c>
      <c r="G32" s="56">
        <v>2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4"/>
      <c r="B36" s="70">
        <v>1</v>
      </c>
      <c r="C36" s="70">
        <v>2</v>
      </c>
      <c r="D36" s="70">
        <v>3</v>
      </c>
      <c r="E36" s="232" t="s">
        <v>52</v>
      </c>
      <c r="F36" s="39"/>
      <c r="I36" s="264"/>
      <c r="J36" s="289" t="s">
        <v>106</v>
      </c>
      <c r="K36" s="270" t="s">
        <v>107</v>
      </c>
      <c r="L36" s="270" t="s">
        <v>100</v>
      </c>
      <c r="M36" s="270" t="s">
        <v>108</v>
      </c>
      <c r="N36" s="272" t="s">
        <v>109</v>
      </c>
      <c r="O36" s="270" t="s">
        <v>38</v>
      </c>
      <c r="P36" s="272" t="s">
        <v>71</v>
      </c>
      <c r="Q36" s="250" t="s">
        <v>52</v>
      </c>
    </row>
    <row r="37" spans="1:17" ht="14.1" customHeight="1" x14ac:dyDescent="0.15">
      <c r="A37" s="235"/>
      <c r="B37" s="74" t="s">
        <v>69</v>
      </c>
      <c r="C37" s="74" t="s">
        <v>68</v>
      </c>
      <c r="D37" s="74" t="s">
        <v>70</v>
      </c>
      <c r="E37" s="233"/>
      <c r="G37" s="39"/>
      <c r="I37" s="265"/>
      <c r="J37" s="290"/>
      <c r="K37" s="271"/>
      <c r="L37" s="271"/>
      <c r="M37" s="271"/>
      <c r="N37" s="273"/>
      <c r="O37" s="271"/>
      <c r="P37" s="273"/>
      <c r="Q37" s="252"/>
    </row>
    <row r="38" spans="1:17" ht="14.1" customHeight="1" x14ac:dyDescent="0.15">
      <c r="A38" s="73" t="s">
        <v>53</v>
      </c>
      <c r="B38" s="56">
        <v>5</v>
      </c>
      <c r="C38" s="56">
        <v>0</v>
      </c>
      <c r="D38" s="56">
        <v>0</v>
      </c>
      <c r="E38" s="10">
        <v>5</v>
      </c>
      <c r="I38" s="73" t="s">
        <v>53</v>
      </c>
      <c r="J38" s="56">
        <v>0</v>
      </c>
      <c r="K38" s="56">
        <v>5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5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52</v>
      </c>
      <c r="H42" s="283" t="s">
        <v>14</v>
      </c>
      <c r="I42" s="284"/>
      <c r="J42" s="285"/>
      <c r="K42" s="286" t="s">
        <v>52</v>
      </c>
    </row>
    <row r="43" spans="1:17" ht="14.1" customHeight="1" x14ac:dyDescent="0.15">
      <c r="A43" s="275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81"/>
      <c r="H43" s="64">
        <v>1</v>
      </c>
      <c r="I43" s="63">
        <v>2</v>
      </c>
      <c r="J43" s="63">
        <v>3</v>
      </c>
      <c r="K43" s="287"/>
      <c r="M43" s="39"/>
      <c r="N43" s="39"/>
      <c r="O43" s="39"/>
      <c r="P43" s="39"/>
    </row>
    <row r="44" spans="1:17" ht="14.1" customHeight="1" x14ac:dyDescent="0.15">
      <c r="A44" s="275"/>
      <c r="B44" s="254" t="s">
        <v>67</v>
      </c>
      <c r="C44" s="254" t="s">
        <v>68</v>
      </c>
      <c r="D44" s="291" t="s">
        <v>103</v>
      </c>
      <c r="E44" s="293" t="s">
        <v>104</v>
      </c>
      <c r="F44" s="295" t="s">
        <v>105</v>
      </c>
      <c r="G44" s="281"/>
      <c r="H44" s="297" t="s">
        <v>69</v>
      </c>
      <c r="I44" s="309" t="s">
        <v>68</v>
      </c>
      <c r="J44" s="309" t="s">
        <v>70</v>
      </c>
      <c r="K44" s="287"/>
      <c r="M44" s="39"/>
      <c r="N44" s="39"/>
      <c r="O44" s="39"/>
      <c r="P44" s="39"/>
    </row>
    <row r="45" spans="1:17" ht="14.1" customHeight="1" x14ac:dyDescent="0.15">
      <c r="A45" s="276"/>
      <c r="B45" s="255"/>
      <c r="C45" s="255"/>
      <c r="D45" s="292"/>
      <c r="E45" s="294"/>
      <c r="F45" s="296"/>
      <c r="G45" s="282"/>
      <c r="H45" s="298"/>
      <c r="I45" s="296"/>
      <c r="J45" s="296"/>
      <c r="K45" s="288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4"/>
      <c r="B49" s="299" t="s">
        <v>167</v>
      </c>
      <c r="C49" s="300"/>
      <c r="D49" s="300"/>
      <c r="E49" s="300"/>
      <c r="F49" s="301"/>
      <c r="G49" s="302" t="s">
        <v>52</v>
      </c>
      <c r="H49" s="305" t="s">
        <v>73</v>
      </c>
      <c r="I49" s="238"/>
      <c r="J49" s="238"/>
      <c r="K49" s="238"/>
      <c r="L49" s="238"/>
      <c r="M49" s="238"/>
      <c r="N49" s="237"/>
      <c r="O49" s="310" t="s">
        <v>52</v>
      </c>
    </row>
    <row r="50" spans="1:15" ht="14.1" customHeight="1" x14ac:dyDescent="0.15">
      <c r="A50" s="249"/>
      <c r="B50" s="313" t="s">
        <v>98</v>
      </c>
      <c r="C50" s="315" t="s">
        <v>99</v>
      </c>
      <c r="D50" s="317" t="s">
        <v>100</v>
      </c>
      <c r="E50" s="315" t="s">
        <v>101</v>
      </c>
      <c r="F50" s="317" t="s">
        <v>102</v>
      </c>
      <c r="G50" s="303"/>
      <c r="H50" s="319" t="s">
        <v>106</v>
      </c>
      <c r="I50" s="307" t="s">
        <v>107</v>
      </c>
      <c r="J50" s="307" t="s">
        <v>100</v>
      </c>
      <c r="K50" s="307" t="s">
        <v>108</v>
      </c>
      <c r="L50" s="306" t="s">
        <v>109</v>
      </c>
      <c r="M50" s="307" t="s">
        <v>38</v>
      </c>
      <c r="N50" s="306" t="s">
        <v>71</v>
      </c>
      <c r="O50" s="311"/>
    </row>
    <row r="51" spans="1:15" ht="14.1" customHeight="1" x14ac:dyDescent="0.15">
      <c r="A51" s="235"/>
      <c r="B51" s="314"/>
      <c r="C51" s="316"/>
      <c r="D51" s="318"/>
      <c r="E51" s="316"/>
      <c r="F51" s="318"/>
      <c r="G51" s="304"/>
      <c r="H51" s="320"/>
      <c r="I51" s="308"/>
      <c r="J51" s="308"/>
      <c r="K51" s="308"/>
      <c r="L51" s="259"/>
      <c r="M51" s="308"/>
      <c r="N51" s="259"/>
      <c r="O51" s="312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1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1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16</v>
      </c>
      <c r="H4" s="148" t="s">
        <v>55</v>
      </c>
      <c r="K4" s="245">
        <v>45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2</v>
      </c>
      <c r="C10" s="56">
        <v>19</v>
      </c>
      <c r="D10" s="56">
        <v>8</v>
      </c>
      <c r="E10" s="56">
        <v>7</v>
      </c>
      <c r="F10" s="56">
        <v>4</v>
      </c>
      <c r="G10" s="56">
        <v>1</v>
      </c>
      <c r="H10" s="56">
        <v>1</v>
      </c>
      <c r="I10" s="56">
        <v>3</v>
      </c>
      <c r="J10" s="56">
        <v>0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15</v>
      </c>
      <c r="C23" s="230"/>
      <c r="D23" s="228">
        <v>18</v>
      </c>
      <c r="E23" s="230"/>
      <c r="F23" s="228">
        <v>12</v>
      </c>
      <c r="G23" s="229"/>
      <c r="H23" s="230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3</v>
      </c>
      <c r="K29" s="86">
        <v>7</v>
      </c>
      <c r="L29" s="86">
        <v>3</v>
      </c>
      <c r="M29" s="86">
        <v>2</v>
      </c>
      <c r="N29" s="86">
        <v>1</v>
      </c>
      <c r="O29" s="86">
        <v>16</v>
      </c>
    </row>
    <row r="30" spans="1:19" ht="14.1" customHeight="1" x14ac:dyDescent="0.15">
      <c r="A30" s="149" t="s">
        <v>53</v>
      </c>
      <c r="B30" s="56">
        <v>13</v>
      </c>
      <c r="C30" s="56">
        <v>2</v>
      </c>
      <c r="D30" s="56">
        <v>0</v>
      </c>
      <c r="E30" s="56">
        <v>0</v>
      </c>
      <c r="F30" s="56">
        <v>0</v>
      </c>
      <c r="G30" s="56">
        <v>15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0</v>
      </c>
      <c r="E36" s="56">
        <v>18</v>
      </c>
      <c r="I36" s="149" t="s">
        <v>53</v>
      </c>
      <c r="J36" s="56">
        <v>0</v>
      </c>
      <c r="K36" s="56">
        <v>14</v>
      </c>
      <c r="L36" s="56">
        <v>1</v>
      </c>
      <c r="M36" s="56">
        <v>0</v>
      </c>
      <c r="N36" s="56">
        <v>5</v>
      </c>
      <c r="O36" s="56">
        <v>8</v>
      </c>
      <c r="P36" s="56">
        <v>0</v>
      </c>
      <c r="Q36" s="56">
        <v>28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12</v>
      </c>
      <c r="C44" s="86">
        <v>0</v>
      </c>
      <c r="D44" s="86">
        <v>0</v>
      </c>
      <c r="E44" s="86">
        <v>0</v>
      </c>
      <c r="F44" s="86">
        <v>0</v>
      </c>
      <c r="G44" s="87">
        <v>12</v>
      </c>
      <c r="H44" s="89">
        <v>12</v>
      </c>
      <c r="I44" s="90">
        <v>0</v>
      </c>
      <c r="J44" s="90">
        <v>0</v>
      </c>
      <c r="K44" s="90">
        <v>12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0</v>
      </c>
      <c r="C50" s="91">
        <v>10</v>
      </c>
      <c r="D50" s="91">
        <v>3</v>
      </c>
      <c r="E50" s="92">
        <v>0</v>
      </c>
      <c r="F50" s="91">
        <v>0</v>
      </c>
      <c r="G50" s="93">
        <v>13</v>
      </c>
      <c r="H50" s="94">
        <v>1</v>
      </c>
      <c r="I50" s="91">
        <v>11</v>
      </c>
      <c r="J50" s="91">
        <v>4</v>
      </c>
      <c r="K50" s="91">
        <v>0</v>
      </c>
      <c r="L50" s="91">
        <v>1</v>
      </c>
      <c r="M50" s="91">
        <v>1</v>
      </c>
      <c r="N50" s="91">
        <v>0</v>
      </c>
      <c r="O50" s="95">
        <v>18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19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17" t="s">
        <v>52</v>
      </c>
      <c r="B68" s="418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1</v>
      </c>
      <c r="D75" s="230"/>
      <c r="E75" s="228">
        <v>0</v>
      </c>
      <c r="F75" s="230"/>
      <c r="G75" s="228">
        <v>1</v>
      </c>
      <c r="H75" s="229"/>
      <c r="I75" s="229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28">
        <v>2</v>
      </c>
      <c r="D76" s="230"/>
      <c r="E76" s="228">
        <v>9</v>
      </c>
      <c r="F76" s="230"/>
      <c r="G76" s="228">
        <v>8</v>
      </c>
      <c r="H76" s="229"/>
      <c r="I76" s="229"/>
      <c r="J76" s="104">
        <v>19</v>
      </c>
    </row>
    <row r="77" spans="1:15" ht="14.1" customHeight="1" x14ac:dyDescent="0.15">
      <c r="A77" s="149">
        <v>3</v>
      </c>
      <c r="B77" s="50" t="s">
        <v>58</v>
      </c>
      <c r="C77" s="228">
        <v>2</v>
      </c>
      <c r="D77" s="230"/>
      <c r="E77" s="228">
        <v>5</v>
      </c>
      <c r="F77" s="230"/>
      <c r="G77" s="228">
        <v>1</v>
      </c>
      <c r="H77" s="229"/>
      <c r="I77" s="229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28">
        <v>5</v>
      </c>
      <c r="D78" s="230"/>
      <c r="E78" s="228">
        <v>1</v>
      </c>
      <c r="F78" s="230"/>
      <c r="G78" s="228">
        <v>1</v>
      </c>
      <c r="H78" s="229"/>
      <c r="I78" s="229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28">
        <v>1</v>
      </c>
      <c r="D79" s="230"/>
      <c r="E79" s="228">
        <v>3</v>
      </c>
      <c r="F79" s="230"/>
      <c r="G79" s="228">
        <v>0</v>
      </c>
      <c r="H79" s="229"/>
      <c r="I79" s="229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28">
        <v>1</v>
      </c>
      <c r="D80" s="230"/>
      <c r="E80" s="228">
        <v>0</v>
      </c>
      <c r="F80" s="230"/>
      <c r="G80" s="228">
        <v>0</v>
      </c>
      <c r="H80" s="229"/>
      <c r="I80" s="229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28">
        <v>1</v>
      </c>
      <c r="D81" s="230"/>
      <c r="E81" s="228">
        <v>0</v>
      </c>
      <c r="F81" s="230"/>
      <c r="G81" s="228">
        <v>0</v>
      </c>
      <c r="H81" s="229"/>
      <c r="I81" s="229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28">
        <v>2</v>
      </c>
      <c r="D82" s="230"/>
      <c r="E82" s="228">
        <v>0</v>
      </c>
      <c r="F82" s="230"/>
      <c r="G82" s="228">
        <v>1</v>
      </c>
      <c r="H82" s="229"/>
      <c r="I82" s="229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414">
        <v>0</v>
      </c>
      <c r="D83" s="415"/>
      <c r="E83" s="414">
        <v>0</v>
      </c>
      <c r="F83" s="415"/>
      <c r="G83" s="416">
        <v>0</v>
      </c>
      <c r="H83" s="416"/>
      <c r="I83" s="414"/>
      <c r="J83" s="105">
        <v>0</v>
      </c>
    </row>
    <row r="84" spans="1:17" ht="14.1" customHeight="1" thickTop="1" x14ac:dyDescent="0.15">
      <c r="A84" s="417" t="s">
        <v>52</v>
      </c>
      <c r="B84" s="418"/>
      <c r="C84" s="419">
        <v>15</v>
      </c>
      <c r="D84" s="420"/>
      <c r="E84" s="419">
        <v>18</v>
      </c>
      <c r="F84" s="420"/>
      <c r="G84" s="421">
        <v>12</v>
      </c>
      <c r="H84" s="421"/>
      <c r="I84" s="419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1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1</v>
      </c>
      <c r="N95" s="88">
        <v>0</v>
      </c>
      <c r="O95" s="88">
        <v>1</v>
      </c>
      <c r="P95" s="108">
        <v>1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2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7</v>
      </c>
      <c r="N101" s="103">
        <v>3</v>
      </c>
      <c r="O101" s="103">
        <v>2</v>
      </c>
      <c r="P101" s="103">
        <v>1</v>
      </c>
      <c r="Q101" s="103">
        <v>16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2</v>
      </c>
      <c r="E102" s="56">
        <v>0</v>
      </c>
      <c r="F102" s="56">
        <v>0</v>
      </c>
      <c r="G102" s="56">
        <v>0</v>
      </c>
      <c r="H102" s="56"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3</v>
      </c>
      <c r="O110" s="109">
        <v>3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5</v>
      </c>
      <c r="L111" s="109">
        <v>1</v>
      </c>
      <c r="M111" s="109">
        <v>0</v>
      </c>
      <c r="N111" s="109">
        <v>1</v>
      </c>
      <c r="O111" s="109">
        <v>1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1</v>
      </c>
      <c r="O113" s="109">
        <v>3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18</v>
      </c>
      <c r="D118" s="109">
        <v>0</v>
      </c>
      <c r="E118" s="109">
        <v>0</v>
      </c>
      <c r="F118" s="109">
        <v>18</v>
      </c>
      <c r="G118" s="78"/>
      <c r="H118" s="330" t="s">
        <v>52</v>
      </c>
      <c r="I118" s="332"/>
      <c r="J118" s="109">
        <v>0</v>
      </c>
      <c r="K118" s="109">
        <v>14</v>
      </c>
      <c r="L118" s="109">
        <v>1</v>
      </c>
      <c r="M118" s="109">
        <v>0</v>
      </c>
      <c r="N118" s="109">
        <v>5</v>
      </c>
      <c r="O118" s="109">
        <v>8</v>
      </c>
      <c r="P118" s="109">
        <v>0</v>
      </c>
      <c r="Q118" s="109">
        <v>28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8</v>
      </c>
      <c r="D128" s="112">
        <v>0</v>
      </c>
      <c r="E128" s="112">
        <v>0</v>
      </c>
      <c r="F128" s="112">
        <v>0</v>
      </c>
      <c r="G128" s="113">
        <v>0</v>
      </c>
      <c r="H128" s="114">
        <v>8</v>
      </c>
      <c r="I128" s="115">
        <v>8</v>
      </c>
      <c r="J128" s="112">
        <v>0</v>
      </c>
      <c r="K128" s="112">
        <v>0</v>
      </c>
      <c r="L128" s="109">
        <v>8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12</v>
      </c>
      <c r="D136" s="109">
        <v>0</v>
      </c>
      <c r="E136" s="109">
        <v>0</v>
      </c>
      <c r="F136" s="109">
        <v>0</v>
      </c>
      <c r="G136" s="109">
        <v>0</v>
      </c>
      <c r="H136" s="114">
        <v>12</v>
      </c>
      <c r="I136" s="111">
        <v>12</v>
      </c>
      <c r="J136" s="109">
        <v>0</v>
      </c>
      <c r="K136" s="109">
        <v>0</v>
      </c>
      <c r="L136" s="109">
        <v>12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7</v>
      </c>
      <c r="E144" s="91">
        <v>2</v>
      </c>
      <c r="F144" s="92">
        <v>0</v>
      </c>
      <c r="G144" s="91">
        <v>0</v>
      </c>
      <c r="H144" s="116">
        <v>9</v>
      </c>
      <c r="I144" s="94">
        <v>1</v>
      </c>
      <c r="J144" s="91">
        <v>8</v>
      </c>
      <c r="K144" s="91">
        <v>2</v>
      </c>
      <c r="L144" s="91">
        <v>0</v>
      </c>
      <c r="M144" s="91">
        <v>1</v>
      </c>
      <c r="N144" s="91">
        <v>1</v>
      </c>
      <c r="O144" s="91">
        <v>0</v>
      </c>
      <c r="P144" s="56">
        <v>13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0</v>
      </c>
      <c r="D152" s="56">
        <v>10</v>
      </c>
      <c r="E152" s="56">
        <v>3</v>
      </c>
      <c r="F152" s="56">
        <v>0</v>
      </c>
      <c r="G152" s="56">
        <v>0</v>
      </c>
      <c r="H152" s="116">
        <v>13</v>
      </c>
      <c r="I152" s="56">
        <v>1</v>
      </c>
      <c r="J152" s="56">
        <v>11</v>
      </c>
      <c r="K152" s="56">
        <v>4</v>
      </c>
      <c r="L152" s="56">
        <v>0</v>
      </c>
      <c r="M152" s="56">
        <v>1</v>
      </c>
      <c r="N152" s="56">
        <v>1</v>
      </c>
      <c r="O152" s="56">
        <v>0</v>
      </c>
      <c r="P152" s="56">
        <v>18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15</v>
      </c>
      <c r="G159" s="230"/>
      <c r="H159" s="228">
        <v>18</v>
      </c>
      <c r="I159" s="230"/>
      <c r="J159" s="228">
        <v>12</v>
      </c>
      <c r="K159" s="229"/>
      <c r="L159" s="230"/>
      <c r="M159" s="56">
        <v>45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15</v>
      </c>
      <c r="G171" s="230"/>
      <c r="H171" s="228">
        <v>18</v>
      </c>
      <c r="I171" s="230"/>
      <c r="J171" s="228">
        <v>12</v>
      </c>
      <c r="K171" s="229"/>
      <c r="L171" s="230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13</v>
      </c>
      <c r="G179" s="56">
        <v>2</v>
      </c>
      <c r="H179" s="56">
        <v>0</v>
      </c>
      <c r="I179" s="56">
        <v>0</v>
      </c>
      <c r="J179" s="56">
        <v>0</v>
      </c>
      <c r="K179" s="107">
        <v>15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13</v>
      </c>
      <c r="G191" s="56">
        <v>2</v>
      </c>
      <c r="H191" s="56">
        <v>0</v>
      </c>
      <c r="I191" s="56">
        <v>0</v>
      </c>
      <c r="J191" s="56">
        <v>0</v>
      </c>
      <c r="K191" s="107">
        <v>15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3</v>
      </c>
      <c r="G198" s="90">
        <v>7</v>
      </c>
      <c r="H198" s="90">
        <v>3</v>
      </c>
      <c r="I198" s="90">
        <v>2</v>
      </c>
      <c r="J198" s="90">
        <v>1</v>
      </c>
      <c r="K198" s="119">
        <v>16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3</v>
      </c>
      <c r="G210" s="95">
        <v>7</v>
      </c>
      <c r="H210" s="95">
        <v>3</v>
      </c>
      <c r="I210" s="95">
        <v>2</v>
      </c>
      <c r="J210" s="95">
        <v>1</v>
      </c>
      <c r="K210" s="119">
        <v>16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18</v>
      </c>
      <c r="G216" s="56">
        <v>0</v>
      </c>
      <c r="H216" s="56">
        <v>0</v>
      </c>
      <c r="I216" s="56">
        <v>18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18</v>
      </c>
      <c r="G228" s="56">
        <v>0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14</v>
      </c>
      <c r="H234" s="90">
        <v>1</v>
      </c>
      <c r="I234" s="90">
        <v>0</v>
      </c>
      <c r="J234" s="90">
        <v>5</v>
      </c>
      <c r="K234" s="90">
        <v>8</v>
      </c>
      <c r="L234" s="90">
        <v>0</v>
      </c>
      <c r="M234" s="56">
        <v>28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14</v>
      </c>
      <c r="H246" s="95">
        <v>1</v>
      </c>
      <c r="I246" s="95">
        <v>0</v>
      </c>
      <c r="J246" s="95">
        <v>5</v>
      </c>
      <c r="K246" s="95">
        <v>8</v>
      </c>
      <c r="L246" s="95">
        <v>0</v>
      </c>
      <c r="M246" s="56">
        <v>28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12</v>
      </c>
      <c r="G254" s="56">
        <v>0</v>
      </c>
      <c r="H254" s="56">
        <v>0</v>
      </c>
      <c r="I254" s="56">
        <v>0</v>
      </c>
      <c r="J254" s="56">
        <v>0</v>
      </c>
      <c r="K254" s="120">
        <v>12</v>
      </c>
      <c r="L254" s="56">
        <v>12</v>
      </c>
      <c r="M254" s="56">
        <v>0</v>
      </c>
      <c r="N254" s="56">
        <v>0</v>
      </c>
      <c r="O254" s="56">
        <v>12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12</v>
      </c>
      <c r="G266" s="56">
        <v>0</v>
      </c>
      <c r="H266" s="56">
        <v>0</v>
      </c>
      <c r="I266" s="56">
        <v>0</v>
      </c>
      <c r="J266" s="56">
        <v>0</v>
      </c>
      <c r="K266" s="120">
        <v>12</v>
      </c>
      <c r="L266" s="95">
        <v>12</v>
      </c>
      <c r="M266" s="95">
        <v>0</v>
      </c>
      <c r="N266" s="95">
        <v>0</v>
      </c>
      <c r="O266" s="56">
        <v>12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11</v>
      </c>
      <c r="N272" s="95">
        <v>4</v>
      </c>
      <c r="O272" s="95">
        <v>0</v>
      </c>
      <c r="P272" s="95">
        <v>1</v>
      </c>
      <c r="Q272" s="95">
        <v>1</v>
      </c>
      <c r="R272" s="95">
        <v>0</v>
      </c>
      <c r="S272" s="56">
        <v>18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11</v>
      </c>
      <c r="N284" s="95">
        <v>4</v>
      </c>
      <c r="O284" s="95">
        <v>0</v>
      </c>
      <c r="P284" s="95">
        <v>1</v>
      </c>
      <c r="Q284" s="95">
        <v>1</v>
      </c>
      <c r="R284" s="95">
        <v>0</v>
      </c>
      <c r="S284" s="56">
        <v>18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17</v>
      </c>
      <c r="H4" s="148" t="s">
        <v>55</v>
      </c>
      <c r="K4" s="245">
        <v>41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0</v>
      </c>
      <c r="C10" s="56">
        <v>25</v>
      </c>
      <c r="D10" s="56">
        <v>5</v>
      </c>
      <c r="E10" s="56">
        <v>8</v>
      </c>
      <c r="F10" s="56">
        <v>2</v>
      </c>
      <c r="G10" s="56">
        <v>0</v>
      </c>
      <c r="H10" s="56">
        <v>0</v>
      </c>
      <c r="I10" s="56">
        <v>1</v>
      </c>
      <c r="J10" s="56">
        <v>0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11</v>
      </c>
      <c r="C23" s="230"/>
      <c r="D23" s="228">
        <v>21</v>
      </c>
      <c r="E23" s="230"/>
      <c r="F23" s="228">
        <v>9</v>
      </c>
      <c r="G23" s="229"/>
      <c r="H23" s="230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1</v>
      </c>
      <c r="K29" s="86">
        <v>6</v>
      </c>
      <c r="L29" s="86">
        <v>2</v>
      </c>
      <c r="M29" s="86">
        <v>3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8</v>
      </c>
      <c r="C30" s="56">
        <v>3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21</v>
      </c>
      <c r="C36" s="56">
        <v>0</v>
      </c>
      <c r="D36" s="56">
        <v>0</v>
      </c>
      <c r="E36" s="56">
        <v>21</v>
      </c>
      <c r="I36" s="149" t="s">
        <v>53</v>
      </c>
      <c r="J36" s="56">
        <v>0</v>
      </c>
      <c r="K36" s="56">
        <v>15</v>
      </c>
      <c r="L36" s="56">
        <v>0</v>
      </c>
      <c r="M36" s="56">
        <v>0</v>
      </c>
      <c r="N36" s="56">
        <v>6</v>
      </c>
      <c r="O36" s="56">
        <v>6</v>
      </c>
      <c r="P36" s="56">
        <v>1</v>
      </c>
      <c r="Q36" s="56">
        <v>28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1</v>
      </c>
      <c r="C50" s="91">
        <v>8</v>
      </c>
      <c r="D50" s="91">
        <v>1</v>
      </c>
      <c r="E50" s="92">
        <v>0</v>
      </c>
      <c r="F50" s="91">
        <v>0</v>
      </c>
      <c r="G50" s="93">
        <v>10</v>
      </c>
      <c r="H50" s="94">
        <v>0</v>
      </c>
      <c r="I50" s="91">
        <v>9</v>
      </c>
      <c r="J50" s="91">
        <v>1</v>
      </c>
      <c r="K50" s="91">
        <v>0</v>
      </c>
      <c r="L50" s="91">
        <v>4</v>
      </c>
      <c r="M50" s="91">
        <v>2</v>
      </c>
      <c r="N50" s="91">
        <v>0</v>
      </c>
      <c r="O50" s="95">
        <v>16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25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17" t="s">
        <v>52</v>
      </c>
      <c r="B68" s="418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0</v>
      </c>
      <c r="H75" s="229"/>
      <c r="I75" s="229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28">
        <v>4</v>
      </c>
      <c r="D76" s="230"/>
      <c r="E76" s="228">
        <v>15</v>
      </c>
      <c r="F76" s="230"/>
      <c r="G76" s="228">
        <v>6</v>
      </c>
      <c r="H76" s="229"/>
      <c r="I76" s="229"/>
      <c r="J76" s="104">
        <v>25</v>
      </c>
    </row>
    <row r="77" spans="1:15" ht="14.1" customHeight="1" x14ac:dyDescent="0.15">
      <c r="A77" s="149">
        <v>3</v>
      </c>
      <c r="B77" s="50" t="s">
        <v>58</v>
      </c>
      <c r="C77" s="228">
        <v>1</v>
      </c>
      <c r="D77" s="230"/>
      <c r="E77" s="228">
        <v>3</v>
      </c>
      <c r="F77" s="230"/>
      <c r="G77" s="228">
        <v>1</v>
      </c>
      <c r="H77" s="229"/>
      <c r="I77" s="229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28">
        <v>4</v>
      </c>
      <c r="D78" s="230"/>
      <c r="E78" s="228">
        <v>3</v>
      </c>
      <c r="F78" s="230"/>
      <c r="G78" s="228">
        <v>1</v>
      </c>
      <c r="H78" s="229"/>
      <c r="I78" s="229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28">
        <v>1</v>
      </c>
      <c r="D79" s="230"/>
      <c r="E79" s="228">
        <v>0</v>
      </c>
      <c r="F79" s="230"/>
      <c r="G79" s="228">
        <v>1</v>
      </c>
      <c r="H79" s="229"/>
      <c r="I79" s="229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28">
        <v>0</v>
      </c>
      <c r="D80" s="230"/>
      <c r="E80" s="228">
        <v>0</v>
      </c>
      <c r="F80" s="230"/>
      <c r="G80" s="228">
        <v>0</v>
      </c>
      <c r="H80" s="229"/>
      <c r="I80" s="229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28">
        <v>0</v>
      </c>
      <c r="D81" s="230"/>
      <c r="E81" s="228">
        <v>0</v>
      </c>
      <c r="F81" s="230"/>
      <c r="G81" s="228">
        <v>0</v>
      </c>
      <c r="H81" s="229"/>
      <c r="I81" s="229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28">
        <v>1</v>
      </c>
      <c r="D82" s="230"/>
      <c r="E82" s="228">
        <v>0</v>
      </c>
      <c r="F82" s="230"/>
      <c r="G82" s="228">
        <v>0</v>
      </c>
      <c r="H82" s="229"/>
      <c r="I82" s="229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14">
        <v>0</v>
      </c>
      <c r="D83" s="415"/>
      <c r="E83" s="414">
        <v>0</v>
      </c>
      <c r="F83" s="415"/>
      <c r="G83" s="416">
        <v>0</v>
      </c>
      <c r="H83" s="416"/>
      <c r="I83" s="414"/>
      <c r="J83" s="105">
        <v>0</v>
      </c>
    </row>
    <row r="84" spans="1:17" ht="14.1" customHeight="1" thickTop="1" x14ac:dyDescent="0.15">
      <c r="A84" s="417" t="s">
        <v>52</v>
      </c>
      <c r="B84" s="418"/>
      <c r="C84" s="419">
        <v>11</v>
      </c>
      <c r="D84" s="420"/>
      <c r="E84" s="419">
        <v>21</v>
      </c>
      <c r="F84" s="420"/>
      <c r="G84" s="421">
        <v>9</v>
      </c>
      <c r="H84" s="421"/>
      <c r="I84" s="419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2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1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6</v>
      </c>
      <c r="N101" s="103">
        <v>2</v>
      </c>
      <c r="O101" s="103">
        <v>3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3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15</v>
      </c>
      <c r="D110" s="109">
        <v>0</v>
      </c>
      <c r="E110" s="109">
        <v>0</v>
      </c>
      <c r="F110" s="110">
        <v>15</v>
      </c>
      <c r="G110" s="78"/>
      <c r="H110" s="72">
        <v>2</v>
      </c>
      <c r="I110" s="50" t="s">
        <v>57</v>
      </c>
      <c r="J110" s="109">
        <v>0</v>
      </c>
      <c r="K110" s="109">
        <v>12</v>
      </c>
      <c r="L110" s="109">
        <v>0</v>
      </c>
      <c r="M110" s="109">
        <v>0</v>
      </c>
      <c r="N110" s="109">
        <v>5</v>
      </c>
      <c r="O110" s="109">
        <v>5</v>
      </c>
      <c r="P110" s="109">
        <v>0</v>
      </c>
      <c r="Q110" s="111">
        <v>22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0</v>
      </c>
      <c r="P112" s="109">
        <v>1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21</v>
      </c>
      <c r="D118" s="109">
        <v>0</v>
      </c>
      <c r="E118" s="109">
        <v>0</v>
      </c>
      <c r="F118" s="109">
        <v>21</v>
      </c>
      <c r="G118" s="78"/>
      <c r="H118" s="330" t="s">
        <v>52</v>
      </c>
      <c r="I118" s="332"/>
      <c r="J118" s="109">
        <v>0</v>
      </c>
      <c r="K118" s="109">
        <v>15</v>
      </c>
      <c r="L118" s="109">
        <v>0</v>
      </c>
      <c r="M118" s="109">
        <v>0</v>
      </c>
      <c r="N118" s="109">
        <v>6</v>
      </c>
      <c r="O118" s="109">
        <v>6</v>
      </c>
      <c r="P118" s="109">
        <v>1</v>
      </c>
      <c r="Q118" s="109">
        <v>28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6</v>
      </c>
      <c r="E144" s="91">
        <v>0</v>
      </c>
      <c r="F144" s="92">
        <v>0</v>
      </c>
      <c r="G144" s="91">
        <v>0</v>
      </c>
      <c r="H144" s="116">
        <v>6</v>
      </c>
      <c r="I144" s="94">
        <v>0</v>
      </c>
      <c r="J144" s="91">
        <v>7</v>
      </c>
      <c r="K144" s="91">
        <v>0</v>
      </c>
      <c r="L144" s="91">
        <v>0</v>
      </c>
      <c r="M144" s="91">
        <v>3</v>
      </c>
      <c r="N144" s="91">
        <v>1</v>
      </c>
      <c r="O144" s="91">
        <v>0</v>
      </c>
      <c r="P144" s="56">
        <v>11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0</v>
      </c>
      <c r="L145" s="91">
        <v>0</v>
      </c>
      <c r="M145" s="91">
        <v>1</v>
      </c>
      <c r="N145" s="91">
        <v>1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1</v>
      </c>
      <c r="D152" s="56">
        <v>8</v>
      </c>
      <c r="E152" s="56">
        <v>1</v>
      </c>
      <c r="F152" s="56">
        <v>0</v>
      </c>
      <c r="G152" s="56">
        <v>0</v>
      </c>
      <c r="H152" s="116">
        <v>10</v>
      </c>
      <c r="I152" s="56">
        <v>0</v>
      </c>
      <c r="J152" s="56">
        <v>9</v>
      </c>
      <c r="K152" s="56">
        <v>1</v>
      </c>
      <c r="L152" s="56">
        <v>0</v>
      </c>
      <c r="M152" s="56">
        <v>4</v>
      </c>
      <c r="N152" s="56">
        <v>2</v>
      </c>
      <c r="O152" s="56">
        <v>0</v>
      </c>
      <c r="P152" s="56">
        <v>16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11</v>
      </c>
      <c r="G159" s="230"/>
      <c r="H159" s="228">
        <v>21</v>
      </c>
      <c r="I159" s="230"/>
      <c r="J159" s="228">
        <v>9</v>
      </c>
      <c r="K159" s="229"/>
      <c r="L159" s="230"/>
      <c r="M159" s="56">
        <v>41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11</v>
      </c>
      <c r="G171" s="230"/>
      <c r="H171" s="228">
        <v>21</v>
      </c>
      <c r="I171" s="230"/>
      <c r="J171" s="228">
        <v>9</v>
      </c>
      <c r="K171" s="229"/>
      <c r="L171" s="230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8</v>
      </c>
      <c r="G179" s="56">
        <v>3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8</v>
      </c>
      <c r="G191" s="56">
        <v>3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1</v>
      </c>
      <c r="G198" s="90">
        <v>6</v>
      </c>
      <c r="H198" s="90">
        <v>2</v>
      </c>
      <c r="I198" s="90">
        <v>3</v>
      </c>
      <c r="J198" s="90">
        <v>0</v>
      </c>
      <c r="K198" s="119">
        <v>12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1</v>
      </c>
      <c r="G210" s="95">
        <v>6</v>
      </c>
      <c r="H210" s="95">
        <v>2</v>
      </c>
      <c r="I210" s="95">
        <v>3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21</v>
      </c>
      <c r="G216" s="56">
        <v>0</v>
      </c>
      <c r="H216" s="56">
        <v>0</v>
      </c>
      <c r="I216" s="56">
        <v>21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21</v>
      </c>
      <c r="G228" s="56">
        <v>0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15</v>
      </c>
      <c r="H234" s="90">
        <v>0</v>
      </c>
      <c r="I234" s="90">
        <v>0</v>
      </c>
      <c r="J234" s="90">
        <v>6</v>
      </c>
      <c r="K234" s="90">
        <v>6</v>
      </c>
      <c r="L234" s="90">
        <v>1</v>
      </c>
      <c r="M234" s="56">
        <v>28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15</v>
      </c>
      <c r="H246" s="95">
        <v>0</v>
      </c>
      <c r="I246" s="95">
        <v>0</v>
      </c>
      <c r="J246" s="95">
        <v>6</v>
      </c>
      <c r="K246" s="95">
        <v>6</v>
      </c>
      <c r="L246" s="95">
        <v>1</v>
      </c>
      <c r="M246" s="56">
        <v>28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9</v>
      </c>
      <c r="N272" s="95">
        <v>1</v>
      </c>
      <c r="O272" s="95">
        <v>0</v>
      </c>
      <c r="P272" s="95">
        <v>4</v>
      </c>
      <c r="Q272" s="95">
        <v>2</v>
      </c>
      <c r="R272" s="95">
        <v>0</v>
      </c>
      <c r="S272" s="56">
        <v>16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9</v>
      </c>
      <c r="N284" s="95">
        <v>1</v>
      </c>
      <c r="O284" s="95">
        <v>0</v>
      </c>
      <c r="P284" s="95">
        <v>4</v>
      </c>
      <c r="Q284" s="95">
        <v>2</v>
      </c>
      <c r="R284" s="95">
        <v>0</v>
      </c>
      <c r="S284" s="56">
        <v>16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18</v>
      </c>
      <c r="H4" s="148" t="s">
        <v>55</v>
      </c>
      <c r="K4" s="245">
        <v>0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0</v>
      </c>
      <c r="C23" s="230"/>
      <c r="D23" s="228">
        <v>0</v>
      </c>
      <c r="E23" s="230"/>
      <c r="F23" s="228">
        <v>0</v>
      </c>
      <c r="G23" s="229"/>
      <c r="H23" s="230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17" t="s">
        <v>52</v>
      </c>
      <c r="B68" s="418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0</v>
      </c>
      <c r="H75" s="229"/>
      <c r="I75" s="229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28">
        <v>0</v>
      </c>
      <c r="D76" s="230"/>
      <c r="E76" s="228">
        <v>0</v>
      </c>
      <c r="F76" s="230"/>
      <c r="G76" s="228">
        <v>0</v>
      </c>
      <c r="H76" s="229"/>
      <c r="I76" s="229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28">
        <v>0</v>
      </c>
      <c r="D77" s="230"/>
      <c r="E77" s="228">
        <v>0</v>
      </c>
      <c r="F77" s="230"/>
      <c r="G77" s="228">
        <v>0</v>
      </c>
      <c r="H77" s="229"/>
      <c r="I77" s="229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28">
        <v>0</v>
      </c>
      <c r="D78" s="230"/>
      <c r="E78" s="228">
        <v>0</v>
      </c>
      <c r="F78" s="230"/>
      <c r="G78" s="228">
        <v>0</v>
      </c>
      <c r="H78" s="229"/>
      <c r="I78" s="229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28">
        <v>0</v>
      </c>
      <c r="D79" s="230"/>
      <c r="E79" s="228">
        <v>0</v>
      </c>
      <c r="F79" s="230"/>
      <c r="G79" s="228">
        <v>0</v>
      </c>
      <c r="H79" s="229"/>
      <c r="I79" s="229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28">
        <v>0</v>
      </c>
      <c r="D80" s="230"/>
      <c r="E80" s="228">
        <v>0</v>
      </c>
      <c r="F80" s="230"/>
      <c r="G80" s="228">
        <v>0</v>
      </c>
      <c r="H80" s="229"/>
      <c r="I80" s="229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28">
        <v>0</v>
      </c>
      <c r="D81" s="230"/>
      <c r="E81" s="228">
        <v>0</v>
      </c>
      <c r="F81" s="230"/>
      <c r="G81" s="228">
        <v>0</v>
      </c>
      <c r="H81" s="229"/>
      <c r="I81" s="229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28">
        <v>0</v>
      </c>
      <c r="D82" s="230"/>
      <c r="E82" s="228">
        <v>0</v>
      </c>
      <c r="F82" s="230"/>
      <c r="G82" s="228">
        <v>0</v>
      </c>
      <c r="H82" s="229"/>
      <c r="I82" s="229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14">
        <v>0</v>
      </c>
      <c r="D83" s="415"/>
      <c r="E83" s="414">
        <v>0</v>
      </c>
      <c r="F83" s="415"/>
      <c r="G83" s="416">
        <v>0</v>
      </c>
      <c r="H83" s="416"/>
      <c r="I83" s="414"/>
      <c r="J83" s="105">
        <v>0</v>
      </c>
    </row>
    <row r="84" spans="1:17" ht="14.1" customHeight="1" thickTop="1" x14ac:dyDescent="0.15">
      <c r="A84" s="417" t="s">
        <v>52</v>
      </c>
      <c r="B84" s="418"/>
      <c r="C84" s="419">
        <v>0</v>
      </c>
      <c r="D84" s="420"/>
      <c r="E84" s="419">
        <v>0</v>
      </c>
      <c r="F84" s="420"/>
      <c r="G84" s="421">
        <v>0</v>
      </c>
      <c r="H84" s="421"/>
      <c r="I84" s="419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0</v>
      </c>
      <c r="D118" s="109">
        <v>0</v>
      </c>
      <c r="E118" s="109">
        <v>0</v>
      </c>
      <c r="F118" s="109">
        <v>0</v>
      </c>
      <c r="G118" s="78"/>
      <c r="H118" s="330" t="s">
        <v>52</v>
      </c>
      <c r="I118" s="332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0</v>
      </c>
      <c r="G159" s="230"/>
      <c r="H159" s="228">
        <v>0</v>
      </c>
      <c r="I159" s="230"/>
      <c r="J159" s="228">
        <v>0</v>
      </c>
      <c r="K159" s="229"/>
      <c r="L159" s="230"/>
      <c r="M159" s="56">
        <v>0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0</v>
      </c>
      <c r="G171" s="230"/>
      <c r="H171" s="228">
        <v>0</v>
      </c>
      <c r="I171" s="230"/>
      <c r="J171" s="228">
        <v>0</v>
      </c>
      <c r="K171" s="229"/>
      <c r="L171" s="230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19</v>
      </c>
      <c r="H4" s="148" t="s">
        <v>55</v>
      </c>
      <c r="K4" s="245">
        <v>0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0</v>
      </c>
      <c r="C23" s="230"/>
      <c r="D23" s="228">
        <v>0</v>
      </c>
      <c r="E23" s="230"/>
      <c r="F23" s="228">
        <v>0</v>
      </c>
      <c r="G23" s="229"/>
      <c r="H23" s="230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17" t="s">
        <v>52</v>
      </c>
      <c r="B68" s="418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0</v>
      </c>
      <c r="H75" s="229"/>
      <c r="I75" s="229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28">
        <v>0</v>
      </c>
      <c r="D76" s="230"/>
      <c r="E76" s="228">
        <v>0</v>
      </c>
      <c r="F76" s="230"/>
      <c r="G76" s="228">
        <v>0</v>
      </c>
      <c r="H76" s="229"/>
      <c r="I76" s="229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28">
        <v>0</v>
      </c>
      <c r="D77" s="230"/>
      <c r="E77" s="228">
        <v>0</v>
      </c>
      <c r="F77" s="230"/>
      <c r="G77" s="228">
        <v>0</v>
      </c>
      <c r="H77" s="229"/>
      <c r="I77" s="229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28">
        <v>0</v>
      </c>
      <c r="D78" s="230"/>
      <c r="E78" s="228">
        <v>0</v>
      </c>
      <c r="F78" s="230"/>
      <c r="G78" s="228">
        <v>0</v>
      </c>
      <c r="H78" s="229"/>
      <c r="I78" s="229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28">
        <v>0</v>
      </c>
      <c r="D79" s="230"/>
      <c r="E79" s="228">
        <v>0</v>
      </c>
      <c r="F79" s="230"/>
      <c r="G79" s="228">
        <v>0</v>
      </c>
      <c r="H79" s="229"/>
      <c r="I79" s="229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28">
        <v>0</v>
      </c>
      <c r="D80" s="230"/>
      <c r="E80" s="228">
        <v>0</v>
      </c>
      <c r="F80" s="230"/>
      <c r="G80" s="228">
        <v>0</v>
      </c>
      <c r="H80" s="229"/>
      <c r="I80" s="229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28">
        <v>0</v>
      </c>
      <c r="D81" s="230"/>
      <c r="E81" s="228">
        <v>0</v>
      </c>
      <c r="F81" s="230"/>
      <c r="G81" s="228">
        <v>0</v>
      </c>
      <c r="H81" s="229"/>
      <c r="I81" s="229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28">
        <v>0</v>
      </c>
      <c r="D82" s="230"/>
      <c r="E82" s="228">
        <v>0</v>
      </c>
      <c r="F82" s="230"/>
      <c r="G82" s="228">
        <v>0</v>
      </c>
      <c r="H82" s="229"/>
      <c r="I82" s="229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14">
        <v>0</v>
      </c>
      <c r="D83" s="415"/>
      <c r="E83" s="414">
        <v>0</v>
      </c>
      <c r="F83" s="415"/>
      <c r="G83" s="416">
        <v>0</v>
      </c>
      <c r="H83" s="416"/>
      <c r="I83" s="414"/>
      <c r="J83" s="105">
        <v>0</v>
      </c>
    </row>
    <row r="84" spans="1:17" ht="14.1" customHeight="1" thickTop="1" x14ac:dyDescent="0.15">
      <c r="A84" s="417" t="s">
        <v>52</v>
      </c>
      <c r="B84" s="418"/>
      <c r="C84" s="419">
        <v>0</v>
      </c>
      <c r="D84" s="420"/>
      <c r="E84" s="419">
        <v>0</v>
      </c>
      <c r="F84" s="420"/>
      <c r="G84" s="421">
        <v>0</v>
      </c>
      <c r="H84" s="421"/>
      <c r="I84" s="419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0</v>
      </c>
      <c r="D118" s="109">
        <v>0</v>
      </c>
      <c r="E118" s="109">
        <v>0</v>
      </c>
      <c r="F118" s="109">
        <v>0</v>
      </c>
      <c r="G118" s="78"/>
      <c r="H118" s="330" t="s">
        <v>52</v>
      </c>
      <c r="I118" s="332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0</v>
      </c>
      <c r="G159" s="230"/>
      <c r="H159" s="228">
        <v>0</v>
      </c>
      <c r="I159" s="230"/>
      <c r="J159" s="228">
        <v>0</v>
      </c>
      <c r="K159" s="229"/>
      <c r="L159" s="230"/>
      <c r="M159" s="56">
        <v>0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0</v>
      </c>
      <c r="G171" s="230"/>
      <c r="H171" s="228">
        <v>0</v>
      </c>
      <c r="I171" s="230"/>
      <c r="J171" s="228">
        <v>0</v>
      </c>
      <c r="K171" s="229"/>
      <c r="L171" s="230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20</v>
      </c>
      <c r="H4" s="148" t="s">
        <v>55</v>
      </c>
      <c r="K4" s="245">
        <v>0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0</v>
      </c>
      <c r="C23" s="230"/>
      <c r="D23" s="228">
        <v>0</v>
      </c>
      <c r="E23" s="230"/>
      <c r="F23" s="228">
        <v>0</v>
      </c>
      <c r="G23" s="229"/>
      <c r="H23" s="230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17" t="s">
        <v>52</v>
      </c>
      <c r="B68" s="418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0</v>
      </c>
      <c r="H75" s="229"/>
      <c r="I75" s="229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28">
        <v>0</v>
      </c>
      <c r="D76" s="230"/>
      <c r="E76" s="228">
        <v>0</v>
      </c>
      <c r="F76" s="230"/>
      <c r="G76" s="228">
        <v>0</v>
      </c>
      <c r="H76" s="229"/>
      <c r="I76" s="229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28">
        <v>0</v>
      </c>
      <c r="D77" s="230"/>
      <c r="E77" s="228">
        <v>0</v>
      </c>
      <c r="F77" s="230"/>
      <c r="G77" s="228">
        <v>0</v>
      </c>
      <c r="H77" s="229"/>
      <c r="I77" s="229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28">
        <v>0</v>
      </c>
      <c r="D78" s="230"/>
      <c r="E78" s="228">
        <v>0</v>
      </c>
      <c r="F78" s="230"/>
      <c r="G78" s="228">
        <v>0</v>
      </c>
      <c r="H78" s="229"/>
      <c r="I78" s="229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28">
        <v>0</v>
      </c>
      <c r="D79" s="230"/>
      <c r="E79" s="228">
        <v>0</v>
      </c>
      <c r="F79" s="230"/>
      <c r="G79" s="228">
        <v>0</v>
      </c>
      <c r="H79" s="229"/>
      <c r="I79" s="229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28">
        <v>0</v>
      </c>
      <c r="D80" s="230"/>
      <c r="E80" s="228">
        <v>0</v>
      </c>
      <c r="F80" s="230"/>
      <c r="G80" s="228">
        <v>0</v>
      </c>
      <c r="H80" s="229"/>
      <c r="I80" s="229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28">
        <v>0</v>
      </c>
      <c r="D81" s="230"/>
      <c r="E81" s="228">
        <v>0</v>
      </c>
      <c r="F81" s="230"/>
      <c r="G81" s="228">
        <v>0</v>
      </c>
      <c r="H81" s="229"/>
      <c r="I81" s="229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28">
        <v>0</v>
      </c>
      <c r="D82" s="230"/>
      <c r="E82" s="228">
        <v>0</v>
      </c>
      <c r="F82" s="230"/>
      <c r="G82" s="228">
        <v>0</v>
      </c>
      <c r="H82" s="229"/>
      <c r="I82" s="229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14">
        <v>0</v>
      </c>
      <c r="D83" s="415"/>
      <c r="E83" s="414">
        <v>0</v>
      </c>
      <c r="F83" s="415"/>
      <c r="G83" s="416">
        <v>0</v>
      </c>
      <c r="H83" s="416"/>
      <c r="I83" s="414"/>
      <c r="J83" s="105">
        <v>0</v>
      </c>
    </row>
    <row r="84" spans="1:17" ht="14.1" customHeight="1" thickTop="1" x14ac:dyDescent="0.15">
      <c r="A84" s="417" t="s">
        <v>52</v>
      </c>
      <c r="B84" s="418"/>
      <c r="C84" s="419">
        <v>0</v>
      </c>
      <c r="D84" s="420"/>
      <c r="E84" s="419">
        <v>0</v>
      </c>
      <c r="F84" s="420"/>
      <c r="G84" s="421">
        <v>0</v>
      </c>
      <c r="H84" s="421"/>
      <c r="I84" s="419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0</v>
      </c>
      <c r="D118" s="109">
        <v>0</v>
      </c>
      <c r="E118" s="109">
        <v>0</v>
      </c>
      <c r="F118" s="109">
        <v>0</v>
      </c>
      <c r="G118" s="78"/>
      <c r="H118" s="330" t="s">
        <v>52</v>
      </c>
      <c r="I118" s="332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0</v>
      </c>
      <c r="G159" s="230"/>
      <c r="H159" s="228">
        <v>0</v>
      </c>
      <c r="I159" s="230"/>
      <c r="J159" s="228">
        <v>0</v>
      </c>
      <c r="K159" s="229"/>
      <c r="L159" s="230"/>
      <c r="M159" s="56">
        <v>0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0</v>
      </c>
      <c r="G171" s="230"/>
      <c r="H171" s="228">
        <v>0</v>
      </c>
      <c r="I171" s="230"/>
      <c r="J171" s="228">
        <v>0</v>
      </c>
      <c r="K171" s="229"/>
      <c r="L171" s="230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28" t="s">
        <v>240</v>
      </c>
      <c r="C2" s="229"/>
      <c r="D2" s="229"/>
      <c r="E2" s="230"/>
      <c r="G2" s="168"/>
      <c r="H2" s="326" t="s">
        <v>96</v>
      </c>
      <c r="I2" s="231"/>
      <c r="K2" s="83"/>
      <c r="L2" s="62"/>
    </row>
    <row r="3" spans="1:19" ht="14.1" customHeight="1" x14ac:dyDescent="0.15">
      <c r="A3" s="232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31"/>
      <c r="I3" s="231"/>
      <c r="K3" s="62"/>
      <c r="L3" s="62"/>
    </row>
    <row r="4" spans="1:19" ht="14.1" customHeight="1" x14ac:dyDescent="0.15">
      <c r="A4" s="233"/>
      <c r="B4" s="163" t="s">
        <v>237</v>
      </c>
      <c r="C4" s="121">
        <v>3</v>
      </c>
      <c r="D4" s="121">
        <v>29</v>
      </c>
      <c r="E4" s="121" t="s">
        <v>239</v>
      </c>
      <c r="G4" s="169"/>
      <c r="H4" s="245">
        <v>440</v>
      </c>
      <c r="I4" s="245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4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62" t="s">
        <v>53</v>
      </c>
      <c r="B10" s="56">
        <v>7</v>
      </c>
      <c r="C10" s="56">
        <v>161</v>
      </c>
      <c r="D10" s="56">
        <v>92</v>
      </c>
      <c r="E10" s="56">
        <v>83</v>
      </c>
      <c r="F10" s="56">
        <v>49</v>
      </c>
      <c r="G10" s="56">
        <v>21</v>
      </c>
      <c r="H10" s="56">
        <v>11</v>
      </c>
      <c r="I10" s="56">
        <v>10</v>
      </c>
      <c r="J10" s="56">
        <v>6</v>
      </c>
      <c r="K10" s="56">
        <v>440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4"/>
      <c r="B14" s="155">
        <v>1</v>
      </c>
      <c r="C14" s="155">
        <v>2</v>
      </c>
      <c r="D14" s="232" t="s">
        <v>52</v>
      </c>
      <c r="F14" s="234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0" t="s">
        <v>52</v>
      </c>
    </row>
    <row r="15" spans="1:19" ht="14.1" customHeight="1" x14ac:dyDescent="0.15">
      <c r="A15" s="235"/>
      <c r="B15" s="161" t="s">
        <v>65</v>
      </c>
      <c r="C15" s="161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62" t="s">
        <v>53</v>
      </c>
      <c r="B16" s="56">
        <v>3</v>
      </c>
      <c r="C16" s="56">
        <v>437</v>
      </c>
      <c r="D16" s="56">
        <v>440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66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3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3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28">
        <v>184</v>
      </c>
      <c r="C23" s="230"/>
      <c r="D23" s="228">
        <v>166</v>
      </c>
      <c r="E23" s="230"/>
      <c r="F23" s="228">
        <v>90</v>
      </c>
      <c r="G23" s="229"/>
      <c r="H23" s="230"/>
      <c r="I23" s="56">
        <v>440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4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62" t="s">
        <v>53</v>
      </c>
      <c r="J29" s="86">
        <v>39</v>
      </c>
      <c r="K29" s="86">
        <v>103</v>
      </c>
      <c r="L29" s="86">
        <v>36</v>
      </c>
      <c r="M29" s="86">
        <v>32</v>
      </c>
      <c r="N29" s="86">
        <v>4</v>
      </c>
      <c r="O29" s="86">
        <v>214</v>
      </c>
    </row>
    <row r="30" spans="1:19" ht="14.1" customHeight="1" x14ac:dyDescent="0.15">
      <c r="A30" s="162" t="s">
        <v>53</v>
      </c>
      <c r="B30" s="56">
        <v>160</v>
      </c>
      <c r="C30" s="56">
        <v>19</v>
      </c>
      <c r="D30" s="56">
        <v>4</v>
      </c>
      <c r="E30" s="56">
        <v>1</v>
      </c>
      <c r="F30" s="56">
        <v>0</v>
      </c>
      <c r="G30" s="56">
        <v>184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4"/>
      <c r="B34" s="155">
        <v>1</v>
      </c>
      <c r="C34" s="155">
        <v>2</v>
      </c>
      <c r="D34" s="15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61" t="s">
        <v>69</v>
      </c>
      <c r="C35" s="161" t="s">
        <v>68</v>
      </c>
      <c r="D35" s="161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62" t="s">
        <v>53</v>
      </c>
      <c r="B36" s="56">
        <v>163</v>
      </c>
      <c r="C36" s="56">
        <v>3</v>
      </c>
      <c r="D36" s="56">
        <v>0</v>
      </c>
      <c r="E36" s="56">
        <v>166</v>
      </c>
      <c r="I36" s="162" t="s">
        <v>53</v>
      </c>
      <c r="J36" s="56">
        <v>5</v>
      </c>
      <c r="K36" s="56">
        <v>117</v>
      </c>
      <c r="L36" s="56">
        <v>4</v>
      </c>
      <c r="M36" s="56">
        <v>11</v>
      </c>
      <c r="N36" s="56">
        <v>28</v>
      </c>
      <c r="O36" s="56">
        <v>56</v>
      </c>
      <c r="P36" s="56">
        <v>3</v>
      </c>
      <c r="Q36" s="56">
        <v>224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88</v>
      </c>
      <c r="C44" s="86">
        <v>2</v>
      </c>
      <c r="D44" s="86">
        <v>0</v>
      </c>
      <c r="E44" s="86">
        <v>0</v>
      </c>
      <c r="F44" s="86">
        <v>0</v>
      </c>
      <c r="G44" s="87">
        <v>90</v>
      </c>
      <c r="H44" s="89">
        <v>88</v>
      </c>
      <c r="I44" s="90">
        <v>2</v>
      </c>
      <c r="J44" s="90">
        <v>0</v>
      </c>
      <c r="K44" s="90">
        <v>90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62" t="s">
        <v>53</v>
      </c>
      <c r="B50" s="91">
        <v>6</v>
      </c>
      <c r="C50" s="91">
        <v>81</v>
      </c>
      <c r="D50" s="91">
        <v>13</v>
      </c>
      <c r="E50" s="92">
        <v>0</v>
      </c>
      <c r="F50" s="91">
        <v>0</v>
      </c>
      <c r="G50" s="93">
        <v>100</v>
      </c>
      <c r="H50" s="94">
        <v>3</v>
      </c>
      <c r="I50" s="91">
        <v>82</v>
      </c>
      <c r="J50" s="91">
        <v>14</v>
      </c>
      <c r="K50" s="91">
        <v>2</v>
      </c>
      <c r="L50" s="91">
        <v>19</v>
      </c>
      <c r="M50" s="91">
        <v>14</v>
      </c>
      <c r="N50" s="91">
        <v>0</v>
      </c>
      <c r="O50" s="95">
        <v>134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62">
        <v>1</v>
      </c>
      <c r="B59" s="50" t="s">
        <v>56</v>
      </c>
      <c r="C59" s="56">
        <v>7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7</v>
      </c>
    </row>
    <row r="60" spans="1:15" ht="14.1" customHeight="1" x14ac:dyDescent="0.15">
      <c r="A60" s="162">
        <v>2</v>
      </c>
      <c r="B60" s="50" t="s">
        <v>57</v>
      </c>
      <c r="C60" s="56">
        <v>160</v>
      </c>
      <c r="D60" s="56">
        <v>0</v>
      </c>
      <c r="E60" s="56">
        <v>0</v>
      </c>
      <c r="F60" s="56">
        <v>0</v>
      </c>
      <c r="G60" s="56">
        <v>0</v>
      </c>
      <c r="H60" s="56">
        <v>1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161</v>
      </c>
    </row>
    <row r="61" spans="1:15" ht="14.1" customHeight="1" x14ac:dyDescent="0.15">
      <c r="A61" s="162">
        <v>3</v>
      </c>
      <c r="B61" s="50" t="s">
        <v>58</v>
      </c>
      <c r="C61" s="56">
        <v>92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92</v>
      </c>
    </row>
    <row r="62" spans="1:15" ht="14.1" customHeight="1" x14ac:dyDescent="0.15">
      <c r="A62" s="162">
        <v>4</v>
      </c>
      <c r="B62" s="50" t="s">
        <v>59</v>
      </c>
      <c r="C62" s="56">
        <v>83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83</v>
      </c>
    </row>
    <row r="63" spans="1:15" ht="14.1" customHeight="1" x14ac:dyDescent="0.15">
      <c r="A63" s="162">
        <v>5</v>
      </c>
      <c r="B63" s="50" t="s">
        <v>60</v>
      </c>
      <c r="C63" s="56">
        <v>48</v>
      </c>
      <c r="D63" s="56">
        <v>0</v>
      </c>
      <c r="E63" s="56">
        <v>0</v>
      </c>
      <c r="F63" s="56">
        <v>0</v>
      </c>
      <c r="G63" s="56">
        <v>0</v>
      </c>
      <c r="H63" s="56">
        <v>1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49</v>
      </c>
    </row>
    <row r="64" spans="1:15" ht="14.1" customHeight="1" x14ac:dyDescent="0.15">
      <c r="A64" s="162">
        <v>6</v>
      </c>
      <c r="B64" s="50" t="s">
        <v>61</v>
      </c>
      <c r="C64" s="56">
        <v>20</v>
      </c>
      <c r="D64" s="56">
        <v>0</v>
      </c>
      <c r="E64" s="56">
        <v>0</v>
      </c>
      <c r="F64" s="56">
        <v>0</v>
      </c>
      <c r="G64" s="56">
        <v>0</v>
      </c>
      <c r="H64" s="56">
        <v>1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21</v>
      </c>
    </row>
    <row r="65" spans="1:15" ht="14.1" customHeight="1" x14ac:dyDescent="0.15">
      <c r="A65" s="162">
        <v>7</v>
      </c>
      <c r="B65" s="50" t="s">
        <v>62</v>
      </c>
      <c r="C65" s="56">
        <v>11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11</v>
      </c>
    </row>
    <row r="66" spans="1:15" ht="14.1" customHeight="1" x14ac:dyDescent="0.15">
      <c r="A66" s="162">
        <v>8</v>
      </c>
      <c r="B66" s="50" t="s">
        <v>63</v>
      </c>
      <c r="C66" s="56">
        <v>10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10</v>
      </c>
    </row>
    <row r="67" spans="1:15" ht="14.1" customHeight="1" thickBot="1" x14ac:dyDescent="0.2">
      <c r="A67" s="160">
        <v>9</v>
      </c>
      <c r="B67" s="68" t="s">
        <v>64</v>
      </c>
      <c r="C67" s="97">
        <v>6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6</v>
      </c>
    </row>
    <row r="68" spans="1:15" ht="14.1" customHeight="1" thickTop="1" x14ac:dyDescent="0.15">
      <c r="A68" s="417" t="s">
        <v>52</v>
      </c>
      <c r="B68" s="418"/>
      <c r="C68" s="100">
        <v>437</v>
      </c>
      <c r="D68" s="100">
        <v>0</v>
      </c>
      <c r="E68" s="100">
        <v>0</v>
      </c>
      <c r="F68" s="100">
        <v>0</v>
      </c>
      <c r="G68" s="100">
        <v>0</v>
      </c>
      <c r="H68" s="100">
        <v>3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62">
        <v>1</v>
      </c>
      <c r="B75" s="50" t="s">
        <v>56</v>
      </c>
      <c r="C75" s="228">
        <v>1</v>
      </c>
      <c r="D75" s="230"/>
      <c r="E75" s="228">
        <v>4</v>
      </c>
      <c r="F75" s="230"/>
      <c r="G75" s="228">
        <v>2</v>
      </c>
      <c r="H75" s="229"/>
      <c r="I75" s="229"/>
      <c r="J75" s="104">
        <v>7</v>
      </c>
    </row>
    <row r="76" spans="1:15" ht="14.1" customHeight="1" x14ac:dyDescent="0.15">
      <c r="A76" s="162">
        <v>2</v>
      </c>
      <c r="B76" s="50" t="s">
        <v>57</v>
      </c>
      <c r="C76" s="228">
        <v>35</v>
      </c>
      <c r="D76" s="230"/>
      <c r="E76" s="228">
        <v>69</v>
      </c>
      <c r="F76" s="230"/>
      <c r="G76" s="228">
        <v>57</v>
      </c>
      <c r="H76" s="229"/>
      <c r="I76" s="229"/>
      <c r="J76" s="104">
        <v>161</v>
      </c>
    </row>
    <row r="77" spans="1:15" ht="14.1" customHeight="1" x14ac:dyDescent="0.15">
      <c r="A77" s="162">
        <v>3</v>
      </c>
      <c r="B77" s="50" t="s">
        <v>58</v>
      </c>
      <c r="C77" s="228">
        <v>40</v>
      </c>
      <c r="D77" s="230"/>
      <c r="E77" s="228">
        <v>37</v>
      </c>
      <c r="F77" s="230"/>
      <c r="G77" s="228">
        <v>15</v>
      </c>
      <c r="H77" s="229"/>
      <c r="I77" s="229"/>
      <c r="J77" s="104">
        <v>92</v>
      </c>
    </row>
    <row r="78" spans="1:15" ht="14.1" customHeight="1" x14ac:dyDescent="0.15">
      <c r="A78" s="162">
        <v>4</v>
      </c>
      <c r="B78" s="50" t="s">
        <v>59</v>
      </c>
      <c r="C78" s="228">
        <v>50</v>
      </c>
      <c r="D78" s="230"/>
      <c r="E78" s="228">
        <v>24</v>
      </c>
      <c r="F78" s="230"/>
      <c r="G78" s="228">
        <v>9</v>
      </c>
      <c r="H78" s="229"/>
      <c r="I78" s="229"/>
      <c r="J78" s="104">
        <v>83</v>
      </c>
    </row>
    <row r="79" spans="1:15" ht="14.1" customHeight="1" x14ac:dyDescent="0.15">
      <c r="A79" s="162">
        <v>5</v>
      </c>
      <c r="B79" s="50" t="s">
        <v>60</v>
      </c>
      <c r="C79" s="228">
        <v>31</v>
      </c>
      <c r="D79" s="230"/>
      <c r="E79" s="228">
        <v>17</v>
      </c>
      <c r="F79" s="230"/>
      <c r="G79" s="228">
        <v>1</v>
      </c>
      <c r="H79" s="229"/>
      <c r="I79" s="229"/>
      <c r="J79" s="104">
        <v>49</v>
      </c>
    </row>
    <row r="80" spans="1:15" ht="14.1" customHeight="1" x14ac:dyDescent="0.15">
      <c r="A80" s="162">
        <v>6</v>
      </c>
      <c r="B80" s="50" t="s">
        <v>61</v>
      </c>
      <c r="C80" s="228">
        <v>11</v>
      </c>
      <c r="D80" s="230"/>
      <c r="E80" s="228">
        <v>7</v>
      </c>
      <c r="F80" s="230"/>
      <c r="G80" s="228">
        <v>3</v>
      </c>
      <c r="H80" s="229"/>
      <c r="I80" s="229"/>
      <c r="J80" s="104">
        <v>21</v>
      </c>
    </row>
    <row r="81" spans="1:17" ht="14.1" customHeight="1" x14ac:dyDescent="0.15">
      <c r="A81" s="162">
        <v>7</v>
      </c>
      <c r="B81" s="50" t="s">
        <v>62</v>
      </c>
      <c r="C81" s="228">
        <v>7</v>
      </c>
      <c r="D81" s="230"/>
      <c r="E81" s="228">
        <v>3</v>
      </c>
      <c r="F81" s="230"/>
      <c r="G81" s="228">
        <v>1</v>
      </c>
      <c r="H81" s="229"/>
      <c r="I81" s="229"/>
      <c r="J81" s="104">
        <v>11</v>
      </c>
    </row>
    <row r="82" spans="1:17" ht="14.1" customHeight="1" x14ac:dyDescent="0.15">
      <c r="A82" s="162">
        <v>8</v>
      </c>
      <c r="B82" s="50" t="s">
        <v>63</v>
      </c>
      <c r="C82" s="228">
        <v>4</v>
      </c>
      <c r="D82" s="230"/>
      <c r="E82" s="228">
        <v>4</v>
      </c>
      <c r="F82" s="230"/>
      <c r="G82" s="228">
        <v>2</v>
      </c>
      <c r="H82" s="229"/>
      <c r="I82" s="229"/>
      <c r="J82" s="104">
        <v>10</v>
      </c>
    </row>
    <row r="83" spans="1:17" ht="14.1" customHeight="1" thickBot="1" x14ac:dyDescent="0.2">
      <c r="A83" s="160">
        <v>9</v>
      </c>
      <c r="B83" s="68" t="s">
        <v>64</v>
      </c>
      <c r="C83" s="414">
        <v>5</v>
      </c>
      <c r="D83" s="415"/>
      <c r="E83" s="414">
        <v>1</v>
      </c>
      <c r="F83" s="415"/>
      <c r="G83" s="416">
        <v>0</v>
      </c>
      <c r="H83" s="416"/>
      <c r="I83" s="414"/>
      <c r="J83" s="105">
        <v>6</v>
      </c>
    </row>
    <row r="84" spans="1:17" ht="14.1" customHeight="1" thickTop="1" x14ac:dyDescent="0.15">
      <c r="A84" s="417" t="s">
        <v>52</v>
      </c>
      <c r="B84" s="418"/>
      <c r="C84" s="419">
        <v>184</v>
      </c>
      <c r="D84" s="420"/>
      <c r="E84" s="419">
        <v>166</v>
      </c>
      <c r="F84" s="420"/>
      <c r="G84" s="421">
        <v>90</v>
      </c>
      <c r="H84" s="421"/>
      <c r="I84" s="419"/>
      <c r="J84" s="106">
        <v>440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62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62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62">
        <v>2</v>
      </c>
      <c r="K93" s="50" t="s">
        <v>57</v>
      </c>
      <c r="L93" s="88">
        <v>4</v>
      </c>
      <c r="M93" s="88">
        <v>27</v>
      </c>
      <c r="N93" s="88">
        <v>2</v>
      </c>
      <c r="O93" s="88">
        <v>5</v>
      </c>
      <c r="P93" s="108">
        <v>0</v>
      </c>
      <c r="Q93" s="103">
        <v>38</v>
      </c>
    </row>
    <row r="94" spans="1:17" ht="14.1" customHeight="1" x14ac:dyDescent="0.15">
      <c r="A94" s="162">
        <v>2</v>
      </c>
      <c r="B94" s="50" t="s">
        <v>57</v>
      </c>
      <c r="C94" s="56">
        <v>32</v>
      </c>
      <c r="D94" s="56">
        <v>3</v>
      </c>
      <c r="E94" s="56">
        <v>0</v>
      </c>
      <c r="F94" s="56">
        <v>0</v>
      </c>
      <c r="G94" s="56">
        <v>0</v>
      </c>
      <c r="H94" s="56">
        <v>35</v>
      </c>
      <c r="J94" s="162">
        <v>3</v>
      </c>
      <c r="K94" s="50" t="s">
        <v>58</v>
      </c>
      <c r="L94" s="103">
        <v>7</v>
      </c>
      <c r="M94" s="88">
        <v>30</v>
      </c>
      <c r="N94" s="88">
        <v>4</v>
      </c>
      <c r="O94" s="88">
        <v>11</v>
      </c>
      <c r="P94" s="108">
        <v>1</v>
      </c>
      <c r="Q94" s="103">
        <v>53</v>
      </c>
    </row>
    <row r="95" spans="1:17" ht="14.1" customHeight="1" x14ac:dyDescent="0.15">
      <c r="A95" s="162">
        <v>3</v>
      </c>
      <c r="B95" s="50" t="s">
        <v>58</v>
      </c>
      <c r="C95" s="56">
        <v>35</v>
      </c>
      <c r="D95" s="56">
        <v>4</v>
      </c>
      <c r="E95" s="56">
        <v>1</v>
      </c>
      <c r="F95" s="56">
        <v>0</v>
      </c>
      <c r="G95" s="56">
        <v>0</v>
      </c>
      <c r="H95" s="56">
        <v>40</v>
      </c>
      <c r="J95" s="162">
        <v>4</v>
      </c>
      <c r="K95" s="50" t="s">
        <v>59</v>
      </c>
      <c r="L95" s="103">
        <v>9</v>
      </c>
      <c r="M95" s="88">
        <v>28</v>
      </c>
      <c r="N95" s="88">
        <v>8</v>
      </c>
      <c r="O95" s="88">
        <v>9</v>
      </c>
      <c r="P95" s="108">
        <v>2</v>
      </c>
      <c r="Q95" s="103">
        <v>56</v>
      </c>
    </row>
    <row r="96" spans="1:17" ht="14.1" customHeight="1" x14ac:dyDescent="0.15">
      <c r="A96" s="162">
        <v>4</v>
      </c>
      <c r="B96" s="50" t="s">
        <v>59</v>
      </c>
      <c r="C96" s="56">
        <v>42</v>
      </c>
      <c r="D96" s="56">
        <v>8</v>
      </c>
      <c r="E96" s="56">
        <v>0</v>
      </c>
      <c r="F96" s="56">
        <v>0</v>
      </c>
      <c r="G96" s="56">
        <v>0</v>
      </c>
      <c r="H96" s="56">
        <v>50</v>
      </c>
      <c r="J96" s="162">
        <v>5</v>
      </c>
      <c r="K96" s="50" t="s">
        <v>60</v>
      </c>
      <c r="L96" s="103">
        <v>10</v>
      </c>
      <c r="M96" s="88">
        <v>9</v>
      </c>
      <c r="N96" s="88">
        <v>10</v>
      </c>
      <c r="O96" s="88">
        <v>5</v>
      </c>
      <c r="P96" s="108">
        <v>1</v>
      </c>
      <c r="Q96" s="103">
        <v>35</v>
      </c>
    </row>
    <row r="97" spans="1:17" ht="14.1" customHeight="1" x14ac:dyDescent="0.15">
      <c r="A97" s="162">
        <v>5</v>
      </c>
      <c r="B97" s="50" t="s">
        <v>60</v>
      </c>
      <c r="C97" s="56">
        <v>27</v>
      </c>
      <c r="D97" s="56">
        <v>1</v>
      </c>
      <c r="E97" s="56">
        <v>2</v>
      </c>
      <c r="F97" s="56">
        <v>1</v>
      </c>
      <c r="G97" s="56">
        <v>0</v>
      </c>
      <c r="H97" s="56">
        <v>31</v>
      </c>
      <c r="J97" s="162">
        <v>6</v>
      </c>
      <c r="K97" s="50" t="s">
        <v>61</v>
      </c>
      <c r="L97" s="103">
        <v>3</v>
      </c>
      <c r="M97" s="88">
        <v>4</v>
      </c>
      <c r="N97" s="88">
        <v>4</v>
      </c>
      <c r="O97" s="88">
        <v>1</v>
      </c>
      <c r="P97" s="108">
        <v>0</v>
      </c>
      <c r="Q97" s="103">
        <v>12</v>
      </c>
    </row>
    <row r="98" spans="1:17" ht="14.1" customHeight="1" x14ac:dyDescent="0.15">
      <c r="A98" s="162">
        <v>6</v>
      </c>
      <c r="B98" s="50" t="s">
        <v>61</v>
      </c>
      <c r="C98" s="56">
        <v>9</v>
      </c>
      <c r="D98" s="56">
        <v>1</v>
      </c>
      <c r="E98" s="56">
        <v>1</v>
      </c>
      <c r="F98" s="56">
        <v>0</v>
      </c>
      <c r="G98" s="56">
        <v>0</v>
      </c>
      <c r="H98" s="56">
        <v>11</v>
      </c>
      <c r="J98" s="162">
        <v>7</v>
      </c>
      <c r="K98" s="50" t="s">
        <v>62</v>
      </c>
      <c r="L98" s="103">
        <v>3</v>
      </c>
      <c r="M98" s="88">
        <v>2</v>
      </c>
      <c r="N98" s="88">
        <v>3</v>
      </c>
      <c r="O98" s="88">
        <v>1</v>
      </c>
      <c r="P98" s="108">
        <v>0</v>
      </c>
      <c r="Q98" s="103">
        <v>9</v>
      </c>
    </row>
    <row r="99" spans="1:17" ht="14.1" customHeight="1" x14ac:dyDescent="0.15">
      <c r="A99" s="162">
        <v>7</v>
      </c>
      <c r="B99" s="50" t="s">
        <v>62</v>
      </c>
      <c r="C99" s="56">
        <v>6</v>
      </c>
      <c r="D99" s="56">
        <v>1</v>
      </c>
      <c r="E99" s="56">
        <v>0</v>
      </c>
      <c r="F99" s="56">
        <v>0</v>
      </c>
      <c r="G99" s="56">
        <v>0</v>
      </c>
      <c r="H99" s="56">
        <v>7</v>
      </c>
      <c r="J99" s="162">
        <v>8</v>
      </c>
      <c r="K99" s="50" t="s">
        <v>63</v>
      </c>
      <c r="L99" s="103">
        <v>1</v>
      </c>
      <c r="M99" s="88">
        <v>0</v>
      </c>
      <c r="N99" s="88">
        <v>3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62">
        <v>8</v>
      </c>
      <c r="B100" s="50" t="s">
        <v>63</v>
      </c>
      <c r="C100" s="56">
        <v>3</v>
      </c>
      <c r="D100" s="56">
        <v>1</v>
      </c>
      <c r="E100" s="56">
        <v>0</v>
      </c>
      <c r="F100" s="56">
        <v>0</v>
      </c>
      <c r="G100" s="56">
        <v>0</v>
      </c>
      <c r="H100" s="56">
        <v>4</v>
      </c>
      <c r="J100" s="160">
        <v>9</v>
      </c>
      <c r="K100" s="68" t="s">
        <v>64</v>
      </c>
      <c r="L100" s="103">
        <v>2</v>
      </c>
      <c r="M100" s="88">
        <v>2</v>
      </c>
      <c r="N100" s="88">
        <v>2</v>
      </c>
      <c r="O100" s="88">
        <v>0</v>
      </c>
      <c r="P100" s="108">
        <v>0</v>
      </c>
      <c r="Q100" s="103">
        <v>6</v>
      </c>
    </row>
    <row r="101" spans="1:17" ht="14.1" customHeight="1" x14ac:dyDescent="0.15">
      <c r="A101" s="160">
        <v>9</v>
      </c>
      <c r="B101" s="68" t="s">
        <v>64</v>
      </c>
      <c r="C101" s="56">
        <v>5</v>
      </c>
      <c r="D101" s="56">
        <v>0</v>
      </c>
      <c r="E101" s="56">
        <v>0</v>
      </c>
      <c r="F101" s="56">
        <v>0</v>
      </c>
      <c r="G101" s="56">
        <v>0</v>
      </c>
      <c r="H101" s="56">
        <v>5</v>
      </c>
      <c r="J101" s="156" t="s">
        <v>52</v>
      </c>
      <c r="K101" s="157"/>
      <c r="L101" s="103">
        <v>39</v>
      </c>
      <c r="M101" s="103">
        <v>103</v>
      </c>
      <c r="N101" s="103">
        <v>36</v>
      </c>
      <c r="O101" s="103">
        <v>32</v>
      </c>
      <c r="P101" s="103">
        <v>4</v>
      </c>
      <c r="Q101" s="103">
        <v>214</v>
      </c>
    </row>
    <row r="102" spans="1:17" ht="14.1" customHeight="1" x14ac:dyDescent="0.15">
      <c r="A102" s="156" t="s">
        <v>52</v>
      </c>
      <c r="B102" s="157"/>
      <c r="C102" s="56">
        <v>160</v>
      </c>
      <c r="D102" s="56">
        <v>19</v>
      </c>
      <c r="E102" s="56">
        <v>4</v>
      </c>
      <c r="F102" s="56">
        <v>1</v>
      </c>
      <c r="G102" s="56">
        <v>0</v>
      </c>
      <c r="H102" s="56">
        <v>184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55">
        <v>1</v>
      </c>
      <c r="D107" s="155">
        <v>2</v>
      </c>
      <c r="E107" s="15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61" t="s">
        <v>69</v>
      </c>
      <c r="D108" s="161" t="s">
        <v>68</v>
      </c>
      <c r="E108" s="161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3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68</v>
      </c>
      <c r="D110" s="109">
        <v>1</v>
      </c>
      <c r="E110" s="109">
        <v>0</v>
      </c>
      <c r="F110" s="110">
        <v>69</v>
      </c>
      <c r="G110" s="78"/>
      <c r="H110" s="72">
        <v>2</v>
      </c>
      <c r="I110" s="50" t="s">
        <v>57</v>
      </c>
      <c r="J110" s="109">
        <v>2</v>
      </c>
      <c r="K110" s="109">
        <v>57</v>
      </c>
      <c r="L110" s="109">
        <v>1</v>
      </c>
      <c r="M110" s="109">
        <v>2</v>
      </c>
      <c r="N110" s="109">
        <v>15</v>
      </c>
      <c r="O110" s="109">
        <v>18</v>
      </c>
      <c r="P110" s="109">
        <v>1</v>
      </c>
      <c r="Q110" s="111">
        <v>96</v>
      </c>
    </row>
    <row r="111" spans="1:17" ht="14.1" customHeight="1" x14ac:dyDescent="0.15">
      <c r="A111" s="72">
        <v>3</v>
      </c>
      <c r="B111" s="50" t="s">
        <v>58</v>
      </c>
      <c r="C111" s="109">
        <v>37</v>
      </c>
      <c r="D111" s="109">
        <v>0</v>
      </c>
      <c r="E111" s="109">
        <v>0</v>
      </c>
      <c r="F111" s="110">
        <v>37</v>
      </c>
      <c r="G111" s="78"/>
      <c r="H111" s="72">
        <v>3</v>
      </c>
      <c r="I111" s="50" t="s">
        <v>58</v>
      </c>
      <c r="J111" s="109">
        <v>1</v>
      </c>
      <c r="K111" s="109">
        <v>26</v>
      </c>
      <c r="L111" s="109">
        <v>1</v>
      </c>
      <c r="M111" s="109">
        <v>2</v>
      </c>
      <c r="N111" s="109">
        <v>5</v>
      </c>
      <c r="O111" s="109">
        <v>14</v>
      </c>
      <c r="P111" s="109">
        <v>0</v>
      </c>
      <c r="Q111" s="111">
        <v>49</v>
      </c>
    </row>
    <row r="112" spans="1:17" ht="14.1" customHeight="1" x14ac:dyDescent="0.15">
      <c r="A112" s="72">
        <v>4</v>
      </c>
      <c r="B112" s="50" t="s">
        <v>59</v>
      </c>
      <c r="C112" s="109">
        <v>24</v>
      </c>
      <c r="D112" s="109">
        <v>0</v>
      </c>
      <c r="E112" s="109">
        <v>0</v>
      </c>
      <c r="F112" s="110">
        <v>24</v>
      </c>
      <c r="G112" s="78"/>
      <c r="H112" s="72">
        <v>4</v>
      </c>
      <c r="I112" s="50" t="s">
        <v>59</v>
      </c>
      <c r="J112" s="109">
        <v>1</v>
      </c>
      <c r="K112" s="109">
        <v>15</v>
      </c>
      <c r="L112" s="109">
        <v>1</v>
      </c>
      <c r="M112" s="109">
        <v>5</v>
      </c>
      <c r="N112" s="109">
        <v>6</v>
      </c>
      <c r="O112" s="109">
        <v>8</v>
      </c>
      <c r="P112" s="109">
        <v>2</v>
      </c>
      <c r="Q112" s="111">
        <v>38</v>
      </c>
    </row>
    <row r="113" spans="1:17" ht="14.1" customHeight="1" x14ac:dyDescent="0.15">
      <c r="A113" s="72">
        <v>5</v>
      </c>
      <c r="B113" s="50" t="s">
        <v>60</v>
      </c>
      <c r="C113" s="109">
        <v>17</v>
      </c>
      <c r="D113" s="109">
        <v>0</v>
      </c>
      <c r="E113" s="109">
        <v>0</v>
      </c>
      <c r="F113" s="110">
        <v>17</v>
      </c>
      <c r="G113" s="78"/>
      <c r="H113" s="72">
        <v>5</v>
      </c>
      <c r="I113" s="50" t="s">
        <v>60</v>
      </c>
      <c r="J113" s="109">
        <v>0</v>
      </c>
      <c r="K113" s="109">
        <v>12</v>
      </c>
      <c r="L113" s="109">
        <v>1</v>
      </c>
      <c r="M113" s="109">
        <v>0</v>
      </c>
      <c r="N113" s="109">
        <v>2</v>
      </c>
      <c r="O113" s="109">
        <v>7</v>
      </c>
      <c r="P113" s="109">
        <v>0</v>
      </c>
      <c r="Q113" s="111">
        <v>22</v>
      </c>
    </row>
    <row r="114" spans="1:17" ht="14.1" customHeight="1" x14ac:dyDescent="0.15">
      <c r="A114" s="72">
        <v>6</v>
      </c>
      <c r="B114" s="50" t="s">
        <v>61</v>
      </c>
      <c r="C114" s="109">
        <v>6</v>
      </c>
      <c r="D114" s="109">
        <v>1</v>
      </c>
      <c r="E114" s="109">
        <v>0</v>
      </c>
      <c r="F114" s="110">
        <v>7</v>
      </c>
      <c r="G114" s="78"/>
      <c r="H114" s="72">
        <v>6</v>
      </c>
      <c r="I114" s="50" t="s">
        <v>61</v>
      </c>
      <c r="J114" s="109">
        <v>1</v>
      </c>
      <c r="K114" s="109">
        <v>2</v>
      </c>
      <c r="L114" s="109">
        <v>0</v>
      </c>
      <c r="M114" s="109">
        <v>0</v>
      </c>
      <c r="N114" s="109">
        <v>0</v>
      </c>
      <c r="O114" s="109">
        <v>4</v>
      </c>
      <c r="P114" s="109">
        <v>0</v>
      </c>
      <c r="Q114" s="111">
        <v>7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1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2</v>
      </c>
      <c r="N116" s="109">
        <v>0</v>
      </c>
      <c r="O116" s="109">
        <v>1</v>
      </c>
      <c r="P116" s="109">
        <v>0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30" t="s">
        <v>52</v>
      </c>
      <c r="B118" s="332"/>
      <c r="C118" s="109">
        <v>163</v>
      </c>
      <c r="D118" s="109">
        <v>3</v>
      </c>
      <c r="E118" s="109">
        <v>0</v>
      </c>
      <c r="F118" s="109">
        <v>166</v>
      </c>
      <c r="G118" s="78"/>
      <c r="H118" s="330" t="s">
        <v>52</v>
      </c>
      <c r="I118" s="332"/>
      <c r="J118" s="109">
        <v>5</v>
      </c>
      <c r="K118" s="109">
        <v>117</v>
      </c>
      <c r="L118" s="109">
        <v>4</v>
      </c>
      <c r="M118" s="109">
        <v>11</v>
      </c>
      <c r="N118" s="109">
        <v>28</v>
      </c>
      <c r="O118" s="109">
        <v>56</v>
      </c>
      <c r="P118" s="109">
        <v>3</v>
      </c>
      <c r="Q118" s="109">
        <v>224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57</v>
      </c>
      <c r="D128" s="112">
        <v>0</v>
      </c>
      <c r="E128" s="112">
        <v>0</v>
      </c>
      <c r="F128" s="112">
        <v>0</v>
      </c>
      <c r="G128" s="113">
        <v>0</v>
      </c>
      <c r="H128" s="114">
        <v>57</v>
      </c>
      <c r="I128" s="115">
        <v>57</v>
      </c>
      <c r="J128" s="112">
        <v>0</v>
      </c>
      <c r="K128" s="112">
        <v>0</v>
      </c>
      <c r="L128" s="109">
        <v>57</v>
      </c>
    </row>
    <row r="129" spans="1:16" ht="14.1" customHeight="1" x14ac:dyDescent="0.15">
      <c r="A129" s="72">
        <v>3</v>
      </c>
      <c r="B129" s="50" t="s">
        <v>58</v>
      </c>
      <c r="C129" s="112">
        <v>15</v>
      </c>
      <c r="D129" s="112">
        <v>0</v>
      </c>
      <c r="E129" s="112">
        <v>0</v>
      </c>
      <c r="F129" s="112">
        <v>0</v>
      </c>
      <c r="G129" s="113">
        <v>0</v>
      </c>
      <c r="H129" s="114">
        <v>15</v>
      </c>
      <c r="I129" s="115">
        <v>15</v>
      </c>
      <c r="J129" s="112">
        <v>0</v>
      </c>
      <c r="K129" s="112">
        <v>0</v>
      </c>
      <c r="L129" s="109">
        <v>15</v>
      </c>
    </row>
    <row r="130" spans="1:16" ht="14.1" customHeight="1" x14ac:dyDescent="0.15">
      <c r="A130" s="72">
        <v>4</v>
      </c>
      <c r="B130" s="50" t="s">
        <v>59</v>
      </c>
      <c r="C130" s="112">
        <v>9</v>
      </c>
      <c r="D130" s="112">
        <v>0</v>
      </c>
      <c r="E130" s="112">
        <v>0</v>
      </c>
      <c r="F130" s="112">
        <v>0</v>
      </c>
      <c r="G130" s="113">
        <v>0</v>
      </c>
      <c r="H130" s="114">
        <v>9</v>
      </c>
      <c r="I130" s="115">
        <v>9</v>
      </c>
      <c r="J130" s="112">
        <v>0</v>
      </c>
      <c r="K130" s="112">
        <v>0</v>
      </c>
      <c r="L130" s="109">
        <v>9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1</v>
      </c>
      <c r="E132" s="112">
        <v>0</v>
      </c>
      <c r="F132" s="112">
        <v>0</v>
      </c>
      <c r="G132" s="113">
        <v>0</v>
      </c>
      <c r="H132" s="114">
        <v>3</v>
      </c>
      <c r="I132" s="115">
        <v>2</v>
      </c>
      <c r="J132" s="112">
        <v>1</v>
      </c>
      <c r="K132" s="112">
        <v>0</v>
      </c>
      <c r="L132" s="109">
        <v>3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1</v>
      </c>
      <c r="E134" s="112">
        <v>0</v>
      </c>
      <c r="F134" s="112">
        <v>0</v>
      </c>
      <c r="G134" s="113">
        <v>0</v>
      </c>
      <c r="H134" s="114">
        <v>2</v>
      </c>
      <c r="I134" s="115">
        <v>1</v>
      </c>
      <c r="J134" s="112">
        <v>1</v>
      </c>
      <c r="K134" s="112">
        <v>0</v>
      </c>
      <c r="L134" s="109">
        <v>2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88</v>
      </c>
      <c r="D136" s="109">
        <v>2</v>
      </c>
      <c r="E136" s="109">
        <v>0</v>
      </c>
      <c r="F136" s="109">
        <v>0</v>
      </c>
      <c r="G136" s="109">
        <v>0</v>
      </c>
      <c r="H136" s="114">
        <v>90</v>
      </c>
      <c r="I136" s="111">
        <v>88</v>
      </c>
      <c r="J136" s="109">
        <v>2</v>
      </c>
      <c r="K136" s="109">
        <v>0</v>
      </c>
      <c r="L136" s="109">
        <v>90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62">
        <v>2</v>
      </c>
      <c r="B144" s="50" t="s">
        <v>57</v>
      </c>
      <c r="C144" s="91">
        <v>2</v>
      </c>
      <c r="D144" s="91">
        <v>56</v>
      </c>
      <c r="E144" s="91">
        <v>4</v>
      </c>
      <c r="F144" s="92">
        <v>0</v>
      </c>
      <c r="G144" s="91">
        <v>0</v>
      </c>
      <c r="H144" s="116">
        <v>62</v>
      </c>
      <c r="I144" s="94">
        <v>1</v>
      </c>
      <c r="J144" s="91">
        <v>57</v>
      </c>
      <c r="K144" s="91">
        <v>5</v>
      </c>
      <c r="L144" s="91">
        <v>2</v>
      </c>
      <c r="M144" s="91">
        <v>12</v>
      </c>
      <c r="N144" s="91">
        <v>10</v>
      </c>
      <c r="O144" s="91">
        <v>0</v>
      </c>
      <c r="P144" s="56">
        <v>87</v>
      </c>
    </row>
    <row r="145" spans="1:16" ht="14.1" customHeight="1" x14ac:dyDescent="0.15">
      <c r="A145" s="162">
        <v>3</v>
      </c>
      <c r="B145" s="50" t="s">
        <v>58</v>
      </c>
      <c r="C145" s="91">
        <v>2</v>
      </c>
      <c r="D145" s="91">
        <v>11</v>
      </c>
      <c r="E145" s="91">
        <v>4</v>
      </c>
      <c r="F145" s="92">
        <v>0</v>
      </c>
      <c r="G145" s="91">
        <v>0</v>
      </c>
      <c r="H145" s="116">
        <v>17</v>
      </c>
      <c r="I145" s="94">
        <v>1</v>
      </c>
      <c r="J145" s="91">
        <v>10</v>
      </c>
      <c r="K145" s="91">
        <v>3</v>
      </c>
      <c r="L145" s="91">
        <v>0</v>
      </c>
      <c r="M145" s="91">
        <v>3</v>
      </c>
      <c r="N145" s="91">
        <v>2</v>
      </c>
      <c r="O145" s="91">
        <v>0</v>
      </c>
      <c r="P145" s="56">
        <v>19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7</v>
      </c>
      <c r="E146" s="91">
        <v>3</v>
      </c>
      <c r="F146" s="92">
        <v>0</v>
      </c>
      <c r="G146" s="91">
        <v>0</v>
      </c>
      <c r="H146" s="116">
        <v>11</v>
      </c>
      <c r="I146" s="94">
        <v>0</v>
      </c>
      <c r="J146" s="91">
        <v>9</v>
      </c>
      <c r="K146" s="91">
        <v>4</v>
      </c>
      <c r="L146" s="91">
        <v>0</v>
      </c>
      <c r="M146" s="91">
        <v>3</v>
      </c>
      <c r="N146" s="91">
        <v>2</v>
      </c>
      <c r="O146" s="91">
        <v>0</v>
      </c>
      <c r="P146" s="56">
        <v>18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3</v>
      </c>
      <c r="E148" s="91">
        <v>0</v>
      </c>
      <c r="F148" s="92">
        <v>0</v>
      </c>
      <c r="G148" s="91">
        <v>0</v>
      </c>
      <c r="H148" s="116">
        <v>3</v>
      </c>
      <c r="I148" s="94">
        <v>0</v>
      </c>
      <c r="J148" s="91">
        <v>3</v>
      </c>
      <c r="K148" s="91">
        <v>0</v>
      </c>
      <c r="L148" s="91">
        <v>0</v>
      </c>
      <c r="M148" s="91">
        <v>1</v>
      </c>
      <c r="N148" s="91">
        <v>0</v>
      </c>
      <c r="O148" s="91">
        <v>0</v>
      </c>
      <c r="P148" s="56">
        <v>4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1</v>
      </c>
      <c r="D150" s="91">
        <v>0</v>
      </c>
      <c r="E150" s="91">
        <v>1</v>
      </c>
      <c r="F150" s="92">
        <v>0</v>
      </c>
      <c r="G150" s="91">
        <v>0</v>
      </c>
      <c r="H150" s="116">
        <v>2</v>
      </c>
      <c r="I150" s="94">
        <v>1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2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6</v>
      </c>
      <c r="D152" s="56">
        <v>81</v>
      </c>
      <c r="E152" s="56">
        <v>13</v>
      </c>
      <c r="F152" s="56">
        <v>0</v>
      </c>
      <c r="G152" s="56">
        <v>0</v>
      </c>
      <c r="H152" s="116">
        <v>100</v>
      </c>
      <c r="I152" s="56">
        <v>3</v>
      </c>
      <c r="J152" s="56">
        <v>82</v>
      </c>
      <c r="K152" s="56">
        <v>14</v>
      </c>
      <c r="L152" s="56">
        <v>2</v>
      </c>
      <c r="M152" s="56">
        <v>19</v>
      </c>
      <c r="N152" s="56">
        <v>14</v>
      </c>
      <c r="O152" s="56">
        <v>0</v>
      </c>
      <c r="P152" s="56">
        <v>134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64" t="s">
        <v>87</v>
      </c>
      <c r="C159" s="323" t="s">
        <v>89</v>
      </c>
      <c r="D159" s="324"/>
      <c r="E159" s="325"/>
      <c r="F159" s="228">
        <v>181</v>
      </c>
      <c r="G159" s="230"/>
      <c r="H159" s="228">
        <v>166</v>
      </c>
      <c r="I159" s="230"/>
      <c r="J159" s="228">
        <v>90</v>
      </c>
      <c r="K159" s="229"/>
      <c r="L159" s="230"/>
      <c r="M159" s="56">
        <v>437</v>
      </c>
    </row>
    <row r="160" spans="1:16" ht="14.1" customHeight="1" x14ac:dyDescent="0.15">
      <c r="A160" s="328"/>
      <c r="B160" s="333" t="s">
        <v>88</v>
      </c>
      <c r="C160" s="158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58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58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58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58">
        <v>5</v>
      </c>
      <c r="D164" s="321" t="s">
        <v>80</v>
      </c>
      <c r="E164" s="322"/>
      <c r="F164" s="228">
        <v>3</v>
      </c>
      <c r="G164" s="230"/>
      <c r="H164" s="228">
        <v>0</v>
      </c>
      <c r="I164" s="230"/>
      <c r="J164" s="228">
        <v>0</v>
      </c>
      <c r="K164" s="229"/>
      <c r="L164" s="230"/>
      <c r="M164" s="56">
        <v>3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58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58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58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58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58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58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184</v>
      </c>
      <c r="G171" s="230"/>
      <c r="H171" s="228">
        <v>166</v>
      </c>
      <c r="I171" s="230"/>
      <c r="J171" s="228">
        <v>90</v>
      </c>
      <c r="K171" s="229"/>
      <c r="L171" s="230"/>
      <c r="M171" s="56">
        <v>440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157</v>
      </c>
      <c r="G179" s="56">
        <v>19</v>
      </c>
      <c r="H179" s="56">
        <v>4</v>
      </c>
      <c r="I179" s="56">
        <v>1</v>
      </c>
      <c r="J179" s="56">
        <v>0</v>
      </c>
      <c r="K179" s="107">
        <v>181</v>
      </c>
      <c r="L179" s="9"/>
    </row>
    <row r="180" spans="1:13" ht="14.1" customHeight="1" x14ac:dyDescent="0.15">
      <c r="A180" s="328"/>
      <c r="B180" s="333" t="s">
        <v>88</v>
      </c>
      <c r="C180" s="158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58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58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58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58">
        <v>5</v>
      </c>
      <c r="D184" s="321" t="s">
        <v>80</v>
      </c>
      <c r="E184" s="322"/>
      <c r="F184" s="56">
        <v>3</v>
      </c>
      <c r="G184" s="56">
        <v>0</v>
      </c>
      <c r="H184" s="56">
        <v>0</v>
      </c>
      <c r="I184" s="56">
        <v>0</v>
      </c>
      <c r="J184" s="56">
        <v>0</v>
      </c>
      <c r="K184" s="107">
        <v>3</v>
      </c>
      <c r="L184" s="9"/>
    </row>
    <row r="185" spans="1:13" ht="14.1" customHeight="1" x14ac:dyDescent="0.15">
      <c r="A185" s="328"/>
      <c r="B185" s="334"/>
      <c r="C185" s="158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58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58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58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58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58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160</v>
      </c>
      <c r="G191" s="56">
        <v>19</v>
      </c>
      <c r="H191" s="56">
        <v>4</v>
      </c>
      <c r="I191" s="56">
        <v>1</v>
      </c>
      <c r="J191" s="56">
        <v>0</v>
      </c>
      <c r="K191" s="107">
        <v>184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39</v>
      </c>
      <c r="G198" s="90">
        <v>102</v>
      </c>
      <c r="H198" s="90">
        <v>34</v>
      </c>
      <c r="I198" s="90">
        <v>32</v>
      </c>
      <c r="J198" s="90">
        <v>4</v>
      </c>
      <c r="K198" s="119">
        <v>211</v>
      </c>
      <c r="L198" s="9"/>
    </row>
    <row r="199" spans="1:18" ht="14.1" customHeight="1" x14ac:dyDescent="0.15">
      <c r="A199" s="328"/>
      <c r="B199" s="333" t="s">
        <v>88</v>
      </c>
      <c r="C199" s="158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58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58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58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58">
        <v>5</v>
      </c>
      <c r="D203" s="321" t="s">
        <v>80</v>
      </c>
      <c r="E203" s="322"/>
      <c r="F203" s="95">
        <v>0</v>
      </c>
      <c r="G203" s="56">
        <v>1</v>
      </c>
      <c r="H203" s="56">
        <v>2</v>
      </c>
      <c r="I203" s="56">
        <v>0</v>
      </c>
      <c r="J203" s="56">
        <v>0</v>
      </c>
      <c r="K203" s="119">
        <v>3</v>
      </c>
      <c r="L203" s="9"/>
    </row>
    <row r="204" spans="1:18" ht="14.1" customHeight="1" x14ac:dyDescent="0.15">
      <c r="A204" s="328"/>
      <c r="B204" s="334"/>
      <c r="C204" s="158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58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58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58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58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58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39</v>
      </c>
      <c r="G210" s="95">
        <v>103</v>
      </c>
      <c r="H210" s="95">
        <v>36</v>
      </c>
      <c r="I210" s="95">
        <v>32</v>
      </c>
      <c r="J210" s="95">
        <v>4</v>
      </c>
      <c r="K210" s="119">
        <v>214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55">
        <v>1</v>
      </c>
      <c r="G214" s="155">
        <v>2</v>
      </c>
      <c r="H214" s="15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61" t="s">
        <v>69</v>
      </c>
      <c r="G215" s="161" t="s">
        <v>68</v>
      </c>
      <c r="H215" s="161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163</v>
      </c>
      <c r="G216" s="56">
        <v>3</v>
      </c>
      <c r="H216" s="56">
        <v>0</v>
      </c>
      <c r="I216" s="56">
        <v>166</v>
      </c>
    </row>
    <row r="217" spans="1:18" ht="14.1" customHeight="1" x14ac:dyDescent="0.15">
      <c r="A217" s="328"/>
      <c r="B217" s="333" t="s">
        <v>88</v>
      </c>
      <c r="C217" s="158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58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58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58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58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58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58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58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58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58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58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163</v>
      </c>
      <c r="G228" s="56">
        <v>3</v>
      </c>
      <c r="H228" s="56">
        <v>0</v>
      </c>
      <c r="I228" s="56">
        <v>166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5</v>
      </c>
      <c r="G234" s="90">
        <v>117</v>
      </c>
      <c r="H234" s="90">
        <v>4</v>
      </c>
      <c r="I234" s="90">
        <v>11</v>
      </c>
      <c r="J234" s="90">
        <v>28</v>
      </c>
      <c r="K234" s="90">
        <v>56</v>
      </c>
      <c r="L234" s="90">
        <v>3</v>
      </c>
      <c r="M234" s="56">
        <v>224</v>
      </c>
    </row>
    <row r="235" spans="1:14" ht="14.1" customHeight="1" x14ac:dyDescent="0.15">
      <c r="A235" s="328"/>
      <c r="B235" s="333" t="s">
        <v>88</v>
      </c>
      <c r="C235" s="158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58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58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58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58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58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58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58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58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58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58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5</v>
      </c>
      <c r="G246" s="95">
        <v>117</v>
      </c>
      <c r="H246" s="95">
        <v>4</v>
      </c>
      <c r="I246" s="95">
        <v>11</v>
      </c>
      <c r="J246" s="95">
        <v>28</v>
      </c>
      <c r="K246" s="95">
        <v>56</v>
      </c>
      <c r="L246" s="95">
        <v>3</v>
      </c>
      <c r="M246" s="56">
        <v>224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88</v>
      </c>
      <c r="G254" s="56">
        <v>2</v>
      </c>
      <c r="H254" s="56">
        <v>0</v>
      </c>
      <c r="I254" s="56">
        <v>0</v>
      </c>
      <c r="J254" s="56">
        <v>0</v>
      </c>
      <c r="K254" s="120">
        <v>90</v>
      </c>
      <c r="L254" s="56">
        <v>88</v>
      </c>
      <c r="M254" s="56">
        <v>2</v>
      </c>
      <c r="N254" s="56">
        <v>0</v>
      </c>
      <c r="O254" s="56">
        <v>90</v>
      </c>
    </row>
    <row r="255" spans="1:17" ht="14.1" customHeight="1" x14ac:dyDescent="0.15">
      <c r="A255" s="358"/>
      <c r="B255" s="360" t="s">
        <v>88</v>
      </c>
      <c r="C255" s="158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58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58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58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58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58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58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58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58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58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58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88</v>
      </c>
      <c r="G266" s="56">
        <v>2</v>
      </c>
      <c r="H266" s="56">
        <v>0</v>
      </c>
      <c r="I266" s="56">
        <v>0</v>
      </c>
      <c r="J266" s="56">
        <v>0</v>
      </c>
      <c r="K266" s="120">
        <v>90</v>
      </c>
      <c r="L266" s="95">
        <v>88</v>
      </c>
      <c r="M266" s="95">
        <v>2</v>
      </c>
      <c r="N266" s="95">
        <v>0</v>
      </c>
      <c r="O266" s="56">
        <v>90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6</v>
      </c>
      <c r="G272" s="90">
        <v>81</v>
      </c>
      <c r="H272" s="90">
        <v>13</v>
      </c>
      <c r="I272" s="90">
        <v>0</v>
      </c>
      <c r="J272" s="90">
        <v>0</v>
      </c>
      <c r="K272" s="96">
        <v>100</v>
      </c>
      <c r="L272" s="95">
        <v>3</v>
      </c>
      <c r="M272" s="95">
        <v>82</v>
      </c>
      <c r="N272" s="95">
        <v>14</v>
      </c>
      <c r="O272" s="95">
        <v>2</v>
      </c>
      <c r="P272" s="95">
        <v>19</v>
      </c>
      <c r="Q272" s="95">
        <v>14</v>
      </c>
      <c r="R272" s="95">
        <v>0</v>
      </c>
      <c r="S272" s="56">
        <v>134</v>
      </c>
    </row>
    <row r="273" spans="1:19" ht="14.1" customHeight="1" x14ac:dyDescent="0.15">
      <c r="A273" s="328"/>
      <c r="B273" s="333" t="s">
        <v>88</v>
      </c>
      <c r="C273" s="158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58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58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58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58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58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58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58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58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58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58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6</v>
      </c>
      <c r="G284" s="56">
        <v>81</v>
      </c>
      <c r="H284" s="56">
        <v>13</v>
      </c>
      <c r="I284" s="56">
        <v>0</v>
      </c>
      <c r="J284" s="56">
        <v>0</v>
      </c>
      <c r="K284" s="96">
        <v>100</v>
      </c>
      <c r="L284" s="95">
        <v>3</v>
      </c>
      <c r="M284" s="95">
        <v>82</v>
      </c>
      <c r="N284" s="95">
        <v>14</v>
      </c>
      <c r="O284" s="95">
        <v>2</v>
      </c>
      <c r="P284" s="95">
        <v>19</v>
      </c>
      <c r="Q284" s="95">
        <v>14</v>
      </c>
      <c r="R284" s="95">
        <v>0</v>
      </c>
      <c r="S284" s="56">
        <v>134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65">
        <v>2</v>
      </c>
      <c r="Q3" s="432" t="s">
        <v>57</v>
      </c>
      <c r="R3" s="433"/>
      <c r="S3" s="433"/>
      <c r="T3" s="436"/>
      <c r="U3" s="165">
        <v>3</v>
      </c>
      <c r="V3" s="432" t="s">
        <v>58</v>
      </c>
      <c r="W3" s="433"/>
      <c r="X3" s="433"/>
      <c r="Y3" s="436"/>
      <c r="Z3" s="165">
        <v>4</v>
      </c>
      <c r="AA3" s="432" t="s">
        <v>59</v>
      </c>
      <c r="AB3" s="433"/>
      <c r="AC3" s="433"/>
      <c r="AD3" s="436"/>
      <c r="AE3" s="165">
        <v>5</v>
      </c>
      <c r="AF3" s="432" t="s">
        <v>60</v>
      </c>
      <c r="AG3" s="433"/>
      <c r="AH3" s="433"/>
      <c r="AI3" s="436"/>
      <c r="AJ3" s="165">
        <v>6</v>
      </c>
      <c r="AK3" s="432" t="s">
        <v>136</v>
      </c>
      <c r="AL3" s="433"/>
      <c r="AM3" s="433"/>
      <c r="AN3" s="436"/>
      <c r="AO3" s="165">
        <v>7</v>
      </c>
      <c r="AP3" s="432" t="s">
        <v>137</v>
      </c>
      <c r="AQ3" s="433"/>
      <c r="AR3" s="433"/>
      <c r="AS3" s="436"/>
      <c r="AT3" s="165">
        <v>8</v>
      </c>
      <c r="AU3" s="432" t="s">
        <v>63</v>
      </c>
      <c r="AV3" s="433"/>
      <c r="AW3" s="433"/>
      <c r="AX3" s="436"/>
      <c r="AY3" s="165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24</v>
      </c>
      <c r="Q5" s="80">
        <v>2</v>
      </c>
      <c r="R5" s="80">
        <v>0</v>
      </c>
      <c r="S5" s="80">
        <v>0</v>
      </c>
      <c r="T5" s="134">
        <v>0</v>
      </c>
      <c r="U5" s="135">
        <v>25</v>
      </c>
      <c r="V5" s="80">
        <v>1</v>
      </c>
      <c r="W5" s="80">
        <v>1</v>
      </c>
      <c r="X5" s="80">
        <v>0</v>
      </c>
      <c r="Y5" s="134">
        <v>0</v>
      </c>
      <c r="Z5" s="135">
        <v>24</v>
      </c>
      <c r="AA5" s="80">
        <v>6</v>
      </c>
      <c r="AB5" s="80">
        <v>0</v>
      </c>
      <c r="AC5" s="80">
        <v>0</v>
      </c>
      <c r="AD5" s="134">
        <v>0</v>
      </c>
      <c r="AE5" s="135">
        <v>14</v>
      </c>
      <c r="AF5" s="80">
        <v>1</v>
      </c>
      <c r="AG5" s="80">
        <v>0</v>
      </c>
      <c r="AH5" s="80">
        <v>1</v>
      </c>
      <c r="AI5" s="134">
        <v>0</v>
      </c>
      <c r="AJ5" s="135">
        <v>6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3</v>
      </c>
      <c r="AZ5" s="80">
        <v>0</v>
      </c>
      <c r="BA5" s="80">
        <v>0</v>
      </c>
      <c r="BB5" s="80">
        <v>0</v>
      </c>
      <c r="BC5" s="136">
        <v>0</v>
      </c>
      <c r="BD5" s="135">
        <v>102</v>
      </c>
      <c r="BE5" s="80">
        <v>11</v>
      </c>
      <c r="BF5" s="80">
        <v>1</v>
      </c>
      <c r="BG5" s="80">
        <v>1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4</v>
      </c>
      <c r="V6" s="66">
        <v>0</v>
      </c>
      <c r="W6" s="66">
        <v>0</v>
      </c>
      <c r="X6" s="66">
        <v>0</v>
      </c>
      <c r="Y6" s="138">
        <v>0</v>
      </c>
      <c r="Z6" s="139">
        <v>11</v>
      </c>
      <c r="AA6" s="66">
        <v>0</v>
      </c>
      <c r="AB6" s="66">
        <v>0</v>
      </c>
      <c r="AC6" s="66">
        <v>0</v>
      </c>
      <c r="AD6" s="138">
        <v>0</v>
      </c>
      <c r="AE6" s="139">
        <v>8</v>
      </c>
      <c r="AF6" s="66">
        <v>0</v>
      </c>
      <c r="AG6" s="66">
        <v>1</v>
      </c>
      <c r="AH6" s="66">
        <v>0</v>
      </c>
      <c r="AI6" s="138">
        <v>0</v>
      </c>
      <c r="AJ6" s="139">
        <v>2</v>
      </c>
      <c r="AK6" s="66">
        <v>0</v>
      </c>
      <c r="AL6" s="66">
        <v>1</v>
      </c>
      <c r="AM6" s="66">
        <v>0</v>
      </c>
      <c r="AN6" s="138">
        <v>0</v>
      </c>
      <c r="AO6" s="139">
        <v>3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32</v>
      </c>
      <c r="BE6" s="66">
        <v>0</v>
      </c>
      <c r="BF6" s="66">
        <v>2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1</v>
      </c>
      <c r="R7" s="66">
        <v>0</v>
      </c>
      <c r="S7" s="66">
        <v>0</v>
      </c>
      <c r="T7" s="138">
        <v>0</v>
      </c>
      <c r="U7" s="139">
        <v>2</v>
      </c>
      <c r="V7" s="66">
        <v>2</v>
      </c>
      <c r="W7" s="66">
        <v>0</v>
      </c>
      <c r="X7" s="66">
        <v>0</v>
      </c>
      <c r="Y7" s="138">
        <v>0</v>
      </c>
      <c r="Z7" s="139">
        <v>5</v>
      </c>
      <c r="AA7" s="66">
        <v>1</v>
      </c>
      <c r="AB7" s="66">
        <v>0</v>
      </c>
      <c r="AC7" s="66">
        <v>0</v>
      </c>
      <c r="AD7" s="138">
        <v>0</v>
      </c>
      <c r="AE7" s="139">
        <v>3</v>
      </c>
      <c r="AF7" s="66">
        <v>0</v>
      </c>
      <c r="AG7" s="66">
        <v>1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12</v>
      </c>
      <c r="BE7" s="66">
        <v>6</v>
      </c>
      <c r="BF7" s="66">
        <v>1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2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5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1</v>
      </c>
      <c r="W9" s="66">
        <v>0</v>
      </c>
      <c r="X9" s="66">
        <v>0</v>
      </c>
      <c r="Y9" s="138">
        <v>0</v>
      </c>
      <c r="Z9" s="139">
        <v>2</v>
      </c>
      <c r="AA9" s="66">
        <v>1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4</v>
      </c>
      <c r="BE9" s="66">
        <v>2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1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65">
        <v>2</v>
      </c>
      <c r="Q13" s="432" t="s">
        <v>57</v>
      </c>
      <c r="R13" s="433"/>
      <c r="S13" s="433"/>
      <c r="T13" s="436"/>
      <c r="U13" s="165">
        <v>3</v>
      </c>
      <c r="V13" s="432" t="s">
        <v>58</v>
      </c>
      <c r="W13" s="433"/>
      <c r="X13" s="433"/>
      <c r="Y13" s="436"/>
      <c r="Z13" s="165">
        <v>4</v>
      </c>
      <c r="AA13" s="432" t="s">
        <v>59</v>
      </c>
      <c r="AB13" s="433"/>
      <c r="AC13" s="433"/>
      <c r="AD13" s="436"/>
      <c r="AE13" s="165">
        <v>5</v>
      </c>
      <c r="AF13" s="432" t="s">
        <v>60</v>
      </c>
      <c r="AG13" s="433"/>
      <c r="AH13" s="433"/>
      <c r="AI13" s="436"/>
      <c r="AJ13" s="165">
        <v>6</v>
      </c>
      <c r="AK13" s="432" t="s">
        <v>136</v>
      </c>
      <c r="AL13" s="433"/>
      <c r="AM13" s="433"/>
      <c r="AN13" s="436"/>
      <c r="AO13" s="165">
        <v>7</v>
      </c>
      <c r="AP13" s="432" t="s">
        <v>137</v>
      </c>
      <c r="AQ13" s="433"/>
      <c r="AR13" s="433"/>
      <c r="AS13" s="436"/>
      <c r="AT13" s="165">
        <v>8</v>
      </c>
      <c r="AU13" s="432" t="s">
        <v>63</v>
      </c>
      <c r="AV13" s="433"/>
      <c r="AW13" s="433"/>
      <c r="AX13" s="436"/>
      <c r="AY13" s="165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65">
        <v>2</v>
      </c>
      <c r="Q23" s="432" t="s">
        <v>57</v>
      </c>
      <c r="R23" s="433"/>
      <c r="S23" s="433"/>
      <c r="T23" s="436"/>
      <c r="U23" s="165">
        <v>3</v>
      </c>
      <c r="V23" s="432" t="s">
        <v>58</v>
      </c>
      <c r="W23" s="433"/>
      <c r="X23" s="433"/>
      <c r="Y23" s="436"/>
      <c r="Z23" s="165">
        <v>4</v>
      </c>
      <c r="AA23" s="432" t="s">
        <v>59</v>
      </c>
      <c r="AB23" s="433"/>
      <c r="AC23" s="433"/>
      <c r="AD23" s="436"/>
      <c r="AE23" s="165">
        <v>5</v>
      </c>
      <c r="AF23" s="432" t="s">
        <v>60</v>
      </c>
      <c r="AG23" s="433"/>
      <c r="AH23" s="433"/>
      <c r="AI23" s="436"/>
      <c r="AJ23" s="165">
        <v>6</v>
      </c>
      <c r="AK23" s="432" t="s">
        <v>136</v>
      </c>
      <c r="AL23" s="433"/>
      <c r="AM23" s="433"/>
      <c r="AN23" s="436"/>
      <c r="AO23" s="165">
        <v>7</v>
      </c>
      <c r="AP23" s="432" t="s">
        <v>137</v>
      </c>
      <c r="AQ23" s="433"/>
      <c r="AR23" s="433"/>
      <c r="AS23" s="436"/>
      <c r="AT23" s="165">
        <v>8</v>
      </c>
      <c r="AU23" s="432" t="s">
        <v>63</v>
      </c>
      <c r="AV23" s="433"/>
      <c r="AW23" s="433"/>
      <c r="AX23" s="436"/>
      <c r="AY23" s="165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65">
        <v>2</v>
      </c>
      <c r="Q33" s="432" t="s">
        <v>57</v>
      </c>
      <c r="R33" s="433"/>
      <c r="S33" s="433"/>
      <c r="T33" s="436"/>
      <c r="U33" s="165">
        <v>3</v>
      </c>
      <c r="V33" s="432" t="s">
        <v>58</v>
      </c>
      <c r="W33" s="433"/>
      <c r="X33" s="433"/>
      <c r="Y33" s="436"/>
      <c r="Z33" s="165">
        <v>4</v>
      </c>
      <c r="AA33" s="432" t="s">
        <v>59</v>
      </c>
      <c r="AB33" s="433"/>
      <c r="AC33" s="433"/>
      <c r="AD33" s="436"/>
      <c r="AE33" s="165">
        <v>5</v>
      </c>
      <c r="AF33" s="432" t="s">
        <v>60</v>
      </c>
      <c r="AG33" s="433"/>
      <c r="AH33" s="433"/>
      <c r="AI33" s="436"/>
      <c r="AJ33" s="165">
        <v>6</v>
      </c>
      <c r="AK33" s="432" t="s">
        <v>136</v>
      </c>
      <c r="AL33" s="433"/>
      <c r="AM33" s="433"/>
      <c r="AN33" s="436"/>
      <c r="AO33" s="165">
        <v>7</v>
      </c>
      <c r="AP33" s="432" t="s">
        <v>137</v>
      </c>
      <c r="AQ33" s="433"/>
      <c r="AR33" s="433"/>
      <c r="AS33" s="436"/>
      <c r="AT33" s="165">
        <v>8</v>
      </c>
      <c r="AU33" s="432" t="s">
        <v>63</v>
      </c>
      <c r="AV33" s="433"/>
      <c r="AW33" s="433"/>
      <c r="AX33" s="436"/>
      <c r="AY33" s="165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65">
        <v>2</v>
      </c>
      <c r="Q43" s="432" t="s">
        <v>57</v>
      </c>
      <c r="R43" s="433"/>
      <c r="S43" s="433"/>
      <c r="T43" s="436"/>
      <c r="U43" s="165">
        <v>3</v>
      </c>
      <c r="V43" s="432" t="s">
        <v>58</v>
      </c>
      <c r="W43" s="433"/>
      <c r="X43" s="433"/>
      <c r="Y43" s="436"/>
      <c r="Z43" s="165">
        <v>4</v>
      </c>
      <c r="AA43" s="432" t="s">
        <v>59</v>
      </c>
      <c r="AB43" s="433"/>
      <c r="AC43" s="433"/>
      <c r="AD43" s="436"/>
      <c r="AE43" s="165">
        <v>5</v>
      </c>
      <c r="AF43" s="432" t="s">
        <v>60</v>
      </c>
      <c r="AG43" s="433"/>
      <c r="AH43" s="433"/>
      <c r="AI43" s="436"/>
      <c r="AJ43" s="165">
        <v>6</v>
      </c>
      <c r="AK43" s="432" t="s">
        <v>136</v>
      </c>
      <c r="AL43" s="433"/>
      <c r="AM43" s="433"/>
      <c r="AN43" s="436"/>
      <c r="AO43" s="165">
        <v>7</v>
      </c>
      <c r="AP43" s="432" t="s">
        <v>137</v>
      </c>
      <c r="AQ43" s="433"/>
      <c r="AR43" s="433"/>
      <c r="AS43" s="436"/>
      <c r="AT43" s="165">
        <v>8</v>
      </c>
      <c r="AU43" s="432" t="s">
        <v>63</v>
      </c>
      <c r="AV43" s="433"/>
      <c r="AW43" s="433"/>
      <c r="AX43" s="436"/>
      <c r="AY43" s="165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65">
        <v>2</v>
      </c>
      <c r="Q53" s="432" t="s">
        <v>57</v>
      </c>
      <c r="R53" s="433"/>
      <c r="S53" s="433"/>
      <c r="T53" s="436"/>
      <c r="U53" s="165">
        <v>3</v>
      </c>
      <c r="V53" s="432" t="s">
        <v>58</v>
      </c>
      <c r="W53" s="433"/>
      <c r="X53" s="433"/>
      <c r="Y53" s="436"/>
      <c r="Z53" s="165">
        <v>4</v>
      </c>
      <c r="AA53" s="432" t="s">
        <v>59</v>
      </c>
      <c r="AB53" s="433"/>
      <c r="AC53" s="433"/>
      <c r="AD53" s="436"/>
      <c r="AE53" s="165">
        <v>5</v>
      </c>
      <c r="AF53" s="432" t="s">
        <v>60</v>
      </c>
      <c r="AG53" s="433"/>
      <c r="AH53" s="433"/>
      <c r="AI53" s="436"/>
      <c r="AJ53" s="165">
        <v>6</v>
      </c>
      <c r="AK53" s="432" t="s">
        <v>136</v>
      </c>
      <c r="AL53" s="433"/>
      <c r="AM53" s="433"/>
      <c r="AN53" s="436"/>
      <c r="AO53" s="165">
        <v>7</v>
      </c>
      <c r="AP53" s="432" t="s">
        <v>137</v>
      </c>
      <c r="AQ53" s="433"/>
      <c r="AR53" s="433"/>
      <c r="AS53" s="436"/>
      <c r="AT53" s="165">
        <v>8</v>
      </c>
      <c r="AU53" s="432" t="s">
        <v>63</v>
      </c>
      <c r="AV53" s="433"/>
      <c r="AW53" s="433"/>
      <c r="AX53" s="436"/>
      <c r="AY53" s="165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1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1</v>
      </c>
      <c r="AF55" s="80">
        <v>0</v>
      </c>
      <c r="AG55" s="80">
        <v>0</v>
      </c>
      <c r="AH55" s="80">
        <v>0</v>
      </c>
      <c r="AI55" s="134">
        <v>0</v>
      </c>
      <c r="AJ55" s="135">
        <v>1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3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65">
        <v>2</v>
      </c>
      <c r="Q63" s="432" t="s">
        <v>57</v>
      </c>
      <c r="R63" s="433"/>
      <c r="S63" s="433"/>
      <c r="T63" s="436"/>
      <c r="U63" s="165">
        <v>3</v>
      </c>
      <c r="V63" s="432" t="s">
        <v>58</v>
      </c>
      <c r="W63" s="433"/>
      <c r="X63" s="433"/>
      <c r="Y63" s="436"/>
      <c r="Z63" s="165">
        <v>4</v>
      </c>
      <c r="AA63" s="432" t="s">
        <v>59</v>
      </c>
      <c r="AB63" s="433"/>
      <c r="AC63" s="433"/>
      <c r="AD63" s="436"/>
      <c r="AE63" s="165">
        <v>5</v>
      </c>
      <c r="AF63" s="432" t="s">
        <v>60</v>
      </c>
      <c r="AG63" s="433"/>
      <c r="AH63" s="433"/>
      <c r="AI63" s="436"/>
      <c r="AJ63" s="165">
        <v>6</v>
      </c>
      <c r="AK63" s="432" t="s">
        <v>136</v>
      </c>
      <c r="AL63" s="433"/>
      <c r="AM63" s="433"/>
      <c r="AN63" s="436"/>
      <c r="AO63" s="165">
        <v>7</v>
      </c>
      <c r="AP63" s="432" t="s">
        <v>137</v>
      </c>
      <c r="AQ63" s="433"/>
      <c r="AR63" s="433"/>
      <c r="AS63" s="436"/>
      <c r="AT63" s="165">
        <v>8</v>
      </c>
      <c r="AU63" s="432" t="s">
        <v>63</v>
      </c>
      <c r="AV63" s="433"/>
      <c r="AW63" s="433"/>
      <c r="AX63" s="436"/>
      <c r="AY63" s="165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65">
        <v>2</v>
      </c>
      <c r="Q73" s="432" t="s">
        <v>57</v>
      </c>
      <c r="R73" s="433"/>
      <c r="S73" s="433"/>
      <c r="T73" s="436"/>
      <c r="U73" s="165">
        <v>3</v>
      </c>
      <c r="V73" s="432" t="s">
        <v>58</v>
      </c>
      <c r="W73" s="433"/>
      <c r="X73" s="433"/>
      <c r="Y73" s="436"/>
      <c r="Z73" s="165">
        <v>4</v>
      </c>
      <c r="AA73" s="432" t="s">
        <v>59</v>
      </c>
      <c r="AB73" s="433"/>
      <c r="AC73" s="433"/>
      <c r="AD73" s="436"/>
      <c r="AE73" s="165">
        <v>5</v>
      </c>
      <c r="AF73" s="432" t="s">
        <v>60</v>
      </c>
      <c r="AG73" s="433"/>
      <c r="AH73" s="433"/>
      <c r="AI73" s="436"/>
      <c r="AJ73" s="165">
        <v>6</v>
      </c>
      <c r="AK73" s="432" t="s">
        <v>136</v>
      </c>
      <c r="AL73" s="433"/>
      <c r="AM73" s="433"/>
      <c r="AN73" s="436"/>
      <c r="AO73" s="165">
        <v>7</v>
      </c>
      <c r="AP73" s="432" t="s">
        <v>137</v>
      </c>
      <c r="AQ73" s="433"/>
      <c r="AR73" s="433"/>
      <c r="AS73" s="436"/>
      <c r="AT73" s="165">
        <v>8</v>
      </c>
      <c r="AU73" s="432" t="s">
        <v>63</v>
      </c>
      <c r="AV73" s="433"/>
      <c r="AW73" s="433"/>
      <c r="AX73" s="436"/>
      <c r="AY73" s="165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65">
        <v>2</v>
      </c>
      <c r="Q84" s="432" t="s">
        <v>57</v>
      </c>
      <c r="R84" s="433"/>
      <c r="S84" s="433"/>
      <c r="T84" s="436"/>
      <c r="U84" s="165">
        <v>3</v>
      </c>
      <c r="V84" s="432" t="s">
        <v>58</v>
      </c>
      <c r="W84" s="433"/>
      <c r="X84" s="433"/>
      <c r="Y84" s="436"/>
      <c r="Z84" s="165">
        <v>4</v>
      </c>
      <c r="AA84" s="432" t="s">
        <v>59</v>
      </c>
      <c r="AB84" s="433"/>
      <c r="AC84" s="433"/>
      <c r="AD84" s="436"/>
      <c r="AE84" s="165">
        <v>5</v>
      </c>
      <c r="AF84" s="432" t="s">
        <v>60</v>
      </c>
      <c r="AG84" s="433"/>
      <c r="AH84" s="433"/>
      <c r="AI84" s="436"/>
      <c r="AJ84" s="165">
        <v>6</v>
      </c>
      <c r="AK84" s="432" t="s">
        <v>136</v>
      </c>
      <c r="AL84" s="433"/>
      <c r="AM84" s="433"/>
      <c r="AN84" s="436"/>
      <c r="AO84" s="165">
        <v>7</v>
      </c>
      <c r="AP84" s="432" t="s">
        <v>137</v>
      </c>
      <c r="AQ84" s="433"/>
      <c r="AR84" s="433"/>
      <c r="AS84" s="436"/>
      <c r="AT84" s="165">
        <v>8</v>
      </c>
      <c r="AU84" s="432" t="s">
        <v>63</v>
      </c>
      <c r="AV84" s="433"/>
      <c r="AW84" s="433"/>
      <c r="AX84" s="436"/>
      <c r="AY84" s="165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65">
        <v>2</v>
      </c>
      <c r="Q94" s="432" t="s">
        <v>57</v>
      </c>
      <c r="R94" s="433"/>
      <c r="S94" s="433"/>
      <c r="T94" s="436"/>
      <c r="U94" s="165">
        <v>3</v>
      </c>
      <c r="V94" s="432" t="s">
        <v>58</v>
      </c>
      <c r="W94" s="433"/>
      <c r="X94" s="433"/>
      <c r="Y94" s="436"/>
      <c r="Z94" s="165">
        <v>4</v>
      </c>
      <c r="AA94" s="432" t="s">
        <v>59</v>
      </c>
      <c r="AB94" s="433"/>
      <c r="AC94" s="433"/>
      <c r="AD94" s="436"/>
      <c r="AE94" s="165">
        <v>5</v>
      </c>
      <c r="AF94" s="432" t="s">
        <v>60</v>
      </c>
      <c r="AG94" s="433"/>
      <c r="AH94" s="433"/>
      <c r="AI94" s="436"/>
      <c r="AJ94" s="165">
        <v>6</v>
      </c>
      <c r="AK94" s="432" t="s">
        <v>136</v>
      </c>
      <c r="AL94" s="433"/>
      <c r="AM94" s="433"/>
      <c r="AN94" s="436"/>
      <c r="AO94" s="165">
        <v>7</v>
      </c>
      <c r="AP94" s="432" t="s">
        <v>137</v>
      </c>
      <c r="AQ94" s="433"/>
      <c r="AR94" s="433"/>
      <c r="AS94" s="436"/>
      <c r="AT94" s="165">
        <v>8</v>
      </c>
      <c r="AU94" s="432" t="s">
        <v>63</v>
      </c>
      <c r="AV94" s="433"/>
      <c r="AW94" s="433"/>
      <c r="AX94" s="436"/>
      <c r="AY94" s="165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65">
        <v>2</v>
      </c>
      <c r="Q104" s="432" t="s">
        <v>57</v>
      </c>
      <c r="R104" s="433"/>
      <c r="S104" s="433"/>
      <c r="T104" s="436"/>
      <c r="U104" s="165">
        <v>3</v>
      </c>
      <c r="V104" s="432" t="s">
        <v>58</v>
      </c>
      <c r="W104" s="433"/>
      <c r="X104" s="433"/>
      <c r="Y104" s="436"/>
      <c r="Z104" s="165">
        <v>4</v>
      </c>
      <c r="AA104" s="432" t="s">
        <v>59</v>
      </c>
      <c r="AB104" s="433"/>
      <c r="AC104" s="433"/>
      <c r="AD104" s="436"/>
      <c r="AE104" s="165">
        <v>5</v>
      </c>
      <c r="AF104" s="432" t="s">
        <v>60</v>
      </c>
      <c r="AG104" s="433"/>
      <c r="AH104" s="433"/>
      <c r="AI104" s="436"/>
      <c r="AJ104" s="165">
        <v>6</v>
      </c>
      <c r="AK104" s="432" t="s">
        <v>136</v>
      </c>
      <c r="AL104" s="433"/>
      <c r="AM104" s="433"/>
      <c r="AN104" s="436"/>
      <c r="AO104" s="165">
        <v>7</v>
      </c>
      <c r="AP104" s="432" t="s">
        <v>137</v>
      </c>
      <c r="AQ104" s="433"/>
      <c r="AR104" s="433"/>
      <c r="AS104" s="436"/>
      <c r="AT104" s="165">
        <v>8</v>
      </c>
      <c r="AU104" s="432" t="s">
        <v>63</v>
      </c>
      <c r="AV104" s="433"/>
      <c r="AW104" s="433"/>
      <c r="AX104" s="436"/>
      <c r="AY104" s="165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65">
        <v>2</v>
      </c>
      <c r="Q114" s="432" t="s">
        <v>57</v>
      </c>
      <c r="R114" s="433"/>
      <c r="S114" s="433"/>
      <c r="T114" s="436"/>
      <c r="U114" s="165">
        <v>3</v>
      </c>
      <c r="V114" s="432" t="s">
        <v>58</v>
      </c>
      <c r="W114" s="433"/>
      <c r="X114" s="433"/>
      <c r="Y114" s="436"/>
      <c r="Z114" s="165">
        <v>4</v>
      </c>
      <c r="AA114" s="432" t="s">
        <v>59</v>
      </c>
      <c r="AB114" s="433"/>
      <c r="AC114" s="433"/>
      <c r="AD114" s="436"/>
      <c r="AE114" s="165">
        <v>5</v>
      </c>
      <c r="AF114" s="432" t="s">
        <v>60</v>
      </c>
      <c r="AG114" s="433"/>
      <c r="AH114" s="433"/>
      <c r="AI114" s="436"/>
      <c r="AJ114" s="165">
        <v>6</v>
      </c>
      <c r="AK114" s="432" t="s">
        <v>136</v>
      </c>
      <c r="AL114" s="433"/>
      <c r="AM114" s="433"/>
      <c r="AN114" s="436"/>
      <c r="AO114" s="165">
        <v>7</v>
      </c>
      <c r="AP114" s="432" t="s">
        <v>137</v>
      </c>
      <c r="AQ114" s="433"/>
      <c r="AR114" s="433"/>
      <c r="AS114" s="436"/>
      <c r="AT114" s="165">
        <v>8</v>
      </c>
      <c r="AU114" s="432" t="s">
        <v>63</v>
      </c>
      <c r="AV114" s="433"/>
      <c r="AW114" s="433"/>
      <c r="AX114" s="436"/>
      <c r="AY114" s="165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31"/>
      <c r="H3" s="231"/>
      <c r="K3" s="231"/>
      <c r="L3" s="231"/>
    </row>
    <row r="4" spans="1:19" ht="14.1" customHeight="1" x14ac:dyDescent="0.15">
      <c r="A4" s="233"/>
      <c r="B4" s="58" t="s">
        <v>237</v>
      </c>
      <c r="C4" s="121">
        <v>3</v>
      </c>
      <c r="D4" s="121">
        <v>29</v>
      </c>
      <c r="E4" s="121" t="s">
        <v>239</v>
      </c>
      <c r="G4" s="85">
        <v>8</v>
      </c>
      <c r="H4" s="43" t="s">
        <v>55</v>
      </c>
      <c r="K4" s="245">
        <v>0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4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4"/>
      <c r="B14" s="53">
        <v>1</v>
      </c>
      <c r="C14" s="53">
        <v>2</v>
      </c>
      <c r="D14" s="232" t="s">
        <v>52</v>
      </c>
      <c r="F14" s="234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0" t="s">
        <v>52</v>
      </c>
    </row>
    <row r="15" spans="1:19" ht="14.1" customHeight="1" x14ac:dyDescent="0.15">
      <c r="A15" s="235"/>
      <c r="B15" s="54" t="s">
        <v>65</v>
      </c>
      <c r="C15" s="54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48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28">
        <v>0</v>
      </c>
      <c r="C23" s="230"/>
      <c r="D23" s="228">
        <v>0</v>
      </c>
      <c r="E23" s="230"/>
      <c r="F23" s="228">
        <v>0</v>
      </c>
      <c r="G23" s="229"/>
      <c r="H23" s="230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4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4"/>
      <c r="B34" s="35">
        <v>1</v>
      </c>
      <c r="C34" s="35">
        <v>2</v>
      </c>
      <c r="D34" s="3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126</v>
      </c>
      <c r="Q34" s="250" t="s">
        <v>52</v>
      </c>
    </row>
    <row r="35" spans="1:17" ht="14.1" customHeight="1" x14ac:dyDescent="0.15">
      <c r="A35" s="235"/>
      <c r="B35" s="54" t="s">
        <v>69</v>
      </c>
      <c r="C35" s="54" t="s">
        <v>68</v>
      </c>
      <c r="D35" s="54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126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17" t="s">
        <v>52</v>
      </c>
      <c r="B68" s="418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38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0</v>
      </c>
      <c r="H75" s="229"/>
      <c r="I75" s="229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28">
        <v>0</v>
      </c>
      <c r="D76" s="230"/>
      <c r="E76" s="228">
        <v>0</v>
      </c>
      <c r="F76" s="230"/>
      <c r="G76" s="228">
        <v>0</v>
      </c>
      <c r="H76" s="229"/>
      <c r="I76" s="229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28">
        <v>0</v>
      </c>
      <c r="D77" s="230"/>
      <c r="E77" s="228">
        <v>0</v>
      </c>
      <c r="F77" s="230"/>
      <c r="G77" s="228">
        <v>0</v>
      </c>
      <c r="H77" s="229"/>
      <c r="I77" s="229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28">
        <v>0</v>
      </c>
      <c r="D78" s="230"/>
      <c r="E78" s="228">
        <v>0</v>
      </c>
      <c r="F78" s="230"/>
      <c r="G78" s="228">
        <v>0</v>
      </c>
      <c r="H78" s="229"/>
      <c r="I78" s="229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28">
        <v>0</v>
      </c>
      <c r="D79" s="230"/>
      <c r="E79" s="228">
        <v>0</v>
      </c>
      <c r="F79" s="230"/>
      <c r="G79" s="228">
        <v>0</v>
      </c>
      <c r="H79" s="229"/>
      <c r="I79" s="229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28">
        <v>0</v>
      </c>
      <c r="D80" s="230"/>
      <c r="E80" s="228">
        <v>0</v>
      </c>
      <c r="F80" s="230"/>
      <c r="G80" s="228">
        <v>0</v>
      </c>
      <c r="H80" s="229"/>
      <c r="I80" s="229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28">
        <v>0</v>
      </c>
      <c r="D81" s="230"/>
      <c r="E81" s="228">
        <v>0</v>
      </c>
      <c r="F81" s="230"/>
      <c r="G81" s="228">
        <v>0</v>
      </c>
      <c r="H81" s="229"/>
      <c r="I81" s="229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28">
        <v>0</v>
      </c>
      <c r="D82" s="230"/>
      <c r="E82" s="228">
        <v>0</v>
      </c>
      <c r="F82" s="230"/>
      <c r="G82" s="228">
        <v>0</v>
      </c>
      <c r="H82" s="229"/>
      <c r="I82" s="229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414">
        <v>0</v>
      </c>
      <c r="D83" s="415"/>
      <c r="E83" s="414">
        <v>0</v>
      </c>
      <c r="F83" s="415"/>
      <c r="G83" s="416">
        <v>0</v>
      </c>
      <c r="H83" s="416"/>
      <c r="I83" s="414"/>
      <c r="J83" s="105">
        <v>0</v>
      </c>
    </row>
    <row r="84" spans="1:17" ht="14.1" customHeight="1" thickTop="1" x14ac:dyDescent="0.15">
      <c r="A84" s="417" t="s">
        <v>52</v>
      </c>
      <c r="B84" s="418"/>
      <c r="C84" s="419">
        <v>0</v>
      </c>
      <c r="D84" s="420"/>
      <c r="E84" s="419">
        <v>0</v>
      </c>
      <c r="F84" s="420"/>
      <c r="G84" s="421">
        <v>0</v>
      </c>
      <c r="H84" s="421"/>
      <c r="I84" s="419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117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70">
        <v>1</v>
      </c>
      <c r="D107" s="70">
        <v>2</v>
      </c>
      <c r="E107" s="70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126</v>
      </c>
      <c r="Q107" s="411"/>
    </row>
    <row r="108" spans="1:17" ht="14.1" customHeight="1" x14ac:dyDescent="0.15">
      <c r="A108" s="367"/>
      <c r="B108" s="369"/>
      <c r="C108" s="74" t="s">
        <v>69</v>
      </c>
      <c r="D108" s="74" t="s">
        <v>68</v>
      </c>
      <c r="E108" s="74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0</v>
      </c>
      <c r="D118" s="109">
        <v>0</v>
      </c>
      <c r="E118" s="109">
        <v>0</v>
      </c>
      <c r="F118" s="109">
        <v>0</v>
      </c>
      <c r="G118" s="78"/>
      <c r="H118" s="330" t="s">
        <v>52</v>
      </c>
      <c r="I118" s="332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126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17" t="s">
        <v>87</v>
      </c>
      <c r="C159" s="323" t="s">
        <v>89</v>
      </c>
      <c r="D159" s="324"/>
      <c r="E159" s="325"/>
      <c r="F159" s="228">
        <v>0</v>
      </c>
      <c r="G159" s="230"/>
      <c r="H159" s="228">
        <v>0</v>
      </c>
      <c r="I159" s="230"/>
      <c r="J159" s="228">
        <v>0</v>
      </c>
      <c r="K159" s="229"/>
      <c r="L159" s="230"/>
      <c r="M159" s="56">
        <v>0</v>
      </c>
    </row>
    <row r="160" spans="1:16" ht="14.1" customHeight="1" x14ac:dyDescent="0.15">
      <c r="A160" s="328"/>
      <c r="B160" s="333" t="s">
        <v>88</v>
      </c>
      <c r="C160" s="49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49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49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49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49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49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49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49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49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49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49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0</v>
      </c>
      <c r="G171" s="230"/>
      <c r="H171" s="228">
        <v>0</v>
      </c>
      <c r="I171" s="230"/>
      <c r="J171" s="228">
        <v>0</v>
      </c>
      <c r="K171" s="229"/>
      <c r="L171" s="230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28"/>
      <c r="B180" s="333" t="s">
        <v>88</v>
      </c>
      <c r="C180" s="49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49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49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49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49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49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49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49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49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49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49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28"/>
      <c r="B199" s="333" t="s">
        <v>88</v>
      </c>
      <c r="C199" s="75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75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75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75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75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75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75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75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75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75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75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70">
        <v>1</v>
      </c>
      <c r="G214" s="70">
        <v>2</v>
      </c>
      <c r="H214" s="70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74" t="s">
        <v>69</v>
      </c>
      <c r="G215" s="74" t="s">
        <v>68</v>
      </c>
      <c r="H215" s="74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28"/>
      <c r="B217" s="333" t="s">
        <v>88</v>
      </c>
      <c r="C217" s="75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75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75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75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75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75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75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75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75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75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75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180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71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28"/>
      <c r="B235" s="333" t="s">
        <v>88</v>
      </c>
      <c r="C235" s="75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75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75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75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75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75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75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75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75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75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75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58"/>
      <c r="B255" s="360" t="s">
        <v>88</v>
      </c>
      <c r="C255" s="49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49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49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49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49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49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49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49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49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49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49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126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28"/>
      <c r="B273" s="333" t="s">
        <v>88</v>
      </c>
      <c r="C273" s="49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49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49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49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49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49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49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49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49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49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49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45" t="s">
        <v>140</v>
      </c>
      <c r="B3" s="396" t="s">
        <v>144</v>
      </c>
      <c r="C3" s="396"/>
      <c r="D3" s="396"/>
      <c r="E3" s="396" t="s">
        <v>143</v>
      </c>
      <c r="F3" s="396"/>
      <c r="G3" s="396"/>
      <c r="H3" s="396" t="s">
        <v>142</v>
      </c>
      <c r="I3" s="396"/>
      <c r="J3" s="396"/>
      <c r="K3" s="36">
        <v>1</v>
      </c>
      <c r="L3" s="432" t="s">
        <v>131</v>
      </c>
      <c r="M3" s="433"/>
      <c r="N3" s="433"/>
      <c r="O3" s="436"/>
      <c r="P3" s="129">
        <v>2</v>
      </c>
      <c r="Q3" s="432" t="s">
        <v>132</v>
      </c>
      <c r="R3" s="433"/>
      <c r="S3" s="433"/>
      <c r="T3" s="436"/>
      <c r="U3" s="129">
        <v>3</v>
      </c>
      <c r="V3" s="432" t="s">
        <v>133</v>
      </c>
      <c r="W3" s="433"/>
      <c r="X3" s="433"/>
      <c r="Y3" s="436"/>
      <c r="Z3" s="129">
        <v>4</v>
      </c>
      <c r="AA3" s="432" t="s">
        <v>134</v>
      </c>
      <c r="AB3" s="433"/>
      <c r="AC3" s="433"/>
      <c r="AD3" s="436"/>
      <c r="AE3" s="129">
        <v>5</v>
      </c>
      <c r="AF3" s="432" t="s">
        <v>135</v>
      </c>
      <c r="AG3" s="433"/>
      <c r="AH3" s="433"/>
      <c r="AI3" s="436"/>
      <c r="AJ3" s="129">
        <v>6</v>
      </c>
      <c r="AK3" s="432" t="s">
        <v>136</v>
      </c>
      <c r="AL3" s="433"/>
      <c r="AM3" s="433"/>
      <c r="AN3" s="436"/>
      <c r="AO3" s="129">
        <v>7</v>
      </c>
      <c r="AP3" s="432" t="s">
        <v>137</v>
      </c>
      <c r="AQ3" s="433"/>
      <c r="AR3" s="433"/>
      <c r="AS3" s="436"/>
      <c r="AT3" s="129">
        <v>8</v>
      </c>
      <c r="AU3" s="432" t="s">
        <v>138</v>
      </c>
      <c r="AV3" s="433"/>
      <c r="AW3" s="433"/>
      <c r="AX3" s="436"/>
      <c r="AY3" s="129">
        <v>9</v>
      </c>
      <c r="AZ3" s="432" t="s">
        <v>139</v>
      </c>
      <c r="BA3" s="433"/>
      <c r="BB3" s="433"/>
      <c r="BC3" s="434"/>
      <c r="BD3" s="433" t="s">
        <v>196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145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145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145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145</v>
      </c>
      <c r="C8" s="396"/>
      <c r="D8" s="396"/>
      <c r="E8" s="396" t="s">
        <v>145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145</v>
      </c>
      <c r="C9" s="396"/>
      <c r="D9" s="396"/>
      <c r="E9" s="396"/>
      <c r="F9" s="396"/>
      <c r="G9" s="396"/>
      <c r="H9" s="396" t="s">
        <v>145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145</v>
      </c>
      <c r="F10" s="396"/>
      <c r="G10" s="396"/>
      <c r="H10" s="396" t="s">
        <v>145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145</v>
      </c>
      <c r="C11" s="396"/>
      <c r="D11" s="396"/>
      <c r="E11" s="396" t="s">
        <v>145</v>
      </c>
      <c r="F11" s="396"/>
      <c r="G11" s="396"/>
      <c r="H11" s="396" t="s">
        <v>145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29">
        <v>2</v>
      </c>
      <c r="Q13" s="432" t="s">
        <v>57</v>
      </c>
      <c r="R13" s="433"/>
      <c r="S13" s="433"/>
      <c r="T13" s="436"/>
      <c r="U13" s="129">
        <v>3</v>
      </c>
      <c r="V13" s="432" t="s">
        <v>58</v>
      </c>
      <c r="W13" s="433"/>
      <c r="X13" s="433"/>
      <c r="Y13" s="436"/>
      <c r="Z13" s="129">
        <v>4</v>
      </c>
      <c r="AA13" s="432" t="s">
        <v>59</v>
      </c>
      <c r="AB13" s="433"/>
      <c r="AC13" s="433"/>
      <c r="AD13" s="436"/>
      <c r="AE13" s="129">
        <v>5</v>
      </c>
      <c r="AF13" s="432" t="s">
        <v>60</v>
      </c>
      <c r="AG13" s="433"/>
      <c r="AH13" s="433"/>
      <c r="AI13" s="436"/>
      <c r="AJ13" s="129">
        <v>6</v>
      </c>
      <c r="AK13" s="432" t="s">
        <v>136</v>
      </c>
      <c r="AL13" s="433"/>
      <c r="AM13" s="433"/>
      <c r="AN13" s="436"/>
      <c r="AO13" s="129">
        <v>7</v>
      </c>
      <c r="AP13" s="432" t="s">
        <v>137</v>
      </c>
      <c r="AQ13" s="433"/>
      <c r="AR13" s="433"/>
      <c r="AS13" s="436"/>
      <c r="AT13" s="129">
        <v>8</v>
      </c>
      <c r="AU13" s="432" t="s">
        <v>63</v>
      </c>
      <c r="AV13" s="433"/>
      <c r="AW13" s="433"/>
      <c r="AX13" s="436"/>
      <c r="AY13" s="129">
        <v>9</v>
      </c>
      <c r="AZ13" s="432" t="s">
        <v>64</v>
      </c>
      <c r="BA13" s="433"/>
      <c r="BB13" s="433"/>
      <c r="BC13" s="434"/>
      <c r="BD13" s="433" t="s">
        <v>196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145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145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145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145</v>
      </c>
      <c r="C18" s="396"/>
      <c r="D18" s="396"/>
      <c r="E18" s="396" t="s">
        <v>145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145</v>
      </c>
      <c r="C19" s="396"/>
      <c r="D19" s="396"/>
      <c r="E19" s="396"/>
      <c r="F19" s="396"/>
      <c r="G19" s="396"/>
      <c r="H19" s="396" t="s">
        <v>145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145</v>
      </c>
      <c r="F20" s="396"/>
      <c r="G20" s="396"/>
      <c r="H20" s="396" t="s">
        <v>145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145</v>
      </c>
      <c r="C21" s="396"/>
      <c r="D21" s="396"/>
      <c r="E21" s="396" t="s">
        <v>145</v>
      </c>
      <c r="F21" s="396"/>
      <c r="G21" s="396"/>
      <c r="H21" s="396" t="s">
        <v>145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29">
        <v>2</v>
      </c>
      <c r="Q23" s="432" t="s">
        <v>57</v>
      </c>
      <c r="R23" s="433"/>
      <c r="S23" s="433"/>
      <c r="T23" s="436"/>
      <c r="U23" s="129">
        <v>3</v>
      </c>
      <c r="V23" s="432" t="s">
        <v>58</v>
      </c>
      <c r="W23" s="433"/>
      <c r="X23" s="433"/>
      <c r="Y23" s="436"/>
      <c r="Z23" s="129">
        <v>4</v>
      </c>
      <c r="AA23" s="432" t="s">
        <v>59</v>
      </c>
      <c r="AB23" s="433"/>
      <c r="AC23" s="433"/>
      <c r="AD23" s="436"/>
      <c r="AE23" s="129">
        <v>5</v>
      </c>
      <c r="AF23" s="432" t="s">
        <v>60</v>
      </c>
      <c r="AG23" s="433"/>
      <c r="AH23" s="433"/>
      <c r="AI23" s="436"/>
      <c r="AJ23" s="129">
        <v>6</v>
      </c>
      <c r="AK23" s="432" t="s">
        <v>136</v>
      </c>
      <c r="AL23" s="433"/>
      <c r="AM23" s="433"/>
      <c r="AN23" s="436"/>
      <c r="AO23" s="129">
        <v>7</v>
      </c>
      <c r="AP23" s="432" t="s">
        <v>137</v>
      </c>
      <c r="AQ23" s="433"/>
      <c r="AR23" s="433"/>
      <c r="AS23" s="436"/>
      <c r="AT23" s="129">
        <v>8</v>
      </c>
      <c r="AU23" s="432" t="s">
        <v>63</v>
      </c>
      <c r="AV23" s="433"/>
      <c r="AW23" s="433"/>
      <c r="AX23" s="436"/>
      <c r="AY23" s="129">
        <v>9</v>
      </c>
      <c r="AZ23" s="432" t="s">
        <v>64</v>
      </c>
      <c r="BA23" s="433"/>
      <c r="BB23" s="433"/>
      <c r="BC23" s="434"/>
      <c r="BD23" s="433" t="s">
        <v>196</v>
      </c>
      <c r="BE23" s="433"/>
      <c r="BF23" s="433"/>
      <c r="BG23" s="433"/>
      <c r="BH23" s="435"/>
    </row>
    <row r="24" spans="1:60" ht="12.95" customHeight="1" thickBot="1" x14ac:dyDescent="0.2">
      <c r="A24" s="327" t="s">
        <v>147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145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145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145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145</v>
      </c>
      <c r="C28" s="396"/>
      <c r="D28" s="396"/>
      <c r="E28" s="396" t="s">
        <v>145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145</v>
      </c>
      <c r="C29" s="396"/>
      <c r="D29" s="396"/>
      <c r="E29" s="396"/>
      <c r="F29" s="396"/>
      <c r="G29" s="396"/>
      <c r="H29" s="396" t="s">
        <v>145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145</v>
      </c>
      <c r="F30" s="396"/>
      <c r="G30" s="396"/>
      <c r="H30" s="396" t="s">
        <v>145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145</v>
      </c>
      <c r="C31" s="396"/>
      <c r="D31" s="396"/>
      <c r="E31" s="396" t="s">
        <v>145</v>
      </c>
      <c r="F31" s="396"/>
      <c r="G31" s="396"/>
      <c r="H31" s="396" t="s">
        <v>145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29">
        <v>2</v>
      </c>
      <c r="Q33" s="432" t="s">
        <v>57</v>
      </c>
      <c r="R33" s="433"/>
      <c r="S33" s="433"/>
      <c r="T33" s="436"/>
      <c r="U33" s="129">
        <v>3</v>
      </c>
      <c r="V33" s="432" t="s">
        <v>58</v>
      </c>
      <c r="W33" s="433"/>
      <c r="X33" s="433"/>
      <c r="Y33" s="436"/>
      <c r="Z33" s="129">
        <v>4</v>
      </c>
      <c r="AA33" s="432" t="s">
        <v>59</v>
      </c>
      <c r="AB33" s="433"/>
      <c r="AC33" s="433"/>
      <c r="AD33" s="436"/>
      <c r="AE33" s="129">
        <v>5</v>
      </c>
      <c r="AF33" s="432" t="s">
        <v>60</v>
      </c>
      <c r="AG33" s="433"/>
      <c r="AH33" s="433"/>
      <c r="AI33" s="436"/>
      <c r="AJ33" s="129">
        <v>6</v>
      </c>
      <c r="AK33" s="432" t="s">
        <v>136</v>
      </c>
      <c r="AL33" s="433"/>
      <c r="AM33" s="433"/>
      <c r="AN33" s="436"/>
      <c r="AO33" s="129">
        <v>7</v>
      </c>
      <c r="AP33" s="432" t="s">
        <v>137</v>
      </c>
      <c r="AQ33" s="433"/>
      <c r="AR33" s="433"/>
      <c r="AS33" s="436"/>
      <c r="AT33" s="129">
        <v>8</v>
      </c>
      <c r="AU33" s="432" t="s">
        <v>63</v>
      </c>
      <c r="AV33" s="433"/>
      <c r="AW33" s="433"/>
      <c r="AX33" s="436"/>
      <c r="AY33" s="129">
        <v>9</v>
      </c>
      <c r="AZ33" s="432" t="s">
        <v>64</v>
      </c>
      <c r="BA33" s="433"/>
      <c r="BB33" s="433"/>
      <c r="BC33" s="434"/>
      <c r="BD33" s="433" t="s">
        <v>196</v>
      </c>
      <c r="BE33" s="433"/>
      <c r="BF33" s="433"/>
      <c r="BG33" s="433"/>
      <c r="BH33" s="435"/>
    </row>
    <row r="34" spans="1:60" ht="12.95" customHeight="1" thickBot="1" x14ac:dyDescent="0.2">
      <c r="A34" s="327" t="s">
        <v>148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145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145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145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145</v>
      </c>
      <c r="C38" s="396"/>
      <c r="D38" s="396"/>
      <c r="E38" s="396" t="s">
        <v>145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145</v>
      </c>
      <c r="C39" s="396"/>
      <c r="D39" s="396"/>
      <c r="E39" s="396"/>
      <c r="F39" s="396"/>
      <c r="G39" s="396"/>
      <c r="H39" s="396" t="s">
        <v>145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145</v>
      </c>
      <c r="F40" s="396"/>
      <c r="G40" s="396"/>
      <c r="H40" s="396" t="s">
        <v>145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145</v>
      </c>
      <c r="C41" s="396"/>
      <c r="D41" s="396"/>
      <c r="E41" s="396" t="s">
        <v>145</v>
      </c>
      <c r="F41" s="396"/>
      <c r="G41" s="396"/>
      <c r="H41" s="396" t="s">
        <v>145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29">
        <v>2</v>
      </c>
      <c r="Q43" s="432" t="s">
        <v>57</v>
      </c>
      <c r="R43" s="433"/>
      <c r="S43" s="433"/>
      <c r="T43" s="436"/>
      <c r="U43" s="129">
        <v>3</v>
      </c>
      <c r="V43" s="432" t="s">
        <v>58</v>
      </c>
      <c r="W43" s="433"/>
      <c r="X43" s="433"/>
      <c r="Y43" s="436"/>
      <c r="Z43" s="129">
        <v>4</v>
      </c>
      <c r="AA43" s="432" t="s">
        <v>59</v>
      </c>
      <c r="AB43" s="433"/>
      <c r="AC43" s="433"/>
      <c r="AD43" s="436"/>
      <c r="AE43" s="129">
        <v>5</v>
      </c>
      <c r="AF43" s="432" t="s">
        <v>60</v>
      </c>
      <c r="AG43" s="433"/>
      <c r="AH43" s="433"/>
      <c r="AI43" s="436"/>
      <c r="AJ43" s="129">
        <v>6</v>
      </c>
      <c r="AK43" s="432" t="s">
        <v>136</v>
      </c>
      <c r="AL43" s="433"/>
      <c r="AM43" s="433"/>
      <c r="AN43" s="436"/>
      <c r="AO43" s="129">
        <v>7</v>
      </c>
      <c r="AP43" s="432" t="s">
        <v>137</v>
      </c>
      <c r="AQ43" s="433"/>
      <c r="AR43" s="433"/>
      <c r="AS43" s="436"/>
      <c r="AT43" s="129">
        <v>8</v>
      </c>
      <c r="AU43" s="432" t="s">
        <v>63</v>
      </c>
      <c r="AV43" s="433"/>
      <c r="AW43" s="433"/>
      <c r="AX43" s="436"/>
      <c r="AY43" s="129">
        <v>9</v>
      </c>
      <c r="AZ43" s="432" t="s">
        <v>64</v>
      </c>
      <c r="BA43" s="433"/>
      <c r="BB43" s="433"/>
      <c r="BC43" s="434"/>
      <c r="BD43" s="433" t="s">
        <v>196</v>
      </c>
      <c r="BE43" s="433"/>
      <c r="BF43" s="433"/>
      <c r="BG43" s="433"/>
      <c r="BH43" s="435"/>
    </row>
    <row r="44" spans="1:60" ht="12.95" customHeight="1" thickBot="1" x14ac:dyDescent="0.2">
      <c r="A44" s="445" t="s">
        <v>149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145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145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145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145</v>
      </c>
      <c r="C48" s="396"/>
      <c r="D48" s="396"/>
      <c r="E48" s="396" t="s">
        <v>145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145</v>
      </c>
      <c r="C49" s="396"/>
      <c r="D49" s="396"/>
      <c r="E49" s="396"/>
      <c r="F49" s="396"/>
      <c r="G49" s="396"/>
      <c r="H49" s="396" t="s">
        <v>145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145</v>
      </c>
      <c r="F50" s="396"/>
      <c r="G50" s="396"/>
      <c r="H50" s="396" t="s">
        <v>145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145</v>
      </c>
      <c r="C51" s="396"/>
      <c r="D51" s="396"/>
      <c r="E51" s="396" t="s">
        <v>145</v>
      </c>
      <c r="F51" s="396"/>
      <c r="G51" s="396"/>
      <c r="H51" s="396" t="s">
        <v>145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29">
        <v>2</v>
      </c>
      <c r="Q53" s="432" t="s">
        <v>57</v>
      </c>
      <c r="R53" s="433"/>
      <c r="S53" s="433"/>
      <c r="T53" s="436"/>
      <c r="U53" s="129">
        <v>3</v>
      </c>
      <c r="V53" s="432" t="s">
        <v>58</v>
      </c>
      <c r="W53" s="433"/>
      <c r="X53" s="433"/>
      <c r="Y53" s="436"/>
      <c r="Z53" s="129">
        <v>4</v>
      </c>
      <c r="AA53" s="432" t="s">
        <v>59</v>
      </c>
      <c r="AB53" s="433"/>
      <c r="AC53" s="433"/>
      <c r="AD53" s="436"/>
      <c r="AE53" s="129">
        <v>5</v>
      </c>
      <c r="AF53" s="432" t="s">
        <v>60</v>
      </c>
      <c r="AG53" s="433"/>
      <c r="AH53" s="433"/>
      <c r="AI53" s="436"/>
      <c r="AJ53" s="129">
        <v>6</v>
      </c>
      <c r="AK53" s="432" t="s">
        <v>136</v>
      </c>
      <c r="AL53" s="433"/>
      <c r="AM53" s="433"/>
      <c r="AN53" s="436"/>
      <c r="AO53" s="129">
        <v>7</v>
      </c>
      <c r="AP53" s="432" t="s">
        <v>137</v>
      </c>
      <c r="AQ53" s="433"/>
      <c r="AR53" s="433"/>
      <c r="AS53" s="436"/>
      <c r="AT53" s="129">
        <v>8</v>
      </c>
      <c r="AU53" s="432" t="s">
        <v>63</v>
      </c>
      <c r="AV53" s="433"/>
      <c r="AW53" s="433"/>
      <c r="AX53" s="436"/>
      <c r="AY53" s="129">
        <v>9</v>
      </c>
      <c r="AZ53" s="432" t="s">
        <v>64</v>
      </c>
      <c r="BA53" s="433"/>
      <c r="BB53" s="433"/>
      <c r="BC53" s="434"/>
      <c r="BD53" s="433" t="s">
        <v>196</v>
      </c>
      <c r="BE53" s="433"/>
      <c r="BF53" s="433"/>
      <c r="BG53" s="433"/>
      <c r="BH53" s="435"/>
    </row>
    <row r="54" spans="1:60" ht="12.95" customHeight="1" thickBot="1" x14ac:dyDescent="0.2">
      <c r="A54" s="443" t="s">
        <v>150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145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145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145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145</v>
      </c>
      <c r="C58" s="396"/>
      <c r="D58" s="396"/>
      <c r="E58" s="396" t="s">
        <v>145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145</v>
      </c>
      <c r="C59" s="396"/>
      <c r="D59" s="396"/>
      <c r="E59" s="396"/>
      <c r="F59" s="396"/>
      <c r="G59" s="396"/>
      <c r="H59" s="396" t="s">
        <v>145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145</v>
      </c>
      <c r="F60" s="396"/>
      <c r="G60" s="396"/>
      <c r="H60" s="396" t="s">
        <v>145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145</v>
      </c>
      <c r="C61" s="396"/>
      <c r="D61" s="396"/>
      <c r="E61" s="396" t="s">
        <v>145</v>
      </c>
      <c r="F61" s="396"/>
      <c r="G61" s="396"/>
      <c r="H61" s="396" t="s">
        <v>145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29">
        <v>2</v>
      </c>
      <c r="Q63" s="432" t="s">
        <v>57</v>
      </c>
      <c r="R63" s="433"/>
      <c r="S63" s="433"/>
      <c r="T63" s="436"/>
      <c r="U63" s="129">
        <v>3</v>
      </c>
      <c r="V63" s="432" t="s">
        <v>58</v>
      </c>
      <c r="W63" s="433"/>
      <c r="X63" s="433"/>
      <c r="Y63" s="436"/>
      <c r="Z63" s="129">
        <v>4</v>
      </c>
      <c r="AA63" s="432" t="s">
        <v>59</v>
      </c>
      <c r="AB63" s="433"/>
      <c r="AC63" s="433"/>
      <c r="AD63" s="436"/>
      <c r="AE63" s="129">
        <v>5</v>
      </c>
      <c r="AF63" s="432" t="s">
        <v>60</v>
      </c>
      <c r="AG63" s="433"/>
      <c r="AH63" s="433"/>
      <c r="AI63" s="436"/>
      <c r="AJ63" s="129">
        <v>6</v>
      </c>
      <c r="AK63" s="432" t="s">
        <v>136</v>
      </c>
      <c r="AL63" s="433"/>
      <c r="AM63" s="433"/>
      <c r="AN63" s="436"/>
      <c r="AO63" s="129">
        <v>7</v>
      </c>
      <c r="AP63" s="432" t="s">
        <v>137</v>
      </c>
      <c r="AQ63" s="433"/>
      <c r="AR63" s="433"/>
      <c r="AS63" s="436"/>
      <c r="AT63" s="129">
        <v>8</v>
      </c>
      <c r="AU63" s="432" t="s">
        <v>63</v>
      </c>
      <c r="AV63" s="433"/>
      <c r="AW63" s="433"/>
      <c r="AX63" s="436"/>
      <c r="AY63" s="129">
        <v>9</v>
      </c>
      <c r="AZ63" s="432" t="s">
        <v>64</v>
      </c>
      <c r="BA63" s="433"/>
      <c r="BB63" s="433"/>
      <c r="BC63" s="434"/>
      <c r="BD63" s="433" t="s">
        <v>196</v>
      </c>
      <c r="BE63" s="433"/>
      <c r="BF63" s="433"/>
      <c r="BG63" s="433"/>
      <c r="BH63" s="435"/>
    </row>
    <row r="64" spans="1:60" ht="12.95" customHeight="1" thickBot="1" x14ac:dyDescent="0.2">
      <c r="A64" s="327" t="s">
        <v>151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145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145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145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145</v>
      </c>
      <c r="C68" s="396"/>
      <c r="D68" s="396"/>
      <c r="E68" s="396" t="s">
        <v>145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145</v>
      </c>
      <c r="C69" s="396"/>
      <c r="D69" s="396"/>
      <c r="E69" s="396"/>
      <c r="F69" s="396"/>
      <c r="G69" s="396"/>
      <c r="H69" s="396" t="s">
        <v>145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145</v>
      </c>
      <c r="F70" s="396"/>
      <c r="G70" s="396"/>
      <c r="H70" s="396" t="s">
        <v>145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145</v>
      </c>
      <c r="C71" s="396"/>
      <c r="D71" s="396"/>
      <c r="E71" s="396" t="s">
        <v>145</v>
      </c>
      <c r="F71" s="396"/>
      <c r="G71" s="396"/>
      <c r="H71" s="396" t="s">
        <v>145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29">
        <v>2</v>
      </c>
      <c r="Q73" s="432" t="s">
        <v>57</v>
      </c>
      <c r="R73" s="433"/>
      <c r="S73" s="433"/>
      <c r="T73" s="436"/>
      <c r="U73" s="129">
        <v>3</v>
      </c>
      <c r="V73" s="432" t="s">
        <v>58</v>
      </c>
      <c r="W73" s="433"/>
      <c r="X73" s="433"/>
      <c r="Y73" s="436"/>
      <c r="Z73" s="129">
        <v>4</v>
      </c>
      <c r="AA73" s="432" t="s">
        <v>59</v>
      </c>
      <c r="AB73" s="433"/>
      <c r="AC73" s="433"/>
      <c r="AD73" s="436"/>
      <c r="AE73" s="129">
        <v>5</v>
      </c>
      <c r="AF73" s="432" t="s">
        <v>60</v>
      </c>
      <c r="AG73" s="433"/>
      <c r="AH73" s="433"/>
      <c r="AI73" s="436"/>
      <c r="AJ73" s="129">
        <v>6</v>
      </c>
      <c r="AK73" s="432" t="s">
        <v>136</v>
      </c>
      <c r="AL73" s="433"/>
      <c r="AM73" s="433"/>
      <c r="AN73" s="436"/>
      <c r="AO73" s="129">
        <v>7</v>
      </c>
      <c r="AP73" s="432" t="s">
        <v>137</v>
      </c>
      <c r="AQ73" s="433"/>
      <c r="AR73" s="433"/>
      <c r="AS73" s="436"/>
      <c r="AT73" s="129">
        <v>8</v>
      </c>
      <c r="AU73" s="432" t="s">
        <v>63</v>
      </c>
      <c r="AV73" s="433"/>
      <c r="AW73" s="433"/>
      <c r="AX73" s="436"/>
      <c r="AY73" s="129">
        <v>9</v>
      </c>
      <c r="AZ73" s="432" t="s">
        <v>64</v>
      </c>
      <c r="BA73" s="433"/>
      <c r="BB73" s="433"/>
      <c r="BC73" s="434"/>
      <c r="BD73" s="433" t="s">
        <v>196</v>
      </c>
      <c r="BE73" s="433"/>
      <c r="BF73" s="433"/>
      <c r="BG73" s="433"/>
      <c r="BH73" s="435"/>
    </row>
    <row r="74" spans="1:60" ht="12.95" customHeight="1" thickBot="1" x14ac:dyDescent="0.2">
      <c r="A74" s="327" t="s">
        <v>152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145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145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145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145</v>
      </c>
      <c r="C78" s="396"/>
      <c r="D78" s="396"/>
      <c r="E78" s="396" t="s">
        <v>145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145</v>
      </c>
      <c r="C79" s="396"/>
      <c r="D79" s="396"/>
      <c r="E79" s="396"/>
      <c r="F79" s="396"/>
      <c r="G79" s="396"/>
      <c r="H79" s="396" t="s">
        <v>145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145</v>
      </c>
      <c r="F80" s="396"/>
      <c r="G80" s="396"/>
      <c r="H80" s="396" t="s">
        <v>145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145</v>
      </c>
      <c r="C81" s="396"/>
      <c r="D81" s="396"/>
      <c r="E81" s="396" t="s">
        <v>145</v>
      </c>
      <c r="F81" s="396"/>
      <c r="G81" s="396"/>
      <c r="H81" s="396" t="s">
        <v>145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29">
        <v>2</v>
      </c>
      <c r="Q84" s="432" t="s">
        <v>57</v>
      </c>
      <c r="R84" s="433"/>
      <c r="S84" s="433"/>
      <c r="T84" s="436"/>
      <c r="U84" s="129">
        <v>3</v>
      </c>
      <c r="V84" s="432" t="s">
        <v>58</v>
      </c>
      <c r="W84" s="433"/>
      <c r="X84" s="433"/>
      <c r="Y84" s="436"/>
      <c r="Z84" s="129">
        <v>4</v>
      </c>
      <c r="AA84" s="432" t="s">
        <v>59</v>
      </c>
      <c r="AB84" s="433"/>
      <c r="AC84" s="433"/>
      <c r="AD84" s="436"/>
      <c r="AE84" s="129">
        <v>5</v>
      </c>
      <c r="AF84" s="432" t="s">
        <v>60</v>
      </c>
      <c r="AG84" s="433"/>
      <c r="AH84" s="433"/>
      <c r="AI84" s="436"/>
      <c r="AJ84" s="129">
        <v>6</v>
      </c>
      <c r="AK84" s="432" t="s">
        <v>136</v>
      </c>
      <c r="AL84" s="433"/>
      <c r="AM84" s="433"/>
      <c r="AN84" s="436"/>
      <c r="AO84" s="129">
        <v>7</v>
      </c>
      <c r="AP84" s="432" t="s">
        <v>137</v>
      </c>
      <c r="AQ84" s="433"/>
      <c r="AR84" s="433"/>
      <c r="AS84" s="436"/>
      <c r="AT84" s="129">
        <v>8</v>
      </c>
      <c r="AU84" s="432" t="s">
        <v>63</v>
      </c>
      <c r="AV84" s="433"/>
      <c r="AW84" s="433"/>
      <c r="AX84" s="436"/>
      <c r="AY84" s="129">
        <v>9</v>
      </c>
      <c r="AZ84" s="432" t="s">
        <v>64</v>
      </c>
      <c r="BA84" s="433"/>
      <c r="BB84" s="433"/>
      <c r="BC84" s="434"/>
      <c r="BD84" s="433" t="s">
        <v>196</v>
      </c>
      <c r="BE84" s="433"/>
      <c r="BF84" s="433"/>
      <c r="BG84" s="433"/>
      <c r="BH84" s="435"/>
    </row>
    <row r="85" spans="1:60" ht="12.95" customHeight="1" thickBot="1" x14ac:dyDescent="0.2">
      <c r="A85" s="445" t="s">
        <v>153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145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145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145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145</v>
      </c>
      <c r="C89" s="396"/>
      <c r="D89" s="396"/>
      <c r="E89" s="396" t="s">
        <v>145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145</v>
      </c>
      <c r="C90" s="396"/>
      <c r="D90" s="396"/>
      <c r="E90" s="396"/>
      <c r="F90" s="396"/>
      <c r="G90" s="396"/>
      <c r="H90" s="396" t="s">
        <v>145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145</v>
      </c>
      <c r="F91" s="396"/>
      <c r="G91" s="396"/>
      <c r="H91" s="396" t="s">
        <v>145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145</v>
      </c>
      <c r="C92" s="396"/>
      <c r="D92" s="396"/>
      <c r="E92" s="396" t="s">
        <v>145</v>
      </c>
      <c r="F92" s="396"/>
      <c r="G92" s="396"/>
      <c r="H92" s="396" t="s">
        <v>145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29">
        <v>2</v>
      </c>
      <c r="Q94" s="432" t="s">
        <v>57</v>
      </c>
      <c r="R94" s="433"/>
      <c r="S94" s="433"/>
      <c r="T94" s="436"/>
      <c r="U94" s="129">
        <v>3</v>
      </c>
      <c r="V94" s="432" t="s">
        <v>58</v>
      </c>
      <c r="W94" s="433"/>
      <c r="X94" s="433"/>
      <c r="Y94" s="436"/>
      <c r="Z94" s="129">
        <v>4</v>
      </c>
      <c r="AA94" s="432" t="s">
        <v>59</v>
      </c>
      <c r="AB94" s="433"/>
      <c r="AC94" s="433"/>
      <c r="AD94" s="436"/>
      <c r="AE94" s="129">
        <v>5</v>
      </c>
      <c r="AF94" s="432" t="s">
        <v>60</v>
      </c>
      <c r="AG94" s="433"/>
      <c r="AH94" s="433"/>
      <c r="AI94" s="436"/>
      <c r="AJ94" s="129">
        <v>6</v>
      </c>
      <c r="AK94" s="432" t="s">
        <v>136</v>
      </c>
      <c r="AL94" s="433"/>
      <c r="AM94" s="433"/>
      <c r="AN94" s="436"/>
      <c r="AO94" s="129">
        <v>7</v>
      </c>
      <c r="AP94" s="432" t="s">
        <v>137</v>
      </c>
      <c r="AQ94" s="433"/>
      <c r="AR94" s="433"/>
      <c r="AS94" s="436"/>
      <c r="AT94" s="129">
        <v>8</v>
      </c>
      <c r="AU94" s="432" t="s">
        <v>63</v>
      </c>
      <c r="AV94" s="433"/>
      <c r="AW94" s="433"/>
      <c r="AX94" s="436"/>
      <c r="AY94" s="129">
        <v>9</v>
      </c>
      <c r="AZ94" s="432" t="s">
        <v>64</v>
      </c>
      <c r="BA94" s="433"/>
      <c r="BB94" s="433"/>
      <c r="BC94" s="434"/>
      <c r="BD94" s="433" t="s">
        <v>196</v>
      </c>
      <c r="BE94" s="433"/>
      <c r="BF94" s="433"/>
      <c r="BG94" s="433"/>
      <c r="BH94" s="435"/>
    </row>
    <row r="95" spans="1:60" ht="12.95" customHeight="1" thickBot="1" x14ac:dyDescent="0.2">
      <c r="A95" s="443" t="s">
        <v>154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145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145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145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145</v>
      </c>
      <c r="C99" s="396"/>
      <c r="D99" s="396"/>
      <c r="E99" s="396" t="s">
        <v>145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145</v>
      </c>
      <c r="C100" s="396"/>
      <c r="D100" s="396"/>
      <c r="E100" s="396"/>
      <c r="F100" s="396"/>
      <c r="G100" s="396"/>
      <c r="H100" s="396" t="s">
        <v>145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145</v>
      </c>
      <c r="F101" s="396"/>
      <c r="G101" s="396"/>
      <c r="H101" s="396" t="s">
        <v>145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145</v>
      </c>
      <c r="C102" s="396"/>
      <c r="D102" s="396"/>
      <c r="E102" s="396" t="s">
        <v>145</v>
      </c>
      <c r="F102" s="396"/>
      <c r="G102" s="396"/>
      <c r="H102" s="396" t="s">
        <v>145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29">
        <v>2</v>
      </c>
      <c r="Q104" s="432" t="s">
        <v>57</v>
      </c>
      <c r="R104" s="433"/>
      <c r="S104" s="433"/>
      <c r="T104" s="436"/>
      <c r="U104" s="129">
        <v>3</v>
      </c>
      <c r="V104" s="432" t="s">
        <v>58</v>
      </c>
      <c r="W104" s="433"/>
      <c r="X104" s="433"/>
      <c r="Y104" s="436"/>
      <c r="Z104" s="129">
        <v>4</v>
      </c>
      <c r="AA104" s="432" t="s">
        <v>59</v>
      </c>
      <c r="AB104" s="433"/>
      <c r="AC104" s="433"/>
      <c r="AD104" s="436"/>
      <c r="AE104" s="129">
        <v>5</v>
      </c>
      <c r="AF104" s="432" t="s">
        <v>60</v>
      </c>
      <c r="AG104" s="433"/>
      <c r="AH104" s="433"/>
      <c r="AI104" s="436"/>
      <c r="AJ104" s="129">
        <v>6</v>
      </c>
      <c r="AK104" s="432" t="s">
        <v>136</v>
      </c>
      <c r="AL104" s="433"/>
      <c r="AM104" s="433"/>
      <c r="AN104" s="436"/>
      <c r="AO104" s="129">
        <v>7</v>
      </c>
      <c r="AP104" s="432" t="s">
        <v>137</v>
      </c>
      <c r="AQ104" s="433"/>
      <c r="AR104" s="433"/>
      <c r="AS104" s="436"/>
      <c r="AT104" s="129">
        <v>8</v>
      </c>
      <c r="AU104" s="432" t="s">
        <v>63</v>
      </c>
      <c r="AV104" s="433"/>
      <c r="AW104" s="433"/>
      <c r="AX104" s="436"/>
      <c r="AY104" s="129">
        <v>9</v>
      </c>
      <c r="AZ104" s="432" t="s">
        <v>64</v>
      </c>
      <c r="BA104" s="433"/>
      <c r="BB104" s="433"/>
      <c r="BC104" s="434"/>
      <c r="BD104" s="433" t="s">
        <v>196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155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145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145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145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145</v>
      </c>
      <c r="C109" s="441"/>
      <c r="D109" s="441"/>
      <c r="E109" s="441" t="s">
        <v>145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145</v>
      </c>
      <c r="C110" s="441"/>
      <c r="D110" s="441"/>
      <c r="E110" s="441"/>
      <c r="F110" s="441"/>
      <c r="G110" s="441"/>
      <c r="H110" s="441" t="s">
        <v>145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145</v>
      </c>
      <c r="F111" s="441"/>
      <c r="G111" s="441"/>
      <c r="H111" s="441" t="s">
        <v>145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145</v>
      </c>
      <c r="C112" s="441"/>
      <c r="D112" s="441"/>
      <c r="E112" s="441" t="s">
        <v>145</v>
      </c>
      <c r="F112" s="441"/>
      <c r="G112" s="441"/>
      <c r="H112" s="441" t="s">
        <v>145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29">
        <v>2</v>
      </c>
      <c r="Q114" s="432" t="s">
        <v>57</v>
      </c>
      <c r="R114" s="433"/>
      <c r="S114" s="433"/>
      <c r="T114" s="436"/>
      <c r="U114" s="129">
        <v>3</v>
      </c>
      <c r="V114" s="432" t="s">
        <v>58</v>
      </c>
      <c r="W114" s="433"/>
      <c r="X114" s="433"/>
      <c r="Y114" s="436"/>
      <c r="Z114" s="129">
        <v>4</v>
      </c>
      <c r="AA114" s="432" t="s">
        <v>59</v>
      </c>
      <c r="AB114" s="433"/>
      <c r="AC114" s="433"/>
      <c r="AD114" s="436"/>
      <c r="AE114" s="129">
        <v>5</v>
      </c>
      <c r="AF114" s="432" t="s">
        <v>60</v>
      </c>
      <c r="AG114" s="433"/>
      <c r="AH114" s="433"/>
      <c r="AI114" s="436"/>
      <c r="AJ114" s="129">
        <v>6</v>
      </c>
      <c r="AK114" s="432" t="s">
        <v>136</v>
      </c>
      <c r="AL114" s="433"/>
      <c r="AM114" s="433"/>
      <c r="AN114" s="436"/>
      <c r="AO114" s="129">
        <v>7</v>
      </c>
      <c r="AP114" s="432" t="s">
        <v>137</v>
      </c>
      <c r="AQ114" s="433"/>
      <c r="AR114" s="433"/>
      <c r="AS114" s="436"/>
      <c r="AT114" s="129">
        <v>8</v>
      </c>
      <c r="AU114" s="432" t="s">
        <v>63</v>
      </c>
      <c r="AV114" s="433"/>
      <c r="AW114" s="433"/>
      <c r="AX114" s="436"/>
      <c r="AY114" s="129">
        <v>9</v>
      </c>
      <c r="AZ114" s="432" t="s">
        <v>64</v>
      </c>
      <c r="BA114" s="433"/>
      <c r="BB114" s="433"/>
      <c r="BC114" s="434"/>
      <c r="BD114" s="433" t="s">
        <v>196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156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145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145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145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145</v>
      </c>
      <c r="C119" s="441"/>
      <c r="D119" s="441"/>
      <c r="E119" s="441" t="s">
        <v>145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145</v>
      </c>
      <c r="C120" s="441"/>
      <c r="D120" s="441"/>
      <c r="E120" s="441"/>
      <c r="F120" s="441"/>
      <c r="G120" s="441"/>
      <c r="H120" s="441" t="s">
        <v>145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145</v>
      </c>
      <c r="F121" s="441"/>
      <c r="G121" s="441"/>
      <c r="H121" s="441" t="s">
        <v>145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145</v>
      </c>
      <c r="C122" s="441"/>
      <c r="D122" s="441"/>
      <c r="E122" s="441" t="s">
        <v>145</v>
      </c>
      <c r="F122" s="441"/>
      <c r="G122" s="441"/>
      <c r="H122" s="441" t="s">
        <v>145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9</v>
      </c>
      <c r="H4" s="148" t="s">
        <v>55</v>
      </c>
      <c r="K4" s="245">
        <v>61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0</v>
      </c>
      <c r="C10" s="56">
        <v>17</v>
      </c>
      <c r="D10" s="56">
        <v>17</v>
      </c>
      <c r="E10" s="56">
        <v>10</v>
      </c>
      <c r="F10" s="56">
        <v>9</v>
      </c>
      <c r="G10" s="56">
        <v>5</v>
      </c>
      <c r="H10" s="56">
        <v>1</v>
      </c>
      <c r="I10" s="56">
        <v>2</v>
      </c>
      <c r="J10" s="56">
        <v>0</v>
      </c>
      <c r="K10" s="56">
        <v>61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0</v>
      </c>
      <c r="C16" s="56">
        <v>61</v>
      </c>
      <c r="D16" s="56">
        <v>61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26</v>
      </c>
      <c r="C23" s="230"/>
      <c r="D23" s="228">
        <v>25</v>
      </c>
      <c r="E23" s="230"/>
      <c r="F23" s="228">
        <v>10</v>
      </c>
      <c r="G23" s="229"/>
      <c r="H23" s="230"/>
      <c r="I23" s="56">
        <v>61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4</v>
      </c>
      <c r="K29" s="86">
        <v>18</v>
      </c>
      <c r="L29" s="86">
        <v>4</v>
      </c>
      <c r="M29" s="86">
        <v>4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25</v>
      </c>
      <c r="C30" s="56">
        <v>0</v>
      </c>
      <c r="D30" s="56">
        <v>1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24</v>
      </c>
      <c r="C36" s="56">
        <v>1</v>
      </c>
      <c r="D36" s="56">
        <v>0</v>
      </c>
      <c r="E36" s="56">
        <v>25</v>
      </c>
      <c r="I36" s="149" t="s">
        <v>53</v>
      </c>
      <c r="J36" s="56">
        <v>0</v>
      </c>
      <c r="K36" s="56">
        <v>17</v>
      </c>
      <c r="L36" s="56">
        <v>0</v>
      </c>
      <c r="M36" s="56">
        <v>2</v>
      </c>
      <c r="N36" s="56">
        <v>1</v>
      </c>
      <c r="O36" s="56">
        <v>8</v>
      </c>
      <c r="P36" s="56">
        <v>0</v>
      </c>
      <c r="Q36" s="56">
        <v>28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1</v>
      </c>
      <c r="D44" s="86">
        <v>0</v>
      </c>
      <c r="E44" s="86">
        <v>0</v>
      </c>
      <c r="F44" s="86">
        <v>0</v>
      </c>
      <c r="G44" s="87">
        <v>10</v>
      </c>
      <c r="H44" s="89">
        <v>9</v>
      </c>
      <c r="I44" s="90">
        <v>1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1</v>
      </c>
      <c r="C50" s="91">
        <v>8</v>
      </c>
      <c r="D50" s="91">
        <v>2</v>
      </c>
      <c r="E50" s="92">
        <v>0</v>
      </c>
      <c r="F50" s="91">
        <v>0</v>
      </c>
      <c r="G50" s="93">
        <v>11</v>
      </c>
      <c r="H50" s="94">
        <v>0</v>
      </c>
      <c r="I50" s="91">
        <v>10</v>
      </c>
      <c r="J50" s="91">
        <v>1</v>
      </c>
      <c r="K50" s="91">
        <v>0</v>
      </c>
      <c r="L50" s="91">
        <v>3</v>
      </c>
      <c r="M50" s="91">
        <v>2</v>
      </c>
      <c r="N50" s="91">
        <v>0</v>
      </c>
      <c r="O50" s="95">
        <v>16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17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17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17" t="s">
        <v>52</v>
      </c>
      <c r="B68" s="418"/>
      <c r="C68" s="100">
        <v>61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0</v>
      </c>
      <c r="H75" s="229"/>
      <c r="I75" s="229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28">
        <v>6</v>
      </c>
      <c r="D76" s="230"/>
      <c r="E76" s="228">
        <v>5</v>
      </c>
      <c r="F76" s="230"/>
      <c r="G76" s="228">
        <v>6</v>
      </c>
      <c r="H76" s="229"/>
      <c r="I76" s="229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28">
        <v>7</v>
      </c>
      <c r="D77" s="230"/>
      <c r="E77" s="228">
        <v>7</v>
      </c>
      <c r="F77" s="230"/>
      <c r="G77" s="228">
        <v>3</v>
      </c>
      <c r="H77" s="229"/>
      <c r="I77" s="229"/>
      <c r="J77" s="104">
        <v>17</v>
      </c>
    </row>
    <row r="78" spans="1:15" ht="14.1" customHeight="1" x14ac:dyDescent="0.15">
      <c r="A78" s="149">
        <v>4</v>
      </c>
      <c r="B78" s="50" t="s">
        <v>59</v>
      </c>
      <c r="C78" s="228">
        <v>5</v>
      </c>
      <c r="D78" s="230"/>
      <c r="E78" s="228">
        <v>5</v>
      </c>
      <c r="F78" s="230"/>
      <c r="G78" s="228">
        <v>0</v>
      </c>
      <c r="H78" s="229"/>
      <c r="I78" s="229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28">
        <v>4</v>
      </c>
      <c r="D79" s="230"/>
      <c r="E79" s="228">
        <v>5</v>
      </c>
      <c r="F79" s="230"/>
      <c r="G79" s="228">
        <v>0</v>
      </c>
      <c r="H79" s="229"/>
      <c r="I79" s="229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28">
        <v>3</v>
      </c>
      <c r="D80" s="230"/>
      <c r="E80" s="228">
        <v>1</v>
      </c>
      <c r="F80" s="230"/>
      <c r="G80" s="228">
        <v>1</v>
      </c>
      <c r="H80" s="229"/>
      <c r="I80" s="229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28">
        <v>1</v>
      </c>
      <c r="D81" s="230"/>
      <c r="E81" s="228">
        <v>0</v>
      </c>
      <c r="F81" s="230"/>
      <c r="G81" s="228">
        <v>0</v>
      </c>
      <c r="H81" s="229"/>
      <c r="I81" s="229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28">
        <v>0</v>
      </c>
      <c r="D82" s="230"/>
      <c r="E82" s="228">
        <v>2</v>
      </c>
      <c r="F82" s="230"/>
      <c r="G82" s="228">
        <v>0</v>
      </c>
      <c r="H82" s="229"/>
      <c r="I82" s="229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414">
        <v>0</v>
      </c>
      <c r="D83" s="415"/>
      <c r="E83" s="414">
        <v>0</v>
      </c>
      <c r="F83" s="415"/>
      <c r="G83" s="416">
        <v>0</v>
      </c>
      <c r="H83" s="416"/>
      <c r="I83" s="414"/>
      <c r="J83" s="105">
        <v>0</v>
      </c>
    </row>
    <row r="84" spans="1:17" ht="14.1" customHeight="1" thickTop="1" x14ac:dyDescent="0.15">
      <c r="A84" s="417" t="s">
        <v>52</v>
      </c>
      <c r="B84" s="418"/>
      <c r="C84" s="419">
        <v>26</v>
      </c>
      <c r="D84" s="420"/>
      <c r="E84" s="419">
        <v>25</v>
      </c>
      <c r="F84" s="420"/>
      <c r="G84" s="421">
        <v>10</v>
      </c>
      <c r="H84" s="421"/>
      <c r="I84" s="419"/>
      <c r="J84" s="106">
        <v>61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6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6</v>
      </c>
      <c r="N94" s="88">
        <v>1</v>
      </c>
      <c r="O94" s="88">
        <v>1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1</v>
      </c>
      <c r="M95" s="88">
        <v>4</v>
      </c>
      <c r="N95" s="88">
        <v>0</v>
      </c>
      <c r="O95" s="88">
        <v>1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2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1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18</v>
      </c>
      <c r="N101" s="103">
        <v>4</v>
      </c>
      <c r="O101" s="103">
        <v>4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0</v>
      </c>
      <c r="E102" s="56">
        <v>1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1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5</v>
      </c>
      <c r="L111" s="109">
        <v>0</v>
      </c>
      <c r="M111" s="109">
        <v>1</v>
      </c>
      <c r="N111" s="109">
        <v>1</v>
      </c>
      <c r="O111" s="109">
        <v>3</v>
      </c>
      <c r="P111" s="109">
        <v>0</v>
      </c>
      <c r="Q111" s="111">
        <v>10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4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4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24</v>
      </c>
      <c r="D118" s="109">
        <v>1</v>
      </c>
      <c r="E118" s="109">
        <v>0</v>
      </c>
      <c r="F118" s="109">
        <v>25</v>
      </c>
      <c r="G118" s="78"/>
      <c r="H118" s="330" t="s">
        <v>52</v>
      </c>
      <c r="I118" s="332"/>
      <c r="J118" s="109">
        <v>0</v>
      </c>
      <c r="K118" s="109">
        <v>17</v>
      </c>
      <c r="L118" s="109">
        <v>0</v>
      </c>
      <c r="M118" s="109">
        <v>2</v>
      </c>
      <c r="N118" s="109">
        <v>1</v>
      </c>
      <c r="O118" s="109">
        <v>8</v>
      </c>
      <c r="P118" s="109">
        <v>0</v>
      </c>
      <c r="Q118" s="109">
        <v>28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9</v>
      </c>
      <c r="D136" s="109">
        <v>1</v>
      </c>
      <c r="E136" s="109">
        <v>0</v>
      </c>
      <c r="F136" s="109">
        <v>0</v>
      </c>
      <c r="G136" s="109">
        <v>0</v>
      </c>
      <c r="H136" s="114">
        <v>10</v>
      </c>
      <c r="I136" s="111">
        <v>9</v>
      </c>
      <c r="J136" s="109">
        <v>1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5</v>
      </c>
      <c r="E144" s="91">
        <v>0</v>
      </c>
      <c r="F144" s="92">
        <v>0</v>
      </c>
      <c r="G144" s="91">
        <v>0</v>
      </c>
      <c r="H144" s="116">
        <v>6</v>
      </c>
      <c r="I144" s="94">
        <v>0</v>
      </c>
      <c r="J144" s="91">
        <v>7</v>
      </c>
      <c r="K144" s="91">
        <v>0</v>
      </c>
      <c r="L144" s="91">
        <v>0</v>
      </c>
      <c r="M144" s="91">
        <v>2</v>
      </c>
      <c r="N144" s="91">
        <v>2</v>
      </c>
      <c r="O144" s="91">
        <v>0</v>
      </c>
      <c r="P144" s="56">
        <v>11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1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1</v>
      </c>
      <c r="D152" s="56">
        <v>8</v>
      </c>
      <c r="E152" s="56">
        <v>2</v>
      </c>
      <c r="F152" s="56">
        <v>0</v>
      </c>
      <c r="G152" s="56">
        <v>0</v>
      </c>
      <c r="H152" s="116">
        <v>11</v>
      </c>
      <c r="I152" s="56">
        <v>0</v>
      </c>
      <c r="J152" s="56">
        <v>10</v>
      </c>
      <c r="K152" s="56">
        <v>1</v>
      </c>
      <c r="L152" s="56">
        <v>0</v>
      </c>
      <c r="M152" s="56">
        <v>3</v>
      </c>
      <c r="N152" s="56">
        <v>2</v>
      </c>
      <c r="O152" s="56">
        <v>0</v>
      </c>
      <c r="P152" s="56">
        <v>16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26</v>
      </c>
      <c r="G159" s="230"/>
      <c r="H159" s="228">
        <v>25</v>
      </c>
      <c r="I159" s="230"/>
      <c r="J159" s="228">
        <v>10</v>
      </c>
      <c r="K159" s="229"/>
      <c r="L159" s="230"/>
      <c r="M159" s="56">
        <v>61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0</v>
      </c>
      <c r="G164" s="230"/>
      <c r="H164" s="228">
        <v>0</v>
      </c>
      <c r="I164" s="230"/>
      <c r="J164" s="228">
        <v>0</v>
      </c>
      <c r="K164" s="229"/>
      <c r="L164" s="230"/>
      <c r="M164" s="56">
        <v>0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26</v>
      </c>
      <c r="G171" s="230"/>
      <c r="H171" s="228">
        <v>25</v>
      </c>
      <c r="I171" s="230"/>
      <c r="J171" s="228">
        <v>10</v>
      </c>
      <c r="K171" s="229"/>
      <c r="L171" s="230"/>
      <c r="M171" s="56">
        <v>61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25</v>
      </c>
      <c r="G179" s="56">
        <v>0</v>
      </c>
      <c r="H179" s="56">
        <v>1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25</v>
      </c>
      <c r="G191" s="56">
        <v>0</v>
      </c>
      <c r="H191" s="56">
        <v>1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4</v>
      </c>
      <c r="G198" s="90">
        <v>18</v>
      </c>
      <c r="H198" s="90">
        <v>4</v>
      </c>
      <c r="I198" s="90">
        <v>4</v>
      </c>
      <c r="J198" s="90">
        <v>0</v>
      </c>
      <c r="K198" s="119">
        <v>30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4</v>
      </c>
      <c r="G210" s="95">
        <v>18</v>
      </c>
      <c r="H210" s="95">
        <v>4</v>
      </c>
      <c r="I210" s="95">
        <v>4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24</v>
      </c>
      <c r="G216" s="56">
        <v>1</v>
      </c>
      <c r="H216" s="56">
        <v>0</v>
      </c>
      <c r="I216" s="56">
        <v>25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24</v>
      </c>
      <c r="G228" s="56">
        <v>1</v>
      </c>
      <c r="H228" s="56">
        <v>0</v>
      </c>
      <c r="I228" s="56">
        <v>25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17</v>
      </c>
      <c r="H234" s="90">
        <v>0</v>
      </c>
      <c r="I234" s="90">
        <v>2</v>
      </c>
      <c r="J234" s="90">
        <v>1</v>
      </c>
      <c r="K234" s="90">
        <v>8</v>
      </c>
      <c r="L234" s="90">
        <v>0</v>
      </c>
      <c r="M234" s="56">
        <v>28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17</v>
      </c>
      <c r="H246" s="95">
        <v>0</v>
      </c>
      <c r="I246" s="95">
        <v>2</v>
      </c>
      <c r="J246" s="95">
        <v>1</v>
      </c>
      <c r="K246" s="95">
        <v>8</v>
      </c>
      <c r="L246" s="95">
        <v>0</v>
      </c>
      <c r="M246" s="56">
        <v>28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9</v>
      </c>
      <c r="G254" s="56">
        <v>1</v>
      </c>
      <c r="H254" s="56">
        <v>0</v>
      </c>
      <c r="I254" s="56">
        <v>0</v>
      </c>
      <c r="J254" s="56">
        <v>0</v>
      </c>
      <c r="K254" s="120">
        <v>10</v>
      </c>
      <c r="L254" s="56">
        <v>9</v>
      </c>
      <c r="M254" s="56">
        <v>1</v>
      </c>
      <c r="N254" s="56">
        <v>0</v>
      </c>
      <c r="O254" s="56">
        <v>10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9</v>
      </c>
      <c r="G266" s="56">
        <v>1</v>
      </c>
      <c r="H266" s="56">
        <v>0</v>
      </c>
      <c r="I266" s="56">
        <v>0</v>
      </c>
      <c r="J266" s="56">
        <v>0</v>
      </c>
      <c r="K266" s="120">
        <v>10</v>
      </c>
      <c r="L266" s="95">
        <v>9</v>
      </c>
      <c r="M266" s="95">
        <v>1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0</v>
      </c>
      <c r="G272" s="90">
        <v>6</v>
      </c>
      <c r="H272" s="90">
        <v>0</v>
      </c>
      <c r="I272" s="90">
        <v>0</v>
      </c>
      <c r="J272" s="90">
        <v>0</v>
      </c>
      <c r="K272" s="96">
        <v>6</v>
      </c>
      <c r="L272" s="95">
        <v>0</v>
      </c>
      <c r="M272" s="95">
        <v>10</v>
      </c>
      <c r="N272" s="95">
        <v>1</v>
      </c>
      <c r="O272" s="95">
        <v>0</v>
      </c>
      <c r="P272" s="95">
        <v>3</v>
      </c>
      <c r="Q272" s="95">
        <v>2</v>
      </c>
      <c r="R272" s="95">
        <v>0</v>
      </c>
      <c r="S272" s="56">
        <v>16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0</v>
      </c>
      <c r="G284" s="56">
        <v>6</v>
      </c>
      <c r="H284" s="56">
        <v>0</v>
      </c>
      <c r="I284" s="56">
        <v>0</v>
      </c>
      <c r="J284" s="56">
        <v>0</v>
      </c>
      <c r="K284" s="96">
        <v>6</v>
      </c>
      <c r="L284" s="95">
        <v>0</v>
      </c>
      <c r="M284" s="95">
        <v>10</v>
      </c>
      <c r="N284" s="95">
        <v>1</v>
      </c>
      <c r="O284" s="95">
        <v>0</v>
      </c>
      <c r="P284" s="95">
        <v>3</v>
      </c>
      <c r="Q284" s="95">
        <v>2</v>
      </c>
      <c r="R284" s="95">
        <v>0</v>
      </c>
      <c r="S284" s="56">
        <v>16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45" t="s">
        <v>89</v>
      </c>
      <c r="B3" s="396" t="s">
        <v>110</v>
      </c>
      <c r="C3" s="396"/>
      <c r="D3" s="396"/>
      <c r="E3" s="396" t="s">
        <v>111</v>
      </c>
      <c r="F3" s="396"/>
      <c r="G3" s="396"/>
      <c r="H3" s="396" t="s">
        <v>95</v>
      </c>
      <c r="I3" s="396"/>
      <c r="J3" s="396"/>
      <c r="K3" s="36">
        <v>1</v>
      </c>
      <c r="L3" s="432" t="s">
        <v>56</v>
      </c>
      <c r="M3" s="433"/>
      <c r="N3" s="433"/>
      <c r="O3" s="436"/>
      <c r="P3" s="152">
        <v>2</v>
      </c>
      <c r="Q3" s="432" t="s">
        <v>57</v>
      </c>
      <c r="R3" s="433"/>
      <c r="S3" s="433"/>
      <c r="T3" s="436"/>
      <c r="U3" s="152">
        <v>3</v>
      </c>
      <c r="V3" s="432" t="s">
        <v>58</v>
      </c>
      <c r="W3" s="433"/>
      <c r="X3" s="433"/>
      <c r="Y3" s="436"/>
      <c r="Z3" s="152">
        <v>4</v>
      </c>
      <c r="AA3" s="432" t="s">
        <v>59</v>
      </c>
      <c r="AB3" s="433"/>
      <c r="AC3" s="433"/>
      <c r="AD3" s="436"/>
      <c r="AE3" s="152">
        <v>5</v>
      </c>
      <c r="AF3" s="432" t="s">
        <v>60</v>
      </c>
      <c r="AG3" s="433"/>
      <c r="AH3" s="433"/>
      <c r="AI3" s="436"/>
      <c r="AJ3" s="152">
        <v>6</v>
      </c>
      <c r="AK3" s="432" t="s">
        <v>136</v>
      </c>
      <c r="AL3" s="433"/>
      <c r="AM3" s="433"/>
      <c r="AN3" s="436"/>
      <c r="AO3" s="152">
        <v>7</v>
      </c>
      <c r="AP3" s="432" t="s">
        <v>137</v>
      </c>
      <c r="AQ3" s="433"/>
      <c r="AR3" s="433"/>
      <c r="AS3" s="436"/>
      <c r="AT3" s="152">
        <v>8</v>
      </c>
      <c r="AU3" s="432" t="s">
        <v>63</v>
      </c>
      <c r="AV3" s="433"/>
      <c r="AW3" s="433"/>
      <c r="AX3" s="436"/>
      <c r="AY3" s="152">
        <v>9</v>
      </c>
      <c r="AZ3" s="432" t="s">
        <v>64</v>
      </c>
      <c r="BA3" s="433"/>
      <c r="BB3" s="433"/>
      <c r="BC3" s="434"/>
      <c r="BD3" s="433" t="s">
        <v>52</v>
      </c>
      <c r="BE3" s="433"/>
      <c r="BF3" s="433"/>
      <c r="BG3" s="433"/>
      <c r="BH3" s="435"/>
    </row>
    <row r="4" spans="1:60" ht="12.95" customHeight="1" thickBot="1" x14ac:dyDescent="0.2">
      <c r="A4" s="445"/>
      <c r="B4" s="444"/>
      <c r="C4" s="444"/>
      <c r="D4" s="444"/>
      <c r="E4" s="444"/>
      <c r="F4" s="444"/>
      <c r="G4" s="444"/>
      <c r="H4" s="444"/>
      <c r="I4" s="444"/>
      <c r="J4" s="444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45"/>
      <c r="B5" s="335" t="s">
        <v>31</v>
      </c>
      <c r="C5" s="335"/>
      <c r="D5" s="335"/>
      <c r="E5" s="335"/>
      <c r="F5" s="335"/>
      <c r="G5" s="335"/>
      <c r="H5" s="335"/>
      <c r="I5" s="335"/>
      <c r="J5" s="335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45"/>
      <c r="B6" s="396"/>
      <c r="C6" s="396"/>
      <c r="D6" s="396"/>
      <c r="E6" s="396" t="s">
        <v>31</v>
      </c>
      <c r="F6" s="396"/>
      <c r="G6" s="396"/>
      <c r="H6" s="396"/>
      <c r="I6" s="396"/>
      <c r="J6" s="396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45"/>
      <c r="B7" s="396"/>
      <c r="C7" s="396"/>
      <c r="D7" s="396"/>
      <c r="E7" s="396"/>
      <c r="F7" s="396"/>
      <c r="G7" s="396"/>
      <c r="H7" s="396" t="s">
        <v>31</v>
      </c>
      <c r="I7" s="396"/>
      <c r="J7" s="396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1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1</v>
      </c>
      <c r="BG7" s="66">
        <v>0</v>
      </c>
      <c r="BH7" s="66">
        <v>0</v>
      </c>
    </row>
    <row r="8" spans="1:60" ht="12.95" customHeight="1" x14ac:dyDescent="0.15">
      <c r="A8" s="445"/>
      <c r="B8" s="396" t="s">
        <v>31</v>
      </c>
      <c r="C8" s="396"/>
      <c r="D8" s="396"/>
      <c r="E8" s="396" t="s">
        <v>31</v>
      </c>
      <c r="F8" s="396"/>
      <c r="G8" s="396"/>
      <c r="H8" s="396"/>
      <c r="I8" s="396"/>
      <c r="J8" s="396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45"/>
      <c r="B9" s="396" t="s">
        <v>31</v>
      </c>
      <c r="C9" s="396"/>
      <c r="D9" s="396"/>
      <c r="E9" s="396"/>
      <c r="F9" s="396"/>
      <c r="G9" s="396"/>
      <c r="H9" s="396" t="s">
        <v>31</v>
      </c>
      <c r="I9" s="396"/>
      <c r="J9" s="396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45"/>
      <c r="B10" s="396"/>
      <c r="C10" s="396"/>
      <c r="D10" s="396"/>
      <c r="E10" s="396" t="s">
        <v>31</v>
      </c>
      <c r="F10" s="396"/>
      <c r="G10" s="396"/>
      <c r="H10" s="396" t="s">
        <v>31</v>
      </c>
      <c r="I10" s="396"/>
      <c r="J10" s="396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45"/>
      <c r="B11" s="396" t="s">
        <v>31</v>
      </c>
      <c r="C11" s="396"/>
      <c r="D11" s="396"/>
      <c r="E11" s="396" t="s">
        <v>31</v>
      </c>
      <c r="F11" s="396"/>
      <c r="G11" s="396"/>
      <c r="H11" s="396" t="s">
        <v>31</v>
      </c>
      <c r="I11" s="396"/>
      <c r="J11" s="396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96" t="s">
        <v>110</v>
      </c>
      <c r="C13" s="396"/>
      <c r="D13" s="396"/>
      <c r="E13" s="396" t="s">
        <v>111</v>
      </c>
      <c r="F13" s="396"/>
      <c r="G13" s="396"/>
      <c r="H13" s="396" t="s">
        <v>95</v>
      </c>
      <c r="I13" s="396"/>
      <c r="J13" s="396"/>
      <c r="K13" s="36">
        <v>1</v>
      </c>
      <c r="L13" s="432" t="s">
        <v>56</v>
      </c>
      <c r="M13" s="433"/>
      <c r="N13" s="433"/>
      <c r="O13" s="436"/>
      <c r="P13" s="152">
        <v>2</v>
      </c>
      <c r="Q13" s="432" t="s">
        <v>57</v>
      </c>
      <c r="R13" s="433"/>
      <c r="S13" s="433"/>
      <c r="T13" s="436"/>
      <c r="U13" s="152">
        <v>3</v>
      </c>
      <c r="V13" s="432" t="s">
        <v>58</v>
      </c>
      <c r="W13" s="433"/>
      <c r="X13" s="433"/>
      <c r="Y13" s="436"/>
      <c r="Z13" s="152">
        <v>4</v>
      </c>
      <c r="AA13" s="432" t="s">
        <v>59</v>
      </c>
      <c r="AB13" s="433"/>
      <c r="AC13" s="433"/>
      <c r="AD13" s="436"/>
      <c r="AE13" s="152">
        <v>5</v>
      </c>
      <c r="AF13" s="432" t="s">
        <v>60</v>
      </c>
      <c r="AG13" s="433"/>
      <c r="AH13" s="433"/>
      <c r="AI13" s="436"/>
      <c r="AJ13" s="152">
        <v>6</v>
      </c>
      <c r="AK13" s="432" t="s">
        <v>136</v>
      </c>
      <c r="AL13" s="433"/>
      <c r="AM13" s="433"/>
      <c r="AN13" s="436"/>
      <c r="AO13" s="152">
        <v>7</v>
      </c>
      <c r="AP13" s="432" t="s">
        <v>137</v>
      </c>
      <c r="AQ13" s="433"/>
      <c r="AR13" s="433"/>
      <c r="AS13" s="436"/>
      <c r="AT13" s="152">
        <v>8</v>
      </c>
      <c r="AU13" s="432" t="s">
        <v>63</v>
      </c>
      <c r="AV13" s="433"/>
      <c r="AW13" s="433"/>
      <c r="AX13" s="436"/>
      <c r="AY13" s="152">
        <v>9</v>
      </c>
      <c r="AZ13" s="432" t="s">
        <v>64</v>
      </c>
      <c r="BA13" s="433"/>
      <c r="BB13" s="433"/>
      <c r="BC13" s="434"/>
      <c r="BD13" s="433" t="s">
        <v>52</v>
      </c>
      <c r="BE13" s="433"/>
      <c r="BF13" s="433"/>
      <c r="BG13" s="433"/>
      <c r="BH13" s="435"/>
    </row>
    <row r="14" spans="1:60" ht="12.95" customHeight="1" thickBot="1" x14ac:dyDescent="0.2">
      <c r="A14" s="443" t="s">
        <v>120</v>
      </c>
      <c r="B14" s="444"/>
      <c r="C14" s="444"/>
      <c r="D14" s="444"/>
      <c r="E14" s="444"/>
      <c r="F14" s="444"/>
      <c r="G14" s="444"/>
      <c r="H14" s="444"/>
      <c r="I14" s="444"/>
      <c r="J14" s="444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43"/>
      <c r="B15" s="335" t="s">
        <v>31</v>
      </c>
      <c r="C15" s="335"/>
      <c r="D15" s="335"/>
      <c r="E15" s="335"/>
      <c r="F15" s="335"/>
      <c r="G15" s="335"/>
      <c r="H15" s="335"/>
      <c r="I15" s="335"/>
      <c r="J15" s="335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43"/>
      <c r="B16" s="396"/>
      <c r="C16" s="396"/>
      <c r="D16" s="396"/>
      <c r="E16" s="396" t="s">
        <v>31</v>
      </c>
      <c r="F16" s="396"/>
      <c r="G16" s="396"/>
      <c r="H16" s="396"/>
      <c r="I16" s="396"/>
      <c r="J16" s="396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43"/>
      <c r="B17" s="396"/>
      <c r="C17" s="396"/>
      <c r="D17" s="396"/>
      <c r="E17" s="396"/>
      <c r="F17" s="396"/>
      <c r="G17" s="396"/>
      <c r="H17" s="396" t="s">
        <v>31</v>
      </c>
      <c r="I17" s="396"/>
      <c r="J17" s="396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43"/>
      <c r="B18" s="396" t="s">
        <v>31</v>
      </c>
      <c r="C18" s="396"/>
      <c r="D18" s="396"/>
      <c r="E18" s="396" t="s">
        <v>31</v>
      </c>
      <c r="F18" s="396"/>
      <c r="G18" s="396"/>
      <c r="H18" s="396"/>
      <c r="I18" s="396"/>
      <c r="J18" s="396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43"/>
      <c r="B19" s="396" t="s">
        <v>31</v>
      </c>
      <c r="C19" s="396"/>
      <c r="D19" s="396"/>
      <c r="E19" s="396"/>
      <c r="F19" s="396"/>
      <c r="G19" s="396"/>
      <c r="H19" s="396" t="s">
        <v>31</v>
      </c>
      <c r="I19" s="396"/>
      <c r="J19" s="396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43"/>
      <c r="B20" s="396"/>
      <c r="C20" s="396"/>
      <c r="D20" s="396"/>
      <c r="E20" s="396" t="s">
        <v>31</v>
      </c>
      <c r="F20" s="396"/>
      <c r="G20" s="396"/>
      <c r="H20" s="396" t="s">
        <v>31</v>
      </c>
      <c r="I20" s="396"/>
      <c r="J20" s="396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43"/>
      <c r="B21" s="396" t="s">
        <v>31</v>
      </c>
      <c r="C21" s="396"/>
      <c r="D21" s="396"/>
      <c r="E21" s="396" t="s">
        <v>31</v>
      </c>
      <c r="F21" s="396"/>
      <c r="G21" s="396"/>
      <c r="H21" s="396" t="s">
        <v>31</v>
      </c>
      <c r="I21" s="396"/>
      <c r="J21" s="396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96" t="s">
        <v>110</v>
      </c>
      <c r="C23" s="396"/>
      <c r="D23" s="396"/>
      <c r="E23" s="396" t="s">
        <v>111</v>
      </c>
      <c r="F23" s="396"/>
      <c r="G23" s="396"/>
      <c r="H23" s="396" t="s">
        <v>95</v>
      </c>
      <c r="I23" s="396"/>
      <c r="J23" s="396"/>
      <c r="K23" s="36">
        <v>1</v>
      </c>
      <c r="L23" s="432" t="s">
        <v>56</v>
      </c>
      <c r="M23" s="433"/>
      <c r="N23" s="433"/>
      <c r="O23" s="436"/>
      <c r="P23" s="152">
        <v>2</v>
      </c>
      <c r="Q23" s="432" t="s">
        <v>57</v>
      </c>
      <c r="R23" s="433"/>
      <c r="S23" s="433"/>
      <c r="T23" s="436"/>
      <c r="U23" s="152">
        <v>3</v>
      </c>
      <c r="V23" s="432" t="s">
        <v>58</v>
      </c>
      <c r="W23" s="433"/>
      <c r="X23" s="433"/>
      <c r="Y23" s="436"/>
      <c r="Z23" s="152">
        <v>4</v>
      </c>
      <c r="AA23" s="432" t="s">
        <v>59</v>
      </c>
      <c r="AB23" s="433"/>
      <c r="AC23" s="433"/>
      <c r="AD23" s="436"/>
      <c r="AE23" s="152">
        <v>5</v>
      </c>
      <c r="AF23" s="432" t="s">
        <v>60</v>
      </c>
      <c r="AG23" s="433"/>
      <c r="AH23" s="433"/>
      <c r="AI23" s="436"/>
      <c r="AJ23" s="152">
        <v>6</v>
      </c>
      <c r="AK23" s="432" t="s">
        <v>136</v>
      </c>
      <c r="AL23" s="433"/>
      <c r="AM23" s="433"/>
      <c r="AN23" s="436"/>
      <c r="AO23" s="152">
        <v>7</v>
      </c>
      <c r="AP23" s="432" t="s">
        <v>137</v>
      </c>
      <c r="AQ23" s="433"/>
      <c r="AR23" s="433"/>
      <c r="AS23" s="436"/>
      <c r="AT23" s="152">
        <v>8</v>
      </c>
      <c r="AU23" s="432" t="s">
        <v>63</v>
      </c>
      <c r="AV23" s="433"/>
      <c r="AW23" s="433"/>
      <c r="AX23" s="436"/>
      <c r="AY23" s="152">
        <v>9</v>
      </c>
      <c r="AZ23" s="432" t="s">
        <v>64</v>
      </c>
      <c r="BA23" s="433"/>
      <c r="BB23" s="433"/>
      <c r="BC23" s="434"/>
      <c r="BD23" s="433" t="s">
        <v>52</v>
      </c>
      <c r="BE23" s="433"/>
      <c r="BF23" s="433"/>
      <c r="BG23" s="433"/>
      <c r="BH23" s="435"/>
    </row>
    <row r="24" spans="1:60" ht="12.95" customHeight="1" thickBot="1" x14ac:dyDescent="0.2">
      <c r="A24" s="327" t="s">
        <v>118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28"/>
      <c r="B25" s="335" t="s">
        <v>31</v>
      </c>
      <c r="C25" s="335"/>
      <c r="D25" s="335"/>
      <c r="E25" s="335"/>
      <c r="F25" s="335"/>
      <c r="G25" s="335"/>
      <c r="H25" s="335"/>
      <c r="I25" s="335"/>
      <c r="J25" s="335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28"/>
      <c r="B26" s="396"/>
      <c r="C26" s="396"/>
      <c r="D26" s="396"/>
      <c r="E26" s="396" t="s">
        <v>31</v>
      </c>
      <c r="F26" s="396"/>
      <c r="G26" s="396"/>
      <c r="H26" s="396"/>
      <c r="I26" s="396"/>
      <c r="J26" s="396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28"/>
      <c r="B27" s="396"/>
      <c r="C27" s="396"/>
      <c r="D27" s="396"/>
      <c r="E27" s="396"/>
      <c r="F27" s="396"/>
      <c r="G27" s="396"/>
      <c r="H27" s="396" t="s">
        <v>31</v>
      </c>
      <c r="I27" s="396"/>
      <c r="J27" s="396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28"/>
      <c r="B28" s="396" t="s">
        <v>31</v>
      </c>
      <c r="C28" s="396"/>
      <c r="D28" s="396"/>
      <c r="E28" s="396" t="s">
        <v>31</v>
      </c>
      <c r="F28" s="396"/>
      <c r="G28" s="396"/>
      <c r="H28" s="396"/>
      <c r="I28" s="396"/>
      <c r="J28" s="396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28"/>
      <c r="B29" s="396" t="s">
        <v>31</v>
      </c>
      <c r="C29" s="396"/>
      <c r="D29" s="396"/>
      <c r="E29" s="396"/>
      <c r="F29" s="396"/>
      <c r="G29" s="396"/>
      <c r="H29" s="396" t="s">
        <v>31</v>
      </c>
      <c r="I29" s="396"/>
      <c r="J29" s="396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28"/>
      <c r="B30" s="396"/>
      <c r="C30" s="396"/>
      <c r="D30" s="396"/>
      <c r="E30" s="396" t="s">
        <v>31</v>
      </c>
      <c r="F30" s="396"/>
      <c r="G30" s="396"/>
      <c r="H30" s="396" t="s">
        <v>31</v>
      </c>
      <c r="I30" s="396"/>
      <c r="J30" s="396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29"/>
      <c r="B31" s="396" t="s">
        <v>31</v>
      </c>
      <c r="C31" s="396"/>
      <c r="D31" s="396"/>
      <c r="E31" s="396" t="s">
        <v>31</v>
      </c>
      <c r="F31" s="396"/>
      <c r="G31" s="396"/>
      <c r="H31" s="396" t="s">
        <v>31</v>
      </c>
      <c r="I31" s="396"/>
      <c r="J31" s="396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96" t="s">
        <v>110</v>
      </c>
      <c r="C33" s="396"/>
      <c r="D33" s="396"/>
      <c r="E33" s="396" t="s">
        <v>111</v>
      </c>
      <c r="F33" s="396"/>
      <c r="G33" s="396"/>
      <c r="H33" s="396" t="s">
        <v>95</v>
      </c>
      <c r="I33" s="396"/>
      <c r="J33" s="396"/>
      <c r="K33" s="36">
        <v>1</v>
      </c>
      <c r="L33" s="432" t="s">
        <v>56</v>
      </c>
      <c r="M33" s="433"/>
      <c r="N33" s="433"/>
      <c r="O33" s="436"/>
      <c r="P33" s="152">
        <v>2</v>
      </c>
      <c r="Q33" s="432" t="s">
        <v>57</v>
      </c>
      <c r="R33" s="433"/>
      <c r="S33" s="433"/>
      <c r="T33" s="436"/>
      <c r="U33" s="152">
        <v>3</v>
      </c>
      <c r="V33" s="432" t="s">
        <v>58</v>
      </c>
      <c r="W33" s="433"/>
      <c r="X33" s="433"/>
      <c r="Y33" s="436"/>
      <c r="Z33" s="152">
        <v>4</v>
      </c>
      <c r="AA33" s="432" t="s">
        <v>59</v>
      </c>
      <c r="AB33" s="433"/>
      <c r="AC33" s="433"/>
      <c r="AD33" s="436"/>
      <c r="AE33" s="152">
        <v>5</v>
      </c>
      <c r="AF33" s="432" t="s">
        <v>60</v>
      </c>
      <c r="AG33" s="433"/>
      <c r="AH33" s="433"/>
      <c r="AI33" s="436"/>
      <c r="AJ33" s="152">
        <v>6</v>
      </c>
      <c r="AK33" s="432" t="s">
        <v>136</v>
      </c>
      <c r="AL33" s="433"/>
      <c r="AM33" s="433"/>
      <c r="AN33" s="436"/>
      <c r="AO33" s="152">
        <v>7</v>
      </c>
      <c r="AP33" s="432" t="s">
        <v>137</v>
      </c>
      <c r="AQ33" s="433"/>
      <c r="AR33" s="433"/>
      <c r="AS33" s="436"/>
      <c r="AT33" s="152">
        <v>8</v>
      </c>
      <c r="AU33" s="432" t="s">
        <v>63</v>
      </c>
      <c r="AV33" s="433"/>
      <c r="AW33" s="433"/>
      <c r="AX33" s="436"/>
      <c r="AY33" s="152">
        <v>9</v>
      </c>
      <c r="AZ33" s="432" t="s">
        <v>64</v>
      </c>
      <c r="BA33" s="433"/>
      <c r="BB33" s="433"/>
      <c r="BC33" s="434"/>
      <c r="BD33" s="433" t="s">
        <v>52</v>
      </c>
      <c r="BE33" s="433"/>
      <c r="BF33" s="433"/>
      <c r="BG33" s="433"/>
      <c r="BH33" s="435"/>
    </row>
    <row r="34" spans="1:60" ht="12.95" customHeight="1" thickBot="1" x14ac:dyDescent="0.2">
      <c r="A34" s="327" t="s">
        <v>119</v>
      </c>
      <c r="B34" s="444"/>
      <c r="C34" s="444"/>
      <c r="D34" s="444"/>
      <c r="E34" s="444"/>
      <c r="F34" s="444"/>
      <c r="G34" s="444"/>
      <c r="H34" s="444"/>
      <c r="I34" s="444"/>
      <c r="J34" s="444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28"/>
      <c r="B35" s="335" t="s">
        <v>31</v>
      </c>
      <c r="C35" s="335"/>
      <c r="D35" s="335"/>
      <c r="E35" s="335"/>
      <c r="F35" s="335"/>
      <c r="G35" s="335"/>
      <c r="H35" s="335"/>
      <c r="I35" s="335"/>
      <c r="J35" s="335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28"/>
      <c r="B36" s="396"/>
      <c r="C36" s="396"/>
      <c r="D36" s="396"/>
      <c r="E36" s="396" t="s">
        <v>31</v>
      </c>
      <c r="F36" s="396"/>
      <c r="G36" s="396"/>
      <c r="H36" s="396"/>
      <c r="I36" s="396"/>
      <c r="J36" s="396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28"/>
      <c r="B37" s="396"/>
      <c r="C37" s="396"/>
      <c r="D37" s="396"/>
      <c r="E37" s="396"/>
      <c r="F37" s="396"/>
      <c r="G37" s="396"/>
      <c r="H37" s="396" t="s">
        <v>31</v>
      </c>
      <c r="I37" s="396"/>
      <c r="J37" s="396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28"/>
      <c r="B38" s="396" t="s">
        <v>31</v>
      </c>
      <c r="C38" s="396"/>
      <c r="D38" s="396"/>
      <c r="E38" s="396" t="s">
        <v>31</v>
      </c>
      <c r="F38" s="396"/>
      <c r="G38" s="396"/>
      <c r="H38" s="396"/>
      <c r="I38" s="396"/>
      <c r="J38" s="396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28"/>
      <c r="B39" s="396" t="s">
        <v>31</v>
      </c>
      <c r="C39" s="396"/>
      <c r="D39" s="396"/>
      <c r="E39" s="396"/>
      <c r="F39" s="396"/>
      <c r="G39" s="396"/>
      <c r="H39" s="396" t="s">
        <v>31</v>
      </c>
      <c r="I39" s="396"/>
      <c r="J39" s="396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28"/>
      <c r="B40" s="396"/>
      <c r="C40" s="396"/>
      <c r="D40" s="396"/>
      <c r="E40" s="396" t="s">
        <v>31</v>
      </c>
      <c r="F40" s="396"/>
      <c r="G40" s="396"/>
      <c r="H40" s="396" t="s">
        <v>31</v>
      </c>
      <c r="I40" s="396"/>
      <c r="J40" s="396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29"/>
      <c r="B41" s="396" t="s">
        <v>31</v>
      </c>
      <c r="C41" s="396"/>
      <c r="D41" s="396"/>
      <c r="E41" s="396" t="s">
        <v>31</v>
      </c>
      <c r="F41" s="396"/>
      <c r="G41" s="396"/>
      <c r="H41" s="396" t="s">
        <v>31</v>
      </c>
      <c r="I41" s="396"/>
      <c r="J41" s="396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96" t="s">
        <v>110</v>
      </c>
      <c r="C43" s="396"/>
      <c r="D43" s="396"/>
      <c r="E43" s="396" t="s">
        <v>111</v>
      </c>
      <c r="F43" s="396"/>
      <c r="G43" s="396"/>
      <c r="H43" s="396" t="s">
        <v>95</v>
      </c>
      <c r="I43" s="396"/>
      <c r="J43" s="396"/>
      <c r="K43" s="36">
        <v>1</v>
      </c>
      <c r="L43" s="432" t="s">
        <v>56</v>
      </c>
      <c r="M43" s="433"/>
      <c r="N43" s="433"/>
      <c r="O43" s="436"/>
      <c r="P43" s="152">
        <v>2</v>
      </c>
      <c r="Q43" s="432" t="s">
        <v>57</v>
      </c>
      <c r="R43" s="433"/>
      <c r="S43" s="433"/>
      <c r="T43" s="436"/>
      <c r="U43" s="152">
        <v>3</v>
      </c>
      <c r="V43" s="432" t="s">
        <v>58</v>
      </c>
      <c r="W43" s="433"/>
      <c r="X43" s="433"/>
      <c r="Y43" s="436"/>
      <c r="Z43" s="152">
        <v>4</v>
      </c>
      <c r="AA43" s="432" t="s">
        <v>59</v>
      </c>
      <c r="AB43" s="433"/>
      <c r="AC43" s="433"/>
      <c r="AD43" s="436"/>
      <c r="AE43" s="152">
        <v>5</v>
      </c>
      <c r="AF43" s="432" t="s">
        <v>60</v>
      </c>
      <c r="AG43" s="433"/>
      <c r="AH43" s="433"/>
      <c r="AI43" s="436"/>
      <c r="AJ43" s="152">
        <v>6</v>
      </c>
      <c r="AK43" s="432" t="s">
        <v>136</v>
      </c>
      <c r="AL43" s="433"/>
      <c r="AM43" s="433"/>
      <c r="AN43" s="436"/>
      <c r="AO43" s="152">
        <v>7</v>
      </c>
      <c r="AP43" s="432" t="s">
        <v>137</v>
      </c>
      <c r="AQ43" s="433"/>
      <c r="AR43" s="433"/>
      <c r="AS43" s="436"/>
      <c r="AT43" s="152">
        <v>8</v>
      </c>
      <c r="AU43" s="432" t="s">
        <v>63</v>
      </c>
      <c r="AV43" s="433"/>
      <c r="AW43" s="433"/>
      <c r="AX43" s="436"/>
      <c r="AY43" s="152">
        <v>9</v>
      </c>
      <c r="AZ43" s="432" t="s">
        <v>64</v>
      </c>
      <c r="BA43" s="433"/>
      <c r="BB43" s="433"/>
      <c r="BC43" s="434"/>
      <c r="BD43" s="433" t="s">
        <v>52</v>
      </c>
      <c r="BE43" s="433"/>
      <c r="BF43" s="433"/>
      <c r="BG43" s="433"/>
      <c r="BH43" s="435"/>
    </row>
    <row r="44" spans="1:60" ht="12.95" customHeight="1" thickBot="1" x14ac:dyDescent="0.2">
      <c r="A44" s="445" t="s">
        <v>112</v>
      </c>
      <c r="B44" s="444"/>
      <c r="C44" s="444"/>
      <c r="D44" s="444"/>
      <c r="E44" s="444"/>
      <c r="F44" s="444"/>
      <c r="G44" s="444"/>
      <c r="H44" s="444"/>
      <c r="I44" s="444"/>
      <c r="J44" s="444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45"/>
      <c r="B45" s="335" t="s">
        <v>31</v>
      </c>
      <c r="C45" s="335"/>
      <c r="D45" s="335"/>
      <c r="E45" s="335"/>
      <c r="F45" s="335"/>
      <c r="G45" s="335"/>
      <c r="H45" s="335"/>
      <c r="I45" s="335"/>
      <c r="J45" s="335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45"/>
      <c r="B46" s="396"/>
      <c r="C46" s="396"/>
      <c r="D46" s="396"/>
      <c r="E46" s="396" t="s">
        <v>31</v>
      </c>
      <c r="F46" s="396"/>
      <c r="G46" s="396"/>
      <c r="H46" s="396"/>
      <c r="I46" s="396"/>
      <c r="J46" s="396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45"/>
      <c r="B47" s="396"/>
      <c r="C47" s="396"/>
      <c r="D47" s="396"/>
      <c r="E47" s="396"/>
      <c r="F47" s="396"/>
      <c r="G47" s="396"/>
      <c r="H47" s="396" t="s">
        <v>31</v>
      </c>
      <c r="I47" s="396"/>
      <c r="J47" s="396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45"/>
      <c r="B48" s="396" t="s">
        <v>31</v>
      </c>
      <c r="C48" s="396"/>
      <c r="D48" s="396"/>
      <c r="E48" s="396" t="s">
        <v>31</v>
      </c>
      <c r="F48" s="396"/>
      <c r="G48" s="396"/>
      <c r="H48" s="396"/>
      <c r="I48" s="396"/>
      <c r="J48" s="396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45"/>
      <c r="B49" s="396" t="s">
        <v>31</v>
      </c>
      <c r="C49" s="396"/>
      <c r="D49" s="396"/>
      <c r="E49" s="396"/>
      <c r="F49" s="396"/>
      <c r="G49" s="396"/>
      <c r="H49" s="396" t="s">
        <v>31</v>
      </c>
      <c r="I49" s="396"/>
      <c r="J49" s="396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45"/>
      <c r="B50" s="396"/>
      <c r="C50" s="396"/>
      <c r="D50" s="396"/>
      <c r="E50" s="396" t="s">
        <v>31</v>
      </c>
      <c r="F50" s="396"/>
      <c r="G50" s="396"/>
      <c r="H50" s="396" t="s">
        <v>31</v>
      </c>
      <c r="I50" s="396"/>
      <c r="J50" s="396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45"/>
      <c r="B51" s="396" t="s">
        <v>31</v>
      </c>
      <c r="C51" s="396"/>
      <c r="D51" s="396"/>
      <c r="E51" s="396" t="s">
        <v>31</v>
      </c>
      <c r="F51" s="396"/>
      <c r="G51" s="396"/>
      <c r="H51" s="396" t="s">
        <v>31</v>
      </c>
      <c r="I51" s="396"/>
      <c r="J51" s="396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96" t="s">
        <v>110</v>
      </c>
      <c r="C53" s="396"/>
      <c r="D53" s="396"/>
      <c r="E53" s="396" t="s">
        <v>111</v>
      </c>
      <c r="F53" s="396"/>
      <c r="G53" s="396"/>
      <c r="H53" s="396" t="s">
        <v>95</v>
      </c>
      <c r="I53" s="396"/>
      <c r="J53" s="396"/>
      <c r="K53" s="36">
        <v>1</v>
      </c>
      <c r="L53" s="432" t="s">
        <v>56</v>
      </c>
      <c r="M53" s="433"/>
      <c r="N53" s="433"/>
      <c r="O53" s="436"/>
      <c r="P53" s="152">
        <v>2</v>
      </c>
      <c r="Q53" s="432" t="s">
        <v>57</v>
      </c>
      <c r="R53" s="433"/>
      <c r="S53" s="433"/>
      <c r="T53" s="436"/>
      <c r="U53" s="152">
        <v>3</v>
      </c>
      <c r="V53" s="432" t="s">
        <v>58</v>
      </c>
      <c r="W53" s="433"/>
      <c r="X53" s="433"/>
      <c r="Y53" s="436"/>
      <c r="Z53" s="152">
        <v>4</v>
      </c>
      <c r="AA53" s="432" t="s">
        <v>59</v>
      </c>
      <c r="AB53" s="433"/>
      <c r="AC53" s="433"/>
      <c r="AD53" s="436"/>
      <c r="AE53" s="152">
        <v>5</v>
      </c>
      <c r="AF53" s="432" t="s">
        <v>60</v>
      </c>
      <c r="AG53" s="433"/>
      <c r="AH53" s="433"/>
      <c r="AI53" s="436"/>
      <c r="AJ53" s="152">
        <v>6</v>
      </c>
      <c r="AK53" s="432" t="s">
        <v>136</v>
      </c>
      <c r="AL53" s="433"/>
      <c r="AM53" s="433"/>
      <c r="AN53" s="436"/>
      <c r="AO53" s="152">
        <v>7</v>
      </c>
      <c r="AP53" s="432" t="s">
        <v>137</v>
      </c>
      <c r="AQ53" s="433"/>
      <c r="AR53" s="433"/>
      <c r="AS53" s="436"/>
      <c r="AT53" s="152">
        <v>8</v>
      </c>
      <c r="AU53" s="432" t="s">
        <v>63</v>
      </c>
      <c r="AV53" s="433"/>
      <c r="AW53" s="433"/>
      <c r="AX53" s="436"/>
      <c r="AY53" s="152">
        <v>9</v>
      </c>
      <c r="AZ53" s="432" t="s">
        <v>64</v>
      </c>
      <c r="BA53" s="433"/>
      <c r="BB53" s="433"/>
      <c r="BC53" s="434"/>
      <c r="BD53" s="433" t="s">
        <v>52</v>
      </c>
      <c r="BE53" s="433"/>
      <c r="BF53" s="433"/>
      <c r="BG53" s="433"/>
      <c r="BH53" s="435"/>
    </row>
    <row r="54" spans="1:60" ht="12.95" customHeight="1" thickBot="1" x14ac:dyDescent="0.2">
      <c r="A54" s="443" t="s">
        <v>121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43"/>
      <c r="B55" s="335" t="s">
        <v>31</v>
      </c>
      <c r="C55" s="335"/>
      <c r="D55" s="335"/>
      <c r="E55" s="335"/>
      <c r="F55" s="335"/>
      <c r="G55" s="335"/>
      <c r="H55" s="335"/>
      <c r="I55" s="335"/>
      <c r="J55" s="335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43"/>
      <c r="B56" s="396"/>
      <c r="C56" s="396"/>
      <c r="D56" s="396"/>
      <c r="E56" s="396" t="s">
        <v>31</v>
      </c>
      <c r="F56" s="396"/>
      <c r="G56" s="396"/>
      <c r="H56" s="396"/>
      <c r="I56" s="396"/>
      <c r="J56" s="396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43"/>
      <c r="B57" s="396"/>
      <c r="C57" s="396"/>
      <c r="D57" s="396"/>
      <c r="E57" s="396"/>
      <c r="F57" s="396"/>
      <c r="G57" s="396"/>
      <c r="H57" s="396" t="s">
        <v>31</v>
      </c>
      <c r="I57" s="396"/>
      <c r="J57" s="396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43"/>
      <c r="B58" s="396" t="s">
        <v>31</v>
      </c>
      <c r="C58" s="396"/>
      <c r="D58" s="396"/>
      <c r="E58" s="396" t="s">
        <v>31</v>
      </c>
      <c r="F58" s="396"/>
      <c r="G58" s="396"/>
      <c r="H58" s="396"/>
      <c r="I58" s="396"/>
      <c r="J58" s="396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43"/>
      <c r="B59" s="396" t="s">
        <v>31</v>
      </c>
      <c r="C59" s="396"/>
      <c r="D59" s="396"/>
      <c r="E59" s="396"/>
      <c r="F59" s="396"/>
      <c r="G59" s="396"/>
      <c r="H59" s="396" t="s">
        <v>31</v>
      </c>
      <c r="I59" s="396"/>
      <c r="J59" s="396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43"/>
      <c r="B60" s="396"/>
      <c r="C60" s="396"/>
      <c r="D60" s="396"/>
      <c r="E60" s="396" t="s">
        <v>31</v>
      </c>
      <c r="F60" s="396"/>
      <c r="G60" s="396"/>
      <c r="H60" s="396" t="s">
        <v>31</v>
      </c>
      <c r="I60" s="396"/>
      <c r="J60" s="396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43"/>
      <c r="B61" s="396" t="s">
        <v>31</v>
      </c>
      <c r="C61" s="396"/>
      <c r="D61" s="396"/>
      <c r="E61" s="396" t="s">
        <v>31</v>
      </c>
      <c r="F61" s="396"/>
      <c r="G61" s="396"/>
      <c r="H61" s="396" t="s">
        <v>31</v>
      </c>
      <c r="I61" s="396"/>
      <c r="J61" s="396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96" t="s">
        <v>110</v>
      </c>
      <c r="C63" s="396"/>
      <c r="D63" s="396"/>
      <c r="E63" s="396" t="s">
        <v>111</v>
      </c>
      <c r="F63" s="396"/>
      <c r="G63" s="396"/>
      <c r="H63" s="396" t="s">
        <v>95</v>
      </c>
      <c r="I63" s="396"/>
      <c r="J63" s="396"/>
      <c r="K63" s="36">
        <v>1</v>
      </c>
      <c r="L63" s="432" t="s">
        <v>56</v>
      </c>
      <c r="M63" s="433"/>
      <c r="N63" s="433"/>
      <c r="O63" s="436"/>
      <c r="P63" s="152">
        <v>2</v>
      </c>
      <c r="Q63" s="432" t="s">
        <v>57</v>
      </c>
      <c r="R63" s="433"/>
      <c r="S63" s="433"/>
      <c r="T63" s="436"/>
      <c r="U63" s="152">
        <v>3</v>
      </c>
      <c r="V63" s="432" t="s">
        <v>58</v>
      </c>
      <c r="W63" s="433"/>
      <c r="X63" s="433"/>
      <c r="Y63" s="436"/>
      <c r="Z63" s="152">
        <v>4</v>
      </c>
      <c r="AA63" s="432" t="s">
        <v>59</v>
      </c>
      <c r="AB63" s="433"/>
      <c r="AC63" s="433"/>
      <c r="AD63" s="436"/>
      <c r="AE63" s="152">
        <v>5</v>
      </c>
      <c r="AF63" s="432" t="s">
        <v>60</v>
      </c>
      <c r="AG63" s="433"/>
      <c r="AH63" s="433"/>
      <c r="AI63" s="436"/>
      <c r="AJ63" s="152">
        <v>6</v>
      </c>
      <c r="AK63" s="432" t="s">
        <v>136</v>
      </c>
      <c r="AL63" s="433"/>
      <c r="AM63" s="433"/>
      <c r="AN63" s="436"/>
      <c r="AO63" s="152">
        <v>7</v>
      </c>
      <c r="AP63" s="432" t="s">
        <v>137</v>
      </c>
      <c r="AQ63" s="433"/>
      <c r="AR63" s="433"/>
      <c r="AS63" s="436"/>
      <c r="AT63" s="152">
        <v>8</v>
      </c>
      <c r="AU63" s="432" t="s">
        <v>63</v>
      </c>
      <c r="AV63" s="433"/>
      <c r="AW63" s="433"/>
      <c r="AX63" s="436"/>
      <c r="AY63" s="152">
        <v>9</v>
      </c>
      <c r="AZ63" s="432" t="s">
        <v>64</v>
      </c>
      <c r="BA63" s="433"/>
      <c r="BB63" s="433"/>
      <c r="BC63" s="434"/>
      <c r="BD63" s="433" t="s">
        <v>52</v>
      </c>
      <c r="BE63" s="433"/>
      <c r="BF63" s="433"/>
      <c r="BG63" s="433"/>
      <c r="BH63" s="435"/>
    </row>
    <row r="64" spans="1:60" ht="12.95" customHeight="1" thickBot="1" x14ac:dyDescent="0.2">
      <c r="A64" s="327" t="s">
        <v>122</v>
      </c>
      <c r="B64" s="444"/>
      <c r="C64" s="444"/>
      <c r="D64" s="444"/>
      <c r="E64" s="444"/>
      <c r="F64" s="444"/>
      <c r="G64" s="444"/>
      <c r="H64" s="444"/>
      <c r="I64" s="444"/>
      <c r="J64" s="444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28"/>
      <c r="B65" s="335" t="s">
        <v>31</v>
      </c>
      <c r="C65" s="335"/>
      <c r="D65" s="335"/>
      <c r="E65" s="335"/>
      <c r="F65" s="335"/>
      <c r="G65" s="335"/>
      <c r="H65" s="335"/>
      <c r="I65" s="335"/>
      <c r="J65" s="335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28"/>
      <c r="B66" s="396"/>
      <c r="C66" s="396"/>
      <c r="D66" s="396"/>
      <c r="E66" s="396" t="s">
        <v>31</v>
      </c>
      <c r="F66" s="396"/>
      <c r="G66" s="396"/>
      <c r="H66" s="396"/>
      <c r="I66" s="396"/>
      <c r="J66" s="396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28"/>
      <c r="B67" s="396"/>
      <c r="C67" s="396"/>
      <c r="D67" s="396"/>
      <c r="E67" s="396"/>
      <c r="F67" s="396"/>
      <c r="G67" s="396"/>
      <c r="H67" s="396" t="s">
        <v>31</v>
      </c>
      <c r="I67" s="396"/>
      <c r="J67" s="396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28"/>
      <c r="B68" s="396" t="s">
        <v>31</v>
      </c>
      <c r="C68" s="396"/>
      <c r="D68" s="396"/>
      <c r="E68" s="396" t="s">
        <v>31</v>
      </c>
      <c r="F68" s="396"/>
      <c r="G68" s="396"/>
      <c r="H68" s="396"/>
      <c r="I68" s="396"/>
      <c r="J68" s="396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28"/>
      <c r="B69" s="396" t="s">
        <v>31</v>
      </c>
      <c r="C69" s="396"/>
      <c r="D69" s="396"/>
      <c r="E69" s="396"/>
      <c r="F69" s="396"/>
      <c r="G69" s="396"/>
      <c r="H69" s="396" t="s">
        <v>31</v>
      </c>
      <c r="I69" s="396"/>
      <c r="J69" s="396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28"/>
      <c r="B70" s="396"/>
      <c r="C70" s="396"/>
      <c r="D70" s="396"/>
      <c r="E70" s="396" t="s">
        <v>31</v>
      </c>
      <c r="F70" s="396"/>
      <c r="G70" s="396"/>
      <c r="H70" s="396" t="s">
        <v>31</v>
      </c>
      <c r="I70" s="396"/>
      <c r="J70" s="396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29"/>
      <c r="B71" s="396" t="s">
        <v>31</v>
      </c>
      <c r="C71" s="396"/>
      <c r="D71" s="396"/>
      <c r="E71" s="396" t="s">
        <v>31</v>
      </c>
      <c r="F71" s="396"/>
      <c r="G71" s="396"/>
      <c r="H71" s="396" t="s">
        <v>31</v>
      </c>
      <c r="I71" s="396"/>
      <c r="J71" s="396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96" t="s">
        <v>110</v>
      </c>
      <c r="C73" s="396"/>
      <c r="D73" s="396"/>
      <c r="E73" s="396" t="s">
        <v>111</v>
      </c>
      <c r="F73" s="396"/>
      <c r="G73" s="396"/>
      <c r="H73" s="396" t="s">
        <v>95</v>
      </c>
      <c r="I73" s="396"/>
      <c r="J73" s="396"/>
      <c r="K73" s="36">
        <v>1</v>
      </c>
      <c r="L73" s="432" t="s">
        <v>56</v>
      </c>
      <c r="M73" s="433"/>
      <c r="N73" s="433"/>
      <c r="O73" s="436"/>
      <c r="P73" s="152">
        <v>2</v>
      </c>
      <c r="Q73" s="432" t="s">
        <v>57</v>
      </c>
      <c r="R73" s="433"/>
      <c r="S73" s="433"/>
      <c r="T73" s="436"/>
      <c r="U73" s="152">
        <v>3</v>
      </c>
      <c r="V73" s="432" t="s">
        <v>58</v>
      </c>
      <c r="W73" s="433"/>
      <c r="X73" s="433"/>
      <c r="Y73" s="436"/>
      <c r="Z73" s="152">
        <v>4</v>
      </c>
      <c r="AA73" s="432" t="s">
        <v>59</v>
      </c>
      <c r="AB73" s="433"/>
      <c r="AC73" s="433"/>
      <c r="AD73" s="436"/>
      <c r="AE73" s="152">
        <v>5</v>
      </c>
      <c r="AF73" s="432" t="s">
        <v>60</v>
      </c>
      <c r="AG73" s="433"/>
      <c r="AH73" s="433"/>
      <c r="AI73" s="436"/>
      <c r="AJ73" s="152">
        <v>6</v>
      </c>
      <c r="AK73" s="432" t="s">
        <v>136</v>
      </c>
      <c r="AL73" s="433"/>
      <c r="AM73" s="433"/>
      <c r="AN73" s="436"/>
      <c r="AO73" s="152">
        <v>7</v>
      </c>
      <c r="AP73" s="432" t="s">
        <v>137</v>
      </c>
      <c r="AQ73" s="433"/>
      <c r="AR73" s="433"/>
      <c r="AS73" s="436"/>
      <c r="AT73" s="152">
        <v>8</v>
      </c>
      <c r="AU73" s="432" t="s">
        <v>63</v>
      </c>
      <c r="AV73" s="433"/>
      <c r="AW73" s="433"/>
      <c r="AX73" s="436"/>
      <c r="AY73" s="152">
        <v>9</v>
      </c>
      <c r="AZ73" s="432" t="s">
        <v>64</v>
      </c>
      <c r="BA73" s="433"/>
      <c r="BB73" s="433"/>
      <c r="BC73" s="434"/>
      <c r="BD73" s="433" t="s">
        <v>52</v>
      </c>
      <c r="BE73" s="433"/>
      <c r="BF73" s="433"/>
      <c r="BG73" s="433"/>
      <c r="BH73" s="435"/>
    </row>
    <row r="74" spans="1:60" ht="12.95" customHeight="1" thickBot="1" x14ac:dyDescent="0.2">
      <c r="A74" s="327" t="s">
        <v>123</v>
      </c>
      <c r="B74" s="444"/>
      <c r="C74" s="444"/>
      <c r="D74" s="444"/>
      <c r="E74" s="444"/>
      <c r="F74" s="444"/>
      <c r="G74" s="444"/>
      <c r="H74" s="444"/>
      <c r="I74" s="444"/>
      <c r="J74" s="444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28"/>
      <c r="B75" s="335" t="s">
        <v>31</v>
      </c>
      <c r="C75" s="335"/>
      <c r="D75" s="335"/>
      <c r="E75" s="335"/>
      <c r="F75" s="335"/>
      <c r="G75" s="335"/>
      <c r="H75" s="335"/>
      <c r="I75" s="335"/>
      <c r="J75" s="335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28"/>
      <c r="B76" s="396"/>
      <c r="C76" s="396"/>
      <c r="D76" s="396"/>
      <c r="E76" s="396" t="s">
        <v>31</v>
      </c>
      <c r="F76" s="396"/>
      <c r="G76" s="396"/>
      <c r="H76" s="396"/>
      <c r="I76" s="396"/>
      <c r="J76" s="396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28"/>
      <c r="B77" s="396"/>
      <c r="C77" s="396"/>
      <c r="D77" s="396"/>
      <c r="E77" s="396"/>
      <c r="F77" s="396"/>
      <c r="G77" s="396"/>
      <c r="H77" s="396" t="s">
        <v>31</v>
      </c>
      <c r="I77" s="396"/>
      <c r="J77" s="396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28"/>
      <c r="B78" s="396" t="s">
        <v>31</v>
      </c>
      <c r="C78" s="396"/>
      <c r="D78" s="396"/>
      <c r="E78" s="396" t="s">
        <v>31</v>
      </c>
      <c r="F78" s="396"/>
      <c r="G78" s="396"/>
      <c r="H78" s="396"/>
      <c r="I78" s="396"/>
      <c r="J78" s="396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28"/>
      <c r="B79" s="396" t="s">
        <v>31</v>
      </c>
      <c r="C79" s="396"/>
      <c r="D79" s="396"/>
      <c r="E79" s="396"/>
      <c r="F79" s="396"/>
      <c r="G79" s="396"/>
      <c r="H79" s="396" t="s">
        <v>31</v>
      </c>
      <c r="I79" s="396"/>
      <c r="J79" s="396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28"/>
      <c r="B80" s="396"/>
      <c r="C80" s="396"/>
      <c r="D80" s="396"/>
      <c r="E80" s="396" t="s">
        <v>31</v>
      </c>
      <c r="F80" s="396"/>
      <c r="G80" s="396"/>
      <c r="H80" s="396" t="s">
        <v>31</v>
      </c>
      <c r="I80" s="396"/>
      <c r="J80" s="396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29"/>
      <c r="B81" s="396" t="s">
        <v>31</v>
      </c>
      <c r="C81" s="396"/>
      <c r="D81" s="396"/>
      <c r="E81" s="396" t="s">
        <v>31</v>
      </c>
      <c r="F81" s="396"/>
      <c r="G81" s="396"/>
      <c r="H81" s="396" t="s">
        <v>31</v>
      </c>
      <c r="I81" s="396"/>
      <c r="J81" s="396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96" t="s">
        <v>110</v>
      </c>
      <c r="C84" s="396"/>
      <c r="D84" s="396"/>
      <c r="E84" s="396" t="s">
        <v>111</v>
      </c>
      <c r="F84" s="396"/>
      <c r="G84" s="396"/>
      <c r="H84" s="396" t="s">
        <v>95</v>
      </c>
      <c r="I84" s="396"/>
      <c r="J84" s="396"/>
      <c r="K84" s="36">
        <v>1</v>
      </c>
      <c r="L84" s="432" t="s">
        <v>56</v>
      </c>
      <c r="M84" s="433"/>
      <c r="N84" s="433"/>
      <c r="O84" s="436"/>
      <c r="P84" s="152">
        <v>2</v>
      </c>
      <c r="Q84" s="432" t="s">
        <v>57</v>
      </c>
      <c r="R84" s="433"/>
      <c r="S84" s="433"/>
      <c r="T84" s="436"/>
      <c r="U84" s="152">
        <v>3</v>
      </c>
      <c r="V84" s="432" t="s">
        <v>58</v>
      </c>
      <c r="W84" s="433"/>
      <c r="X84" s="433"/>
      <c r="Y84" s="436"/>
      <c r="Z84" s="152">
        <v>4</v>
      </c>
      <c r="AA84" s="432" t="s">
        <v>59</v>
      </c>
      <c r="AB84" s="433"/>
      <c r="AC84" s="433"/>
      <c r="AD84" s="436"/>
      <c r="AE84" s="152">
        <v>5</v>
      </c>
      <c r="AF84" s="432" t="s">
        <v>60</v>
      </c>
      <c r="AG84" s="433"/>
      <c r="AH84" s="433"/>
      <c r="AI84" s="436"/>
      <c r="AJ84" s="152">
        <v>6</v>
      </c>
      <c r="AK84" s="432" t="s">
        <v>136</v>
      </c>
      <c r="AL84" s="433"/>
      <c r="AM84" s="433"/>
      <c r="AN84" s="436"/>
      <c r="AO84" s="152">
        <v>7</v>
      </c>
      <c r="AP84" s="432" t="s">
        <v>137</v>
      </c>
      <c r="AQ84" s="433"/>
      <c r="AR84" s="433"/>
      <c r="AS84" s="436"/>
      <c r="AT84" s="152">
        <v>8</v>
      </c>
      <c r="AU84" s="432" t="s">
        <v>63</v>
      </c>
      <c r="AV84" s="433"/>
      <c r="AW84" s="433"/>
      <c r="AX84" s="436"/>
      <c r="AY84" s="152">
        <v>9</v>
      </c>
      <c r="AZ84" s="432" t="s">
        <v>64</v>
      </c>
      <c r="BA84" s="433"/>
      <c r="BB84" s="433"/>
      <c r="BC84" s="434"/>
      <c r="BD84" s="433" t="s">
        <v>52</v>
      </c>
      <c r="BE84" s="433"/>
      <c r="BF84" s="433"/>
      <c r="BG84" s="433"/>
      <c r="BH84" s="435"/>
    </row>
    <row r="85" spans="1:60" ht="12.95" customHeight="1" thickBot="1" x14ac:dyDescent="0.2">
      <c r="A85" s="445" t="s">
        <v>124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45"/>
      <c r="B86" s="335" t="s">
        <v>31</v>
      </c>
      <c r="C86" s="335"/>
      <c r="D86" s="335"/>
      <c r="E86" s="335"/>
      <c r="F86" s="335"/>
      <c r="G86" s="335"/>
      <c r="H86" s="335"/>
      <c r="I86" s="335"/>
      <c r="J86" s="335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45"/>
      <c r="B87" s="396"/>
      <c r="C87" s="396"/>
      <c r="D87" s="396"/>
      <c r="E87" s="396" t="s">
        <v>31</v>
      </c>
      <c r="F87" s="396"/>
      <c r="G87" s="396"/>
      <c r="H87" s="396"/>
      <c r="I87" s="396"/>
      <c r="J87" s="396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45"/>
      <c r="B88" s="396"/>
      <c r="C88" s="396"/>
      <c r="D88" s="396"/>
      <c r="E88" s="396"/>
      <c r="F88" s="396"/>
      <c r="G88" s="396"/>
      <c r="H88" s="396" t="s">
        <v>31</v>
      </c>
      <c r="I88" s="396"/>
      <c r="J88" s="396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45"/>
      <c r="B89" s="396" t="s">
        <v>31</v>
      </c>
      <c r="C89" s="396"/>
      <c r="D89" s="396"/>
      <c r="E89" s="396" t="s">
        <v>31</v>
      </c>
      <c r="F89" s="396"/>
      <c r="G89" s="396"/>
      <c r="H89" s="396"/>
      <c r="I89" s="396"/>
      <c r="J89" s="396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45"/>
      <c r="B90" s="396" t="s">
        <v>31</v>
      </c>
      <c r="C90" s="396"/>
      <c r="D90" s="396"/>
      <c r="E90" s="396"/>
      <c r="F90" s="396"/>
      <c r="G90" s="396"/>
      <c r="H90" s="396" t="s">
        <v>31</v>
      </c>
      <c r="I90" s="396"/>
      <c r="J90" s="396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45"/>
      <c r="B91" s="396"/>
      <c r="C91" s="396"/>
      <c r="D91" s="396"/>
      <c r="E91" s="396" t="s">
        <v>31</v>
      </c>
      <c r="F91" s="396"/>
      <c r="G91" s="396"/>
      <c r="H91" s="396" t="s">
        <v>31</v>
      </c>
      <c r="I91" s="396"/>
      <c r="J91" s="396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45"/>
      <c r="B92" s="396" t="s">
        <v>31</v>
      </c>
      <c r="C92" s="396"/>
      <c r="D92" s="396"/>
      <c r="E92" s="396" t="s">
        <v>31</v>
      </c>
      <c r="F92" s="396"/>
      <c r="G92" s="396"/>
      <c r="H92" s="396" t="s">
        <v>31</v>
      </c>
      <c r="I92" s="396"/>
      <c r="J92" s="396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96" t="s">
        <v>110</v>
      </c>
      <c r="C94" s="396"/>
      <c r="D94" s="396"/>
      <c r="E94" s="396" t="s">
        <v>111</v>
      </c>
      <c r="F94" s="396"/>
      <c r="G94" s="396"/>
      <c r="H94" s="396" t="s">
        <v>95</v>
      </c>
      <c r="I94" s="396"/>
      <c r="J94" s="396"/>
      <c r="K94" s="36">
        <v>1</v>
      </c>
      <c r="L94" s="432" t="s">
        <v>56</v>
      </c>
      <c r="M94" s="433"/>
      <c r="N94" s="433"/>
      <c r="O94" s="436"/>
      <c r="P94" s="152">
        <v>2</v>
      </c>
      <c r="Q94" s="432" t="s">
        <v>57</v>
      </c>
      <c r="R94" s="433"/>
      <c r="S94" s="433"/>
      <c r="T94" s="436"/>
      <c r="U94" s="152">
        <v>3</v>
      </c>
      <c r="V94" s="432" t="s">
        <v>58</v>
      </c>
      <c r="W94" s="433"/>
      <c r="X94" s="433"/>
      <c r="Y94" s="436"/>
      <c r="Z94" s="152">
        <v>4</v>
      </c>
      <c r="AA94" s="432" t="s">
        <v>59</v>
      </c>
      <c r="AB94" s="433"/>
      <c r="AC94" s="433"/>
      <c r="AD94" s="436"/>
      <c r="AE94" s="152">
        <v>5</v>
      </c>
      <c r="AF94" s="432" t="s">
        <v>60</v>
      </c>
      <c r="AG94" s="433"/>
      <c r="AH94" s="433"/>
      <c r="AI94" s="436"/>
      <c r="AJ94" s="152">
        <v>6</v>
      </c>
      <c r="AK94" s="432" t="s">
        <v>136</v>
      </c>
      <c r="AL94" s="433"/>
      <c r="AM94" s="433"/>
      <c r="AN94" s="436"/>
      <c r="AO94" s="152">
        <v>7</v>
      </c>
      <c r="AP94" s="432" t="s">
        <v>137</v>
      </c>
      <c r="AQ94" s="433"/>
      <c r="AR94" s="433"/>
      <c r="AS94" s="436"/>
      <c r="AT94" s="152">
        <v>8</v>
      </c>
      <c r="AU94" s="432" t="s">
        <v>63</v>
      </c>
      <c r="AV94" s="433"/>
      <c r="AW94" s="433"/>
      <c r="AX94" s="436"/>
      <c r="AY94" s="152">
        <v>9</v>
      </c>
      <c r="AZ94" s="432" t="s">
        <v>64</v>
      </c>
      <c r="BA94" s="433"/>
      <c r="BB94" s="433"/>
      <c r="BC94" s="434"/>
      <c r="BD94" s="433" t="s">
        <v>52</v>
      </c>
      <c r="BE94" s="433"/>
      <c r="BF94" s="433"/>
      <c r="BG94" s="433"/>
      <c r="BH94" s="435"/>
    </row>
    <row r="95" spans="1:60" ht="12.95" customHeight="1" thickBot="1" x14ac:dyDescent="0.2">
      <c r="A95" s="443" t="s">
        <v>125</v>
      </c>
      <c r="B95" s="444"/>
      <c r="C95" s="444"/>
      <c r="D95" s="444"/>
      <c r="E95" s="444"/>
      <c r="F95" s="444"/>
      <c r="G95" s="444"/>
      <c r="H95" s="444"/>
      <c r="I95" s="444"/>
      <c r="J95" s="444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43"/>
      <c r="B96" s="335" t="s">
        <v>31</v>
      </c>
      <c r="C96" s="335"/>
      <c r="D96" s="335"/>
      <c r="E96" s="335"/>
      <c r="F96" s="335"/>
      <c r="G96" s="335"/>
      <c r="H96" s="335"/>
      <c r="I96" s="335"/>
      <c r="J96" s="335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43"/>
      <c r="B97" s="396"/>
      <c r="C97" s="396"/>
      <c r="D97" s="396"/>
      <c r="E97" s="396" t="s">
        <v>31</v>
      </c>
      <c r="F97" s="396"/>
      <c r="G97" s="396"/>
      <c r="H97" s="396"/>
      <c r="I97" s="396"/>
      <c r="J97" s="396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43"/>
      <c r="B98" s="396"/>
      <c r="C98" s="396"/>
      <c r="D98" s="396"/>
      <c r="E98" s="396"/>
      <c r="F98" s="396"/>
      <c r="G98" s="396"/>
      <c r="H98" s="396" t="s">
        <v>31</v>
      </c>
      <c r="I98" s="396"/>
      <c r="J98" s="396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43"/>
      <c r="B99" s="396" t="s">
        <v>31</v>
      </c>
      <c r="C99" s="396"/>
      <c r="D99" s="396"/>
      <c r="E99" s="396" t="s">
        <v>31</v>
      </c>
      <c r="F99" s="396"/>
      <c r="G99" s="396"/>
      <c r="H99" s="396"/>
      <c r="I99" s="396"/>
      <c r="J99" s="396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43"/>
      <c r="B100" s="396" t="s">
        <v>31</v>
      </c>
      <c r="C100" s="396"/>
      <c r="D100" s="396"/>
      <c r="E100" s="396"/>
      <c r="F100" s="396"/>
      <c r="G100" s="396"/>
      <c r="H100" s="396" t="s">
        <v>31</v>
      </c>
      <c r="I100" s="396"/>
      <c r="J100" s="396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43"/>
      <c r="B101" s="396"/>
      <c r="C101" s="396"/>
      <c r="D101" s="396"/>
      <c r="E101" s="396" t="s">
        <v>31</v>
      </c>
      <c r="F101" s="396"/>
      <c r="G101" s="396"/>
      <c r="H101" s="396" t="s">
        <v>31</v>
      </c>
      <c r="I101" s="396"/>
      <c r="J101" s="396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43"/>
      <c r="B102" s="396" t="s">
        <v>31</v>
      </c>
      <c r="C102" s="396"/>
      <c r="D102" s="396"/>
      <c r="E102" s="396" t="s">
        <v>31</v>
      </c>
      <c r="F102" s="396"/>
      <c r="G102" s="396"/>
      <c r="H102" s="396" t="s">
        <v>31</v>
      </c>
      <c r="I102" s="396"/>
      <c r="J102" s="396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41" t="s">
        <v>110</v>
      </c>
      <c r="C104" s="441"/>
      <c r="D104" s="441"/>
      <c r="E104" s="441" t="s">
        <v>111</v>
      </c>
      <c r="F104" s="441"/>
      <c r="G104" s="441"/>
      <c r="H104" s="441" t="s">
        <v>95</v>
      </c>
      <c r="I104" s="441"/>
      <c r="J104" s="441"/>
      <c r="K104" s="36">
        <v>1</v>
      </c>
      <c r="L104" s="432" t="s">
        <v>56</v>
      </c>
      <c r="M104" s="433"/>
      <c r="N104" s="433"/>
      <c r="O104" s="436"/>
      <c r="P104" s="152">
        <v>2</v>
      </c>
      <c r="Q104" s="432" t="s">
        <v>57</v>
      </c>
      <c r="R104" s="433"/>
      <c r="S104" s="433"/>
      <c r="T104" s="436"/>
      <c r="U104" s="152">
        <v>3</v>
      </c>
      <c r="V104" s="432" t="s">
        <v>58</v>
      </c>
      <c r="W104" s="433"/>
      <c r="X104" s="433"/>
      <c r="Y104" s="436"/>
      <c r="Z104" s="152">
        <v>4</v>
      </c>
      <c r="AA104" s="432" t="s">
        <v>59</v>
      </c>
      <c r="AB104" s="433"/>
      <c r="AC104" s="433"/>
      <c r="AD104" s="436"/>
      <c r="AE104" s="152">
        <v>5</v>
      </c>
      <c r="AF104" s="432" t="s">
        <v>60</v>
      </c>
      <c r="AG104" s="433"/>
      <c r="AH104" s="433"/>
      <c r="AI104" s="436"/>
      <c r="AJ104" s="152">
        <v>6</v>
      </c>
      <c r="AK104" s="432" t="s">
        <v>136</v>
      </c>
      <c r="AL104" s="433"/>
      <c r="AM104" s="433"/>
      <c r="AN104" s="436"/>
      <c r="AO104" s="152">
        <v>7</v>
      </c>
      <c r="AP104" s="432" t="s">
        <v>137</v>
      </c>
      <c r="AQ104" s="433"/>
      <c r="AR104" s="433"/>
      <c r="AS104" s="436"/>
      <c r="AT104" s="152">
        <v>8</v>
      </c>
      <c r="AU104" s="432" t="s">
        <v>63</v>
      </c>
      <c r="AV104" s="433"/>
      <c r="AW104" s="433"/>
      <c r="AX104" s="436"/>
      <c r="AY104" s="152">
        <v>9</v>
      </c>
      <c r="AZ104" s="432" t="s">
        <v>64</v>
      </c>
      <c r="BA104" s="433"/>
      <c r="BB104" s="433"/>
      <c r="BC104" s="434"/>
      <c r="BD104" s="433" t="s">
        <v>52</v>
      </c>
      <c r="BE104" s="433"/>
      <c r="BF104" s="433"/>
      <c r="BG104" s="433"/>
      <c r="BH104" s="435"/>
    </row>
    <row r="105" spans="1:60" ht="12.95" customHeight="1" thickBot="1" x14ac:dyDescent="0.2">
      <c r="A105" s="437" t="s">
        <v>113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8"/>
      <c r="B106" s="440" t="s">
        <v>31</v>
      </c>
      <c r="C106" s="440"/>
      <c r="D106" s="440"/>
      <c r="E106" s="440"/>
      <c r="F106" s="440"/>
      <c r="G106" s="440"/>
      <c r="H106" s="440"/>
      <c r="I106" s="440"/>
      <c r="J106" s="44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8"/>
      <c r="B107" s="441"/>
      <c r="C107" s="441"/>
      <c r="D107" s="441"/>
      <c r="E107" s="441" t="s">
        <v>31</v>
      </c>
      <c r="F107" s="441"/>
      <c r="G107" s="441"/>
      <c r="H107" s="441"/>
      <c r="I107" s="441"/>
      <c r="J107" s="441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8"/>
      <c r="B108" s="441"/>
      <c r="C108" s="441"/>
      <c r="D108" s="441"/>
      <c r="E108" s="441"/>
      <c r="F108" s="441"/>
      <c r="G108" s="441"/>
      <c r="H108" s="441" t="s">
        <v>31</v>
      </c>
      <c r="I108" s="441"/>
      <c r="J108" s="441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8"/>
      <c r="B109" s="441" t="s">
        <v>31</v>
      </c>
      <c r="C109" s="441"/>
      <c r="D109" s="441"/>
      <c r="E109" s="441" t="s">
        <v>31</v>
      </c>
      <c r="F109" s="441"/>
      <c r="G109" s="441"/>
      <c r="H109" s="441"/>
      <c r="I109" s="441"/>
      <c r="J109" s="441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8"/>
      <c r="B110" s="441" t="s">
        <v>31</v>
      </c>
      <c r="C110" s="441"/>
      <c r="D110" s="441"/>
      <c r="E110" s="441"/>
      <c r="F110" s="441"/>
      <c r="G110" s="441"/>
      <c r="H110" s="441" t="s">
        <v>31</v>
      </c>
      <c r="I110" s="441"/>
      <c r="J110" s="441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8"/>
      <c r="B111" s="441"/>
      <c r="C111" s="441"/>
      <c r="D111" s="441"/>
      <c r="E111" s="441" t="s">
        <v>31</v>
      </c>
      <c r="F111" s="441"/>
      <c r="G111" s="441"/>
      <c r="H111" s="441" t="s">
        <v>31</v>
      </c>
      <c r="I111" s="441"/>
      <c r="J111" s="441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9"/>
      <c r="B112" s="441" t="s">
        <v>31</v>
      </c>
      <c r="C112" s="441"/>
      <c r="D112" s="441"/>
      <c r="E112" s="441" t="s">
        <v>31</v>
      </c>
      <c r="F112" s="441"/>
      <c r="G112" s="441"/>
      <c r="H112" s="441" t="s">
        <v>31</v>
      </c>
      <c r="I112" s="441"/>
      <c r="J112" s="441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41" t="s">
        <v>110</v>
      </c>
      <c r="C114" s="441"/>
      <c r="D114" s="441"/>
      <c r="E114" s="441" t="s">
        <v>111</v>
      </c>
      <c r="F114" s="441"/>
      <c r="G114" s="441"/>
      <c r="H114" s="441" t="s">
        <v>95</v>
      </c>
      <c r="I114" s="441"/>
      <c r="J114" s="441"/>
      <c r="K114" s="36">
        <v>1</v>
      </c>
      <c r="L114" s="432" t="s">
        <v>56</v>
      </c>
      <c r="M114" s="433"/>
      <c r="N114" s="433"/>
      <c r="O114" s="436"/>
      <c r="P114" s="152">
        <v>2</v>
      </c>
      <c r="Q114" s="432" t="s">
        <v>57</v>
      </c>
      <c r="R114" s="433"/>
      <c r="S114" s="433"/>
      <c r="T114" s="436"/>
      <c r="U114" s="152">
        <v>3</v>
      </c>
      <c r="V114" s="432" t="s">
        <v>58</v>
      </c>
      <c r="W114" s="433"/>
      <c r="X114" s="433"/>
      <c r="Y114" s="436"/>
      <c r="Z114" s="152">
        <v>4</v>
      </c>
      <c r="AA114" s="432" t="s">
        <v>59</v>
      </c>
      <c r="AB114" s="433"/>
      <c r="AC114" s="433"/>
      <c r="AD114" s="436"/>
      <c r="AE114" s="152">
        <v>5</v>
      </c>
      <c r="AF114" s="432" t="s">
        <v>60</v>
      </c>
      <c r="AG114" s="433"/>
      <c r="AH114" s="433"/>
      <c r="AI114" s="436"/>
      <c r="AJ114" s="152">
        <v>6</v>
      </c>
      <c r="AK114" s="432" t="s">
        <v>136</v>
      </c>
      <c r="AL114" s="433"/>
      <c r="AM114" s="433"/>
      <c r="AN114" s="436"/>
      <c r="AO114" s="152">
        <v>7</v>
      </c>
      <c r="AP114" s="432" t="s">
        <v>137</v>
      </c>
      <c r="AQ114" s="433"/>
      <c r="AR114" s="433"/>
      <c r="AS114" s="436"/>
      <c r="AT114" s="152">
        <v>8</v>
      </c>
      <c r="AU114" s="432" t="s">
        <v>63</v>
      </c>
      <c r="AV114" s="433"/>
      <c r="AW114" s="433"/>
      <c r="AX114" s="436"/>
      <c r="AY114" s="152">
        <v>9</v>
      </c>
      <c r="AZ114" s="432" t="s">
        <v>64</v>
      </c>
      <c r="BA114" s="433"/>
      <c r="BB114" s="433"/>
      <c r="BC114" s="434"/>
      <c r="BD114" s="433" t="s">
        <v>52</v>
      </c>
      <c r="BE114" s="433"/>
      <c r="BF114" s="433"/>
      <c r="BG114" s="433"/>
      <c r="BH114" s="435"/>
    </row>
    <row r="115" spans="1:60" ht="12.95" customHeight="1" thickBot="1" x14ac:dyDescent="0.2">
      <c r="A115" s="437" t="s">
        <v>70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8"/>
      <c r="B116" s="440" t="s">
        <v>31</v>
      </c>
      <c r="C116" s="440"/>
      <c r="D116" s="440"/>
      <c r="E116" s="440"/>
      <c r="F116" s="440"/>
      <c r="G116" s="440"/>
      <c r="H116" s="440"/>
      <c r="I116" s="440"/>
      <c r="J116" s="44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8"/>
      <c r="B117" s="441"/>
      <c r="C117" s="441"/>
      <c r="D117" s="441"/>
      <c r="E117" s="441" t="s">
        <v>31</v>
      </c>
      <c r="F117" s="441"/>
      <c r="G117" s="441"/>
      <c r="H117" s="441"/>
      <c r="I117" s="441"/>
      <c r="J117" s="441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8"/>
      <c r="B118" s="441"/>
      <c r="C118" s="441"/>
      <c r="D118" s="441"/>
      <c r="E118" s="441"/>
      <c r="F118" s="441"/>
      <c r="G118" s="441"/>
      <c r="H118" s="441" t="s">
        <v>31</v>
      </c>
      <c r="I118" s="441"/>
      <c r="J118" s="441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8"/>
      <c r="B119" s="441" t="s">
        <v>31</v>
      </c>
      <c r="C119" s="441"/>
      <c r="D119" s="441"/>
      <c r="E119" s="441" t="s">
        <v>31</v>
      </c>
      <c r="F119" s="441"/>
      <c r="G119" s="441"/>
      <c r="H119" s="441"/>
      <c r="I119" s="441"/>
      <c r="J119" s="441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8"/>
      <c r="B120" s="441" t="s">
        <v>31</v>
      </c>
      <c r="C120" s="441"/>
      <c r="D120" s="441"/>
      <c r="E120" s="441"/>
      <c r="F120" s="441"/>
      <c r="G120" s="441"/>
      <c r="H120" s="441" t="s">
        <v>31</v>
      </c>
      <c r="I120" s="441"/>
      <c r="J120" s="441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8"/>
      <c r="B121" s="441"/>
      <c r="C121" s="441"/>
      <c r="D121" s="441"/>
      <c r="E121" s="441" t="s">
        <v>31</v>
      </c>
      <c r="F121" s="441"/>
      <c r="G121" s="441"/>
      <c r="H121" s="441" t="s">
        <v>31</v>
      </c>
      <c r="I121" s="441"/>
      <c r="J121" s="441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9"/>
      <c r="B122" s="441" t="s">
        <v>31</v>
      </c>
      <c r="C122" s="441"/>
      <c r="D122" s="441"/>
      <c r="E122" s="441" t="s">
        <v>31</v>
      </c>
      <c r="F122" s="441"/>
      <c r="G122" s="441"/>
      <c r="H122" s="441" t="s">
        <v>31</v>
      </c>
      <c r="I122" s="441"/>
      <c r="J122" s="441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28" t="s">
        <v>240</v>
      </c>
      <c r="C2" s="229"/>
      <c r="D2" s="229"/>
      <c r="E2" s="230"/>
      <c r="G2" s="231" t="s">
        <v>54</v>
      </c>
      <c r="H2" s="231"/>
      <c r="K2" s="326" t="s">
        <v>96</v>
      </c>
      <c r="L2" s="231"/>
    </row>
    <row r="3" spans="1:19" ht="14.1" customHeight="1" x14ac:dyDescent="0.15">
      <c r="A3" s="232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31"/>
      <c r="H3" s="231"/>
      <c r="K3" s="231"/>
      <c r="L3" s="231"/>
    </row>
    <row r="4" spans="1:19" ht="14.1" customHeight="1" x14ac:dyDescent="0.15">
      <c r="A4" s="233"/>
      <c r="B4" s="150" t="s">
        <v>237</v>
      </c>
      <c r="C4" s="121">
        <v>3</v>
      </c>
      <c r="D4" s="121">
        <v>29</v>
      </c>
      <c r="E4" s="121" t="s">
        <v>239</v>
      </c>
      <c r="G4" s="146">
        <v>10</v>
      </c>
      <c r="H4" s="148" t="s">
        <v>55</v>
      </c>
      <c r="K4" s="245">
        <v>56</v>
      </c>
      <c r="L4" s="24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32" t="s">
        <v>52</v>
      </c>
    </row>
    <row r="9" spans="1:19" ht="14.1" customHeight="1" x14ac:dyDescent="0.15">
      <c r="A9" s="235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33"/>
    </row>
    <row r="10" spans="1:19" ht="14.1" customHeight="1" x14ac:dyDescent="0.15">
      <c r="A10" s="149" t="s">
        <v>53</v>
      </c>
      <c r="B10" s="56">
        <v>0</v>
      </c>
      <c r="C10" s="56">
        <v>21</v>
      </c>
      <c r="D10" s="56">
        <v>13</v>
      </c>
      <c r="E10" s="56">
        <v>9</v>
      </c>
      <c r="F10" s="56">
        <v>7</v>
      </c>
      <c r="G10" s="56">
        <v>0</v>
      </c>
      <c r="H10" s="56">
        <v>2</v>
      </c>
      <c r="I10" s="56">
        <v>3</v>
      </c>
      <c r="J10" s="56">
        <v>1</v>
      </c>
      <c r="K10" s="56">
        <v>56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32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0" t="s">
        <v>52</v>
      </c>
    </row>
    <row r="15" spans="1:19" ht="14.1" customHeight="1" x14ac:dyDescent="0.15">
      <c r="A15" s="235"/>
      <c r="B15" s="148" t="s">
        <v>65</v>
      </c>
      <c r="C15" s="148" t="s">
        <v>66</v>
      </c>
      <c r="D15" s="233"/>
      <c r="F15" s="249"/>
      <c r="G15" s="256" t="s">
        <v>97</v>
      </c>
      <c r="H15" s="254" t="s">
        <v>78</v>
      </c>
      <c r="I15" s="254" t="s">
        <v>79</v>
      </c>
      <c r="J15" s="256" t="s">
        <v>112</v>
      </c>
      <c r="K15" s="254" t="s">
        <v>80</v>
      </c>
      <c r="L15" s="254" t="s">
        <v>81</v>
      </c>
      <c r="M15" s="254" t="s">
        <v>82</v>
      </c>
      <c r="N15" s="254" t="s">
        <v>83</v>
      </c>
      <c r="O15" s="254" t="s">
        <v>84</v>
      </c>
      <c r="P15" s="291" t="s">
        <v>113</v>
      </c>
      <c r="Q15" s="254" t="s">
        <v>85</v>
      </c>
      <c r="R15" s="251"/>
    </row>
    <row r="16" spans="1:19" ht="14.1" customHeight="1" x14ac:dyDescent="0.15">
      <c r="A16" s="149" t="s">
        <v>53</v>
      </c>
      <c r="B16" s="56">
        <v>1</v>
      </c>
      <c r="C16" s="56">
        <v>55</v>
      </c>
      <c r="D16" s="56">
        <v>56</v>
      </c>
      <c r="F16" s="249"/>
      <c r="G16" s="431"/>
      <c r="H16" s="425"/>
      <c r="I16" s="425"/>
      <c r="J16" s="431"/>
      <c r="K16" s="425"/>
      <c r="L16" s="425"/>
      <c r="M16" s="425"/>
      <c r="N16" s="425"/>
      <c r="O16" s="425"/>
      <c r="P16" s="426"/>
      <c r="Q16" s="425"/>
      <c r="R16" s="251"/>
    </row>
    <row r="17" spans="1:19" ht="14.1" customHeight="1" x14ac:dyDescent="0.15">
      <c r="A17" s="153"/>
      <c r="B17" s="9"/>
      <c r="C17" s="9"/>
      <c r="D17" s="9"/>
      <c r="F17" s="235"/>
      <c r="G17" s="261"/>
      <c r="H17" s="255"/>
      <c r="I17" s="255"/>
      <c r="J17" s="261"/>
      <c r="K17" s="255"/>
      <c r="L17" s="255"/>
      <c r="M17" s="255"/>
      <c r="N17" s="255"/>
      <c r="O17" s="255"/>
      <c r="P17" s="292"/>
      <c r="Q17" s="255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36">
        <v>1</v>
      </c>
      <c r="C21" s="237"/>
      <c r="D21" s="236">
        <v>2</v>
      </c>
      <c r="E21" s="237"/>
      <c r="F21" s="236">
        <v>3</v>
      </c>
      <c r="G21" s="238"/>
      <c r="H21" s="237"/>
      <c r="I21" s="232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5"/>
      <c r="B22" s="246" t="s">
        <v>74</v>
      </c>
      <c r="C22" s="247"/>
      <c r="D22" s="246" t="s">
        <v>76</v>
      </c>
      <c r="E22" s="247"/>
      <c r="F22" s="246" t="s">
        <v>86</v>
      </c>
      <c r="G22" s="248"/>
      <c r="H22" s="247"/>
      <c r="I22" s="23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28">
        <v>25</v>
      </c>
      <c r="C23" s="230"/>
      <c r="D23" s="228">
        <v>12</v>
      </c>
      <c r="E23" s="230"/>
      <c r="F23" s="228">
        <v>19</v>
      </c>
      <c r="G23" s="229"/>
      <c r="H23" s="230"/>
      <c r="I23" s="56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0" t="s">
        <v>52</v>
      </c>
      <c r="I27" s="264"/>
      <c r="J27" s="266" t="s">
        <v>98</v>
      </c>
      <c r="K27" s="268" t="s">
        <v>99</v>
      </c>
      <c r="L27" s="262" t="s">
        <v>100</v>
      </c>
      <c r="M27" s="268" t="s">
        <v>101</v>
      </c>
      <c r="N27" s="262" t="s">
        <v>102</v>
      </c>
      <c r="O27" s="253" t="s">
        <v>52</v>
      </c>
    </row>
    <row r="28" spans="1:19" ht="14.1" customHeight="1" x14ac:dyDescent="0.15">
      <c r="A28" s="249"/>
      <c r="B28" s="254" t="s">
        <v>67</v>
      </c>
      <c r="C28" s="254" t="s">
        <v>68</v>
      </c>
      <c r="D28" s="256" t="s">
        <v>103</v>
      </c>
      <c r="E28" s="258" t="s">
        <v>104</v>
      </c>
      <c r="F28" s="260" t="s">
        <v>105</v>
      </c>
      <c r="G28" s="251"/>
      <c r="H28" s="39"/>
      <c r="I28" s="265"/>
      <c r="J28" s="267"/>
      <c r="K28" s="269"/>
      <c r="L28" s="263"/>
      <c r="M28" s="269"/>
      <c r="N28" s="263"/>
      <c r="O28" s="253"/>
    </row>
    <row r="29" spans="1:19" ht="14.1" customHeight="1" x14ac:dyDescent="0.15">
      <c r="A29" s="235"/>
      <c r="B29" s="255"/>
      <c r="C29" s="255"/>
      <c r="D29" s="257"/>
      <c r="E29" s="259"/>
      <c r="F29" s="261"/>
      <c r="G29" s="252"/>
      <c r="H29" s="39"/>
      <c r="I29" s="149" t="s">
        <v>53</v>
      </c>
      <c r="J29" s="86">
        <v>6</v>
      </c>
      <c r="K29" s="86">
        <v>11</v>
      </c>
      <c r="L29" s="86">
        <v>8</v>
      </c>
      <c r="M29" s="86">
        <v>6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20</v>
      </c>
      <c r="C30" s="56">
        <v>4</v>
      </c>
      <c r="D30" s="56">
        <v>1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32" t="s">
        <v>52</v>
      </c>
      <c r="F34" s="39"/>
      <c r="I34" s="264"/>
      <c r="J34" s="289" t="s">
        <v>106</v>
      </c>
      <c r="K34" s="270" t="s">
        <v>107</v>
      </c>
      <c r="L34" s="270" t="s">
        <v>100</v>
      </c>
      <c r="M34" s="270" t="s">
        <v>108</v>
      </c>
      <c r="N34" s="272" t="s">
        <v>109</v>
      </c>
      <c r="O34" s="270" t="s">
        <v>38</v>
      </c>
      <c r="P34" s="272" t="s">
        <v>32</v>
      </c>
      <c r="Q34" s="250" t="s">
        <v>52</v>
      </c>
    </row>
    <row r="35" spans="1:17" ht="14.1" customHeight="1" x14ac:dyDescent="0.15">
      <c r="A35" s="235"/>
      <c r="B35" s="148" t="s">
        <v>69</v>
      </c>
      <c r="C35" s="148" t="s">
        <v>68</v>
      </c>
      <c r="D35" s="148" t="s">
        <v>70</v>
      </c>
      <c r="E35" s="233"/>
      <c r="G35" s="39"/>
      <c r="I35" s="265"/>
      <c r="J35" s="290"/>
      <c r="K35" s="271"/>
      <c r="L35" s="271"/>
      <c r="M35" s="271"/>
      <c r="N35" s="273"/>
      <c r="O35" s="271"/>
      <c r="P35" s="273"/>
      <c r="Q35" s="252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0</v>
      </c>
      <c r="K36" s="56">
        <v>9</v>
      </c>
      <c r="L36" s="56">
        <v>0</v>
      </c>
      <c r="M36" s="56">
        <v>1</v>
      </c>
      <c r="N36" s="56">
        <v>0</v>
      </c>
      <c r="O36" s="56">
        <v>2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52</v>
      </c>
      <c r="H40" s="283" t="s">
        <v>14</v>
      </c>
      <c r="I40" s="284"/>
      <c r="J40" s="285"/>
      <c r="K40" s="286" t="s">
        <v>52</v>
      </c>
    </row>
    <row r="41" spans="1:17" ht="14.1" customHeight="1" x14ac:dyDescent="0.15">
      <c r="A41" s="275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81"/>
      <c r="H41" s="64">
        <v>1</v>
      </c>
      <c r="I41" s="63">
        <v>2</v>
      </c>
      <c r="J41" s="63">
        <v>3</v>
      </c>
      <c r="K41" s="287"/>
      <c r="M41" s="39"/>
      <c r="N41" s="39"/>
      <c r="O41" s="39"/>
      <c r="P41" s="39"/>
    </row>
    <row r="42" spans="1:17" ht="14.1" customHeight="1" x14ac:dyDescent="0.15">
      <c r="A42" s="275"/>
      <c r="B42" s="254" t="s">
        <v>67</v>
      </c>
      <c r="C42" s="254" t="s">
        <v>68</v>
      </c>
      <c r="D42" s="291" t="s">
        <v>103</v>
      </c>
      <c r="E42" s="293" t="s">
        <v>104</v>
      </c>
      <c r="F42" s="295" t="s">
        <v>105</v>
      </c>
      <c r="G42" s="281"/>
      <c r="H42" s="297" t="s">
        <v>69</v>
      </c>
      <c r="I42" s="309" t="s">
        <v>68</v>
      </c>
      <c r="J42" s="309" t="s">
        <v>70</v>
      </c>
      <c r="K42" s="287"/>
      <c r="M42" s="39"/>
      <c r="N42" s="39"/>
      <c r="O42" s="39"/>
      <c r="P42" s="39"/>
    </row>
    <row r="43" spans="1:17" ht="14.1" customHeight="1" x14ac:dyDescent="0.15">
      <c r="A43" s="276"/>
      <c r="B43" s="255"/>
      <c r="C43" s="255"/>
      <c r="D43" s="292"/>
      <c r="E43" s="294"/>
      <c r="F43" s="296"/>
      <c r="G43" s="282"/>
      <c r="H43" s="298"/>
      <c r="I43" s="296"/>
      <c r="J43" s="296"/>
      <c r="K43" s="288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18</v>
      </c>
      <c r="C44" s="86">
        <v>1</v>
      </c>
      <c r="D44" s="86">
        <v>0</v>
      </c>
      <c r="E44" s="86">
        <v>0</v>
      </c>
      <c r="F44" s="86">
        <v>0</v>
      </c>
      <c r="G44" s="87">
        <v>19</v>
      </c>
      <c r="H44" s="89">
        <v>18</v>
      </c>
      <c r="I44" s="90">
        <v>1</v>
      </c>
      <c r="J44" s="90">
        <v>0</v>
      </c>
      <c r="K44" s="90">
        <v>19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99" t="s">
        <v>167</v>
      </c>
      <c r="C47" s="300"/>
      <c r="D47" s="300"/>
      <c r="E47" s="300"/>
      <c r="F47" s="301"/>
      <c r="G47" s="302" t="s">
        <v>52</v>
      </c>
      <c r="H47" s="305" t="s">
        <v>73</v>
      </c>
      <c r="I47" s="238"/>
      <c r="J47" s="238"/>
      <c r="K47" s="238"/>
      <c r="L47" s="238"/>
      <c r="M47" s="238"/>
      <c r="N47" s="237"/>
      <c r="O47" s="310" t="s">
        <v>52</v>
      </c>
    </row>
    <row r="48" spans="1:17" ht="14.1" customHeight="1" x14ac:dyDescent="0.15">
      <c r="A48" s="249"/>
      <c r="B48" s="313" t="s">
        <v>98</v>
      </c>
      <c r="C48" s="315" t="s">
        <v>99</v>
      </c>
      <c r="D48" s="317" t="s">
        <v>100</v>
      </c>
      <c r="E48" s="315" t="s">
        <v>101</v>
      </c>
      <c r="F48" s="317" t="s">
        <v>102</v>
      </c>
      <c r="G48" s="303"/>
      <c r="H48" s="319" t="s">
        <v>106</v>
      </c>
      <c r="I48" s="307" t="s">
        <v>107</v>
      </c>
      <c r="J48" s="307" t="s">
        <v>100</v>
      </c>
      <c r="K48" s="307" t="s">
        <v>108</v>
      </c>
      <c r="L48" s="306" t="s">
        <v>109</v>
      </c>
      <c r="M48" s="307" t="s">
        <v>38</v>
      </c>
      <c r="N48" s="306" t="s">
        <v>32</v>
      </c>
      <c r="O48" s="311"/>
    </row>
    <row r="49" spans="1:15" ht="14.1" customHeight="1" x14ac:dyDescent="0.15">
      <c r="A49" s="235"/>
      <c r="B49" s="314"/>
      <c r="C49" s="316"/>
      <c r="D49" s="318"/>
      <c r="E49" s="316"/>
      <c r="F49" s="318"/>
      <c r="G49" s="304"/>
      <c r="H49" s="320"/>
      <c r="I49" s="308"/>
      <c r="J49" s="308"/>
      <c r="K49" s="308"/>
      <c r="L49" s="259"/>
      <c r="M49" s="308"/>
      <c r="N49" s="259"/>
      <c r="O49" s="312"/>
    </row>
    <row r="50" spans="1:15" ht="14.1" customHeight="1" x14ac:dyDescent="0.15">
      <c r="A50" s="149" t="s">
        <v>53</v>
      </c>
      <c r="B50" s="91">
        <v>1</v>
      </c>
      <c r="C50" s="91">
        <v>16</v>
      </c>
      <c r="D50" s="91">
        <v>5</v>
      </c>
      <c r="E50" s="92">
        <v>0</v>
      </c>
      <c r="F50" s="91">
        <v>0</v>
      </c>
      <c r="G50" s="93">
        <v>22</v>
      </c>
      <c r="H50" s="94">
        <v>1</v>
      </c>
      <c r="I50" s="91">
        <v>14</v>
      </c>
      <c r="J50" s="91">
        <v>5</v>
      </c>
      <c r="K50" s="91">
        <v>1</v>
      </c>
      <c r="L50" s="91">
        <v>4</v>
      </c>
      <c r="M50" s="91">
        <v>3</v>
      </c>
      <c r="N50" s="91">
        <v>0</v>
      </c>
      <c r="O50" s="95">
        <v>28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61"/>
      <c r="B54" s="363"/>
      <c r="C54" s="69" t="s">
        <v>87</v>
      </c>
      <c r="D54" s="413" t="s">
        <v>88</v>
      </c>
      <c r="E54" s="284"/>
      <c r="F54" s="284"/>
      <c r="G54" s="284"/>
      <c r="H54" s="284"/>
      <c r="I54" s="284"/>
      <c r="J54" s="284"/>
      <c r="K54" s="284"/>
      <c r="L54" s="284"/>
      <c r="M54" s="284"/>
      <c r="N54" s="430"/>
      <c r="O54" s="286" t="s">
        <v>52</v>
      </c>
    </row>
    <row r="55" spans="1:15" ht="14.1" customHeight="1" x14ac:dyDescent="0.15">
      <c r="A55" s="364"/>
      <c r="B55" s="366"/>
      <c r="C55" s="232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87"/>
    </row>
    <row r="56" spans="1:15" ht="14.1" customHeight="1" x14ac:dyDescent="0.15">
      <c r="A56" s="364"/>
      <c r="B56" s="366"/>
      <c r="C56" s="344"/>
      <c r="D56" s="256" t="s">
        <v>97</v>
      </c>
      <c r="E56" s="254" t="s">
        <v>78</v>
      </c>
      <c r="F56" s="254" t="s">
        <v>79</v>
      </c>
      <c r="G56" s="256" t="s">
        <v>112</v>
      </c>
      <c r="H56" s="254" t="s">
        <v>80</v>
      </c>
      <c r="I56" s="254" t="s">
        <v>81</v>
      </c>
      <c r="J56" s="254" t="s">
        <v>82</v>
      </c>
      <c r="K56" s="254" t="s">
        <v>83</v>
      </c>
      <c r="L56" s="254" t="s">
        <v>84</v>
      </c>
      <c r="M56" s="291" t="s">
        <v>113</v>
      </c>
      <c r="N56" s="427" t="s">
        <v>85</v>
      </c>
      <c r="O56" s="287"/>
    </row>
    <row r="57" spans="1:15" ht="14.1" customHeight="1" x14ac:dyDescent="0.15">
      <c r="A57" s="364"/>
      <c r="B57" s="366"/>
      <c r="C57" s="344"/>
      <c r="D57" s="431"/>
      <c r="E57" s="425"/>
      <c r="F57" s="425"/>
      <c r="G57" s="431"/>
      <c r="H57" s="425"/>
      <c r="I57" s="425"/>
      <c r="J57" s="425"/>
      <c r="K57" s="425"/>
      <c r="L57" s="425"/>
      <c r="M57" s="426"/>
      <c r="N57" s="428"/>
      <c r="O57" s="287"/>
    </row>
    <row r="58" spans="1:15" ht="14.1" customHeight="1" x14ac:dyDescent="0.15">
      <c r="A58" s="367"/>
      <c r="B58" s="369"/>
      <c r="C58" s="233"/>
      <c r="D58" s="261"/>
      <c r="E58" s="255"/>
      <c r="F58" s="255"/>
      <c r="G58" s="261"/>
      <c r="H58" s="255"/>
      <c r="I58" s="255"/>
      <c r="J58" s="255"/>
      <c r="K58" s="255"/>
      <c r="L58" s="255"/>
      <c r="M58" s="292"/>
      <c r="N58" s="429"/>
      <c r="O58" s="288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21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1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17" t="s">
        <v>52</v>
      </c>
      <c r="B68" s="418"/>
      <c r="C68" s="100">
        <v>55</v>
      </c>
      <c r="D68" s="100">
        <v>0</v>
      </c>
      <c r="E68" s="100">
        <v>0</v>
      </c>
      <c r="F68" s="100">
        <v>0</v>
      </c>
      <c r="G68" s="100">
        <v>0</v>
      </c>
      <c r="H68" s="100">
        <v>1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61"/>
      <c r="B72" s="363"/>
      <c r="C72" s="395" t="s">
        <v>27</v>
      </c>
      <c r="D72" s="395"/>
      <c r="E72" s="395"/>
      <c r="F72" s="395"/>
      <c r="G72" s="395"/>
      <c r="H72" s="395"/>
      <c r="I72" s="413"/>
      <c r="J72" s="422" t="s">
        <v>52</v>
      </c>
    </row>
    <row r="73" spans="1:15" ht="14.1" customHeight="1" x14ac:dyDescent="0.15">
      <c r="A73" s="364"/>
      <c r="B73" s="366"/>
      <c r="C73" s="231">
        <v>1</v>
      </c>
      <c r="D73" s="231"/>
      <c r="E73" s="231">
        <v>2</v>
      </c>
      <c r="F73" s="231"/>
      <c r="G73" s="231">
        <v>3</v>
      </c>
      <c r="H73" s="231"/>
      <c r="I73" s="236"/>
      <c r="J73" s="423"/>
    </row>
    <row r="74" spans="1:15" ht="14.1" customHeight="1" x14ac:dyDescent="0.15">
      <c r="A74" s="367"/>
      <c r="B74" s="369"/>
      <c r="C74" s="397" t="s">
        <v>74</v>
      </c>
      <c r="D74" s="398"/>
      <c r="E74" s="397" t="s">
        <v>76</v>
      </c>
      <c r="F74" s="398"/>
      <c r="G74" s="397" t="s">
        <v>86</v>
      </c>
      <c r="H74" s="399"/>
      <c r="I74" s="399"/>
      <c r="J74" s="424"/>
    </row>
    <row r="75" spans="1:15" ht="14.1" customHeight="1" x14ac:dyDescent="0.15">
      <c r="A75" s="149">
        <v>1</v>
      </c>
      <c r="B75" s="50" t="s">
        <v>56</v>
      </c>
      <c r="C75" s="228">
        <v>0</v>
      </c>
      <c r="D75" s="230"/>
      <c r="E75" s="228">
        <v>0</v>
      </c>
      <c r="F75" s="230"/>
      <c r="G75" s="228">
        <v>0</v>
      </c>
      <c r="H75" s="229"/>
      <c r="I75" s="229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28">
        <v>3</v>
      </c>
      <c r="D76" s="230"/>
      <c r="E76" s="228">
        <v>5</v>
      </c>
      <c r="F76" s="230"/>
      <c r="G76" s="228">
        <v>13</v>
      </c>
      <c r="H76" s="229"/>
      <c r="I76" s="229"/>
      <c r="J76" s="104">
        <v>21</v>
      </c>
    </row>
    <row r="77" spans="1:15" ht="14.1" customHeight="1" x14ac:dyDescent="0.15">
      <c r="A77" s="149">
        <v>3</v>
      </c>
      <c r="B77" s="50" t="s">
        <v>58</v>
      </c>
      <c r="C77" s="228">
        <v>8</v>
      </c>
      <c r="D77" s="230"/>
      <c r="E77" s="228">
        <v>2</v>
      </c>
      <c r="F77" s="230"/>
      <c r="G77" s="228">
        <v>3</v>
      </c>
      <c r="H77" s="229"/>
      <c r="I77" s="229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28">
        <v>5</v>
      </c>
      <c r="D78" s="230"/>
      <c r="E78" s="228">
        <v>3</v>
      </c>
      <c r="F78" s="230"/>
      <c r="G78" s="228">
        <v>1</v>
      </c>
      <c r="H78" s="229"/>
      <c r="I78" s="229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28">
        <v>7</v>
      </c>
      <c r="D79" s="230"/>
      <c r="E79" s="228">
        <v>0</v>
      </c>
      <c r="F79" s="230"/>
      <c r="G79" s="228">
        <v>0</v>
      </c>
      <c r="H79" s="229"/>
      <c r="I79" s="229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28">
        <v>0</v>
      </c>
      <c r="D80" s="230"/>
      <c r="E80" s="228">
        <v>0</v>
      </c>
      <c r="F80" s="230"/>
      <c r="G80" s="228">
        <v>0</v>
      </c>
      <c r="H80" s="229"/>
      <c r="I80" s="229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28">
        <v>1</v>
      </c>
      <c r="D81" s="230"/>
      <c r="E81" s="228">
        <v>0</v>
      </c>
      <c r="F81" s="230"/>
      <c r="G81" s="228">
        <v>1</v>
      </c>
      <c r="H81" s="229"/>
      <c r="I81" s="229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28">
        <v>0</v>
      </c>
      <c r="D82" s="230"/>
      <c r="E82" s="228">
        <v>2</v>
      </c>
      <c r="F82" s="230"/>
      <c r="G82" s="228">
        <v>1</v>
      </c>
      <c r="H82" s="229"/>
      <c r="I82" s="229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414">
        <v>1</v>
      </c>
      <c r="D83" s="415"/>
      <c r="E83" s="414">
        <v>0</v>
      </c>
      <c r="F83" s="415"/>
      <c r="G83" s="416">
        <v>0</v>
      </c>
      <c r="H83" s="416"/>
      <c r="I83" s="414"/>
      <c r="J83" s="105">
        <v>1</v>
      </c>
    </row>
    <row r="84" spans="1:17" ht="14.1" customHeight="1" thickTop="1" x14ac:dyDescent="0.15">
      <c r="A84" s="417" t="s">
        <v>52</v>
      </c>
      <c r="B84" s="418"/>
      <c r="C84" s="419">
        <v>25</v>
      </c>
      <c r="D84" s="420"/>
      <c r="E84" s="419">
        <v>12</v>
      </c>
      <c r="F84" s="420"/>
      <c r="G84" s="421">
        <v>19</v>
      </c>
      <c r="H84" s="421"/>
      <c r="I84" s="419"/>
      <c r="J84" s="106">
        <v>56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61"/>
      <c r="B89" s="363"/>
      <c r="C89" s="413" t="s">
        <v>168</v>
      </c>
      <c r="D89" s="284"/>
      <c r="E89" s="284"/>
      <c r="F89" s="284"/>
      <c r="G89" s="285"/>
      <c r="H89" s="286" t="s">
        <v>52</v>
      </c>
      <c r="J89" s="376"/>
      <c r="K89" s="378"/>
      <c r="L89" s="236" t="s">
        <v>115</v>
      </c>
      <c r="M89" s="238"/>
      <c r="N89" s="238"/>
      <c r="O89" s="238"/>
      <c r="P89" s="237"/>
      <c r="Q89" s="232" t="s">
        <v>52</v>
      </c>
    </row>
    <row r="90" spans="1:17" ht="14.1" customHeight="1" x14ac:dyDescent="0.15">
      <c r="A90" s="364"/>
      <c r="B90" s="36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79"/>
      <c r="K90" s="381"/>
      <c r="L90" s="400" t="s">
        <v>98</v>
      </c>
      <c r="M90" s="347" t="s">
        <v>99</v>
      </c>
      <c r="N90" s="348" t="s">
        <v>100</v>
      </c>
      <c r="O90" s="347" t="s">
        <v>101</v>
      </c>
      <c r="P90" s="348" t="s">
        <v>102</v>
      </c>
      <c r="Q90" s="344"/>
    </row>
    <row r="91" spans="1:17" ht="14.1" customHeight="1" x14ac:dyDescent="0.15">
      <c r="A91" s="364"/>
      <c r="B91" s="366"/>
      <c r="C91" s="254" t="s">
        <v>67</v>
      </c>
      <c r="D91" s="254" t="s">
        <v>68</v>
      </c>
      <c r="E91" s="256" t="s">
        <v>103</v>
      </c>
      <c r="F91" s="258" t="s">
        <v>104</v>
      </c>
      <c r="G91" s="375" t="s">
        <v>105</v>
      </c>
      <c r="H91" s="287"/>
      <c r="J91" s="382"/>
      <c r="K91" s="384"/>
      <c r="L91" s="314"/>
      <c r="M91" s="316"/>
      <c r="N91" s="318"/>
      <c r="O91" s="316"/>
      <c r="P91" s="318"/>
      <c r="Q91" s="233"/>
    </row>
    <row r="92" spans="1:17" ht="14.1" customHeight="1" x14ac:dyDescent="0.15">
      <c r="A92" s="367"/>
      <c r="B92" s="369"/>
      <c r="C92" s="255"/>
      <c r="D92" s="255"/>
      <c r="E92" s="373"/>
      <c r="F92" s="374"/>
      <c r="G92" s="255"/>
      <c r="H92" s="288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4</v>
      </c>
      <c r="N94" s="88">
        <v>2</v>
      </c>
      <c r="O94" s="88">
        <v>3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0</v>
      </c>
      <c r="M95" s="88">
        <v>4</v>
      </c>
      <c r="N95" s="88">
        <v>2</v>
      </c>
      <c r="O95" s="88">
        <v>1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3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3</v>
      </c>
      <c r="M96" s="88">
        <v>0</v>
      </c>
      <c r="N96" s="88">
        <v>4</v>
      </c>
      <c r="O96" s="88">
        <v>1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1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11</v>
      </c>
      <c r="N101" s="103">
        <v>8</v>
      </c>
      <c r="O101" s="103">
        <v>6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4</v>
      </c>
      <c r="E102" s="56">
        <v>1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61"/>
      <c r="B106" s="363"/>
      <c r="C106" s="388" t="s">
        <v>116</v>
      </c>
      <c r="D106" s="389"/>
      <c r="E106" s="390"/>
      <c r="F106" s="286" t="s">
        <v>52</v>
      </c>
      <c r="G106" s="81"/>
      <c r="H106" s="376"/>
      <c r="I106" s="378"/>
      <c r="J106" s="236" t="s">
        <v>90</v>
      </c>
      <c r="K106" s="238"/>
      <c r="L106" s="238"/>
      <c r="M106" s="238"/>
      <c r="N106" s="238"/>
      <c r="O106" s="238"/>
      <c r="P106" s="237"/>
      <c r="Q106" s="241" t="s">
        <v>52</v>
      </c>
    </row>
    <row r="107" spans="1:17" ht="14.1" customHeight="1" x14ac:dyDescent="0.15">
      <c r="A107" s="364"/>
      <c r="B107" s="366"/>
      <c r="C107" s="145">
        <v>1</v>
      </c>
      <c r="D107" s="145">
        <v>2</v>
      </c>
      <c r="E107" s="145">
        <v>3</v>
      </c>
      <c r="F107" s="287"/>
      <c r="G107" s="78"/>
      <c r="H107" s="379"/>
      <c r="I107" s="381"/>
      <c r="J107" s="412" t="s">
        <v>106</v>
      </c>
      <c r="K107" s="307" t="s">
        <v>107</v>
      </c>
      <c r="L107" s="307" t="s">
        <v>100</v>
      </c>
      <c r="M107" s="307" t="s">
        <v>108</v>
      </c>
      <c r="N107" s="306" t="s">
        <v>109</v>
      </c>
      <c r="O107" s="307" t="s">
        <v>38</v>
      </c>
      <c r="P107" s="306" t="s">
        <v>32</v>
      </c>
      <c r="Q107" s="411"/>
    </row>
    <row r="108" spans="1:17" ht="14.1" customHeight="1" x14ac:dyDescent="0.15">
      <c r="A108" s="367"/>
      <c r="B108" s="369"/>
      <c r="C108" s="148" t="s">
        <v>69</v>
      </c>
      <c r="D108" s="148" t="s">
        <v>68</v>
      </c>
      <c r="E108" s="148" t="s">
        <v>70</v>
      </c>
      <c r="F108" s="288"/>
      <c r="G108" s="78"/>
      <c r="H108" s="382"/>
      <c r="I108" s="384"/>
      <c r="J108" s="308"/>
      <c r="K108" s="308"/>
      <c r="L108" s="308"/>
      <c r="M108" s="308"/>
      <c r="N108" s="259"/>
      <c r="O108" s="308"/>
      <c r="P108" s="259"/>
      <c r="Q108" s="244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1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30" t="s">
        <v>52</v>
      </c>
      <c r="B118" s="332"/>
      <c r="C118" s="109">
        <v>11</v>
      </c>
      <c r="D118" s="109">
        <v>1</v>
      </c>
      <c r="E118" s="109">
        <v>0</v>
      </c>
      <c r="F118" s="109">
        <v>12</v>
      </c>
      <c r="G118" s="78"/>
      <c r="H118" s="330" t="s">
        <v>52</v>
      </c>
      <c r="I118" s="332"/>
      <c r="J118" s="109">
        <v>0</v>
      </c>
      <c r="K118" s="109">
        <v>9</v>
      </c>
      <c r="L118" s="109">
        <v>0</v>
      </c>
      <c r="M118" s="109">
        <v>1</v>
      </c>
      <c r="N118" s="109">
        <v>0</v>
      </c>
      <c r="O118" s="109">
        <v>2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406"/>
      <c r="B123" s="406"/>
      <c r="C123" s="277" t="s">
        <v>17</v>
      </c>
      <c r="D123" s="278"/>
      <c r="E123" s="278"/>
      <c r="F123" s="278"/>
      <c r="G123" s="279"/>
      <c r="H123" s="407" t="s">
        <v>52</v>
      </c>
      <c r="I123" s="283" t="s">
        <v>14</v>
      </c>
      <c r="J123" s="284"/>
      <c r="K123" s="285"/>
      <c r="L123" s="286" t="s">
        <v>52</v>
      </c>
    </row>
    <row r="124" spans="1:17" ht="14.1" customHeight="1" x14ac:dyDescent="0.15">
      <c r="A124" s="406"/>
      <c r="B124" s="406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408"/>
      <c r="I124" s="52">
        <v>1</v>
      </c>
      <c r="J124" s="44">
        <v>2</v>
      </c>
      <c r="K124" s="44">
        <v>3</v>
      </c>
      <c r="L124" s="287"/>
    </row>
    <row r="125" spans="1:17" ht="14.1" customHeight="1" x14ac:dyDescent="0.15">
      <c r="A125" s="406"/>
      <c r="B125" s="406"/>
      <c r="C125" s="254" t="s">
        <v>67</v>
      </c>
      <c r="D125" s="254" t="s">
        <v>68</v>
      </c>
      <c r="E125" s="256" t="s">
        <v>103</v>
      </c>
      <c r="F125" s="258" t="s">
        <v>104</v>
      </c>
      <c r="G125" s="375" t="s">
        <v>105</v>
      </c>
      <c r="H125" s="408"/>
      <c r="I125" s="405" t="s">
        <v>69</v>
      </c>
      <c r="J125" s="410" t="s">
        <v>68</v>
      </c>
      <c r="K125" s="410" t="s">
        <v>70</v>
      </c>
      <c r="L125" s="287"/>
    </row>
    <row r="126" spans="1:17" ht="14.1" customHeight="1" x14ac:dyDescent="0.15">
      <c r="A126" s="406"/>
      <c r="B126" s="406"/>
      <c r="C126" s="255"/>
      <c r="D126" s="255"/>
      <c r="E126" s="373"/>
      <c r="F126" s="374"/>
      <c r="G126" s="255"/>
      <c r="H126" s="409"/>
      <c r="I126" s="405"/>
      <c r="J126" s="410"/>
      <c r="K126" s="410"/>
      <c r="L126" s="288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13</v>
      </c>
      <c r="D128" s="112">
        <v>0</v>
      </c>
      <c r="E128" s="112">
        <v>0</v>
      </c>
      <c r="F128" s="112">
        <v>0</v>
      </c>
      <c r="G128" s="113">
        <v>0</v>
      </c>
      <c r="H128" s="114">
        <v>13</v>
      </c>
      <c r="I128" s="115">
        <v>13</v>
      </c>
      <c r="J128" s="112">
        <v>0</v>
      </c>
      <c r="K128" s="112">
        <v>0</v>
      </c>
      <c r="L128" s="109">
        <v>13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1</v>
      </c>
      <c r="E134" s="112">
        <v>0</v>
      </c>
      <c r="F134" s="112">
        <v>0</v>
      </c>
      <c r="G134" s="113">
        <v>0</v>
      </c>
      <c r="H134" s="114">
        <v>1</v>
      </c>
      <c r="I134" s="115">
        <v>0</v>
      </c>
      <c r="J134" s="112">
        <v>1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30" t="s">
        <v>52</v>
      </c>
      <c r="B136" s="332"/>
      <c r="C136" s="109">
        <v>18</v>
      </c>
      <c r="D136" s="109">
        <v>1</v>
      </c>
      <c r="E136" s="109">
        <v>0</v>
      </c>
      <c r="F136" s="109">
        <v>0</v>
      </c>
      <c r="G136" s="109">
        <v>0</v>
      </c>
      <c r="H136" s="114">
        <v>19</v>
      </c>
      <c r="I136" s="111">
        <v>18</v>
      </c>
      <c r="J136" s="109">
        <v>1</v>
      </c>
      <c r="K136" s="109">
        <v>0</v>
      </c>
      <c r="L136" s="109">
        <v>19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401"/>
      <c r="B140" s="401"/>
      <c r="C140" s="299" t="s">
        <v>72</v>
      </c>
      <c r="D140" s="300"/>
      <c r="E140" s="300"/>
      <c r="F140" s="300"/>
      <c r="G140" s="301"/>
      <c r="H140" s="402" t="s">
        <v>52</v>
      </c>
      <c r="I140" s="305" t="s">
        <v>73</v>
      </c>
      <c r="J140" s="238"/>
      <c r="K140" s="238"/>
      <c r="L140" s="238"/>
      <c r="M140" s="238"/>
      <c r="N140" s="238"/>
      <c r="O140" s="237"/>
      <c r="P140" s="310" t="s">
        <v>52</v>
      </c>
    </row>
    <row r="141" spans="1:16" ht="14.1" customHeight="1" x14ac:dyDescent="0.15">
      <c r="A141" s="401"/>
      <c r="B141" s="401"/>
      <c r="C141" s="400" t="s">
        <v>98</v>
      </c>
      <c r="D141" s="347" t="s">
        <v>99</v>
      </c>
      <c r="E141" s="348" t="s">
        <v>100</v>
      </c>
      <c r="F141" s="347" t="s">
        <v>101</v>
      </c>
      <c r="G141" s="348" t="s">
        <v>102</v>
      </c>
      <c r="H141" s="403"/>
      <c r="I141" s="385" t="s">
        <v>106</v>
      </c>
      <c r="J141" s="387" t="s">
        <v>107</v>
      </c>
      <c r="K141" s="387" t="s">
        <v>100</v>
      </c>
      <c r="L141" s="387" t="s">
        <v>108</v>
      </c>
      <c r="M141" s="258" t="s">
        <v>109</v>
      </c>
      <c r="N141" s="387" t="s">
        <v>38</v>
      </c>
      <c r="O141" s="258" t="s">
        <v>32</v>
      </c>
      <c r="P141" s="311"/>
    </row>
    <row r="142" spans="1:16" ht="14.1" customHeight="1" x14ac:dyDescent="0.15">
      <c r="A142" s="401"/>
      <c r="B142" s="401"/>
      <c r="C142" s="314"/>
      <c r="D142" s="316"/>
      <c r="E142" s="318"/>
      <c r="F142" s="316"/>
      <c r="G142" s="318"/>
      <c r="H142" s="404"/>
      <c r="I142" s="320"/>
      <c r="J142" s="308"/>
      <c r="K142" s="308"/>
      <c r="L142" s="308"/>
      <c r="M142" s="259"/>
      <c r="N142" s="308"/>
      <c r="O142" s="259"/>
      <c r="P142" s="312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13</v>
      </c>
      <c r="E144" s="91">
        <v>1</v>
      </c>
      <c r="F144" s="92">
        <v>0</v>
      </c>
      <c r="G144" s="91">
        <v>0</v>
      </c>
      <c r="H144" s="116">
        <v>14</v>
      </c>
      <c r="I144" s="94">
        <v>0</v>
      </c>
      <c r="J144" s="91">
        <v>13</v>
      </c>
      <c r="K144" s="91">
        <v>1</v>
      </c>
      <c r="L144" s="91">
        <v>1</v>
      </c>
      <c r="M144" s="91">
        <v>4</v>
      </c>
      <c r="N144" s="91">
        <v>3</v>
      </c>
      <c r="O144" s="91">
        <v>0</v>
      </c>
      <c r="P144" s="56">
        <v>22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1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1</v>
      </c>
      <c r="D150" s="91">
        <v>0</v>
      </c>
      <c r="E150" s="91">
        <v>0</v>
      </c>
      <c r="F150" s="92">
        <v>0</v>
      </c>
      <c r="G150" s="91">
        <v>0</v>
      </c>
      <c r="H150" s="116">
        <v>1</v>
      </c>
      <c r="I150" s="94">
        <v>1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96" t="s">
        <v>52</v>
      </c>
      <c r="B152" s="396"/>
      <c r="C152" s="56">
        <v>1</v>
      </c>
      <c r="D152" s="56">
        <v>16</v>
      </c>
      <c r="E152" s="56">
        <v>5</v>
      </c>
      <c r="F152" s="56">
        <v>0</v>
      </c>
      <c r="G152" s="56">
        <v>0</v>
      </c>
      <c r="H152" s="116">
        <v>22</v>
      </c>
      <c r="I152" s="56">
        <v>1</v>
      </c>
      <c r="J152" s="56">
        <v>14</v>
      </c>
      <c r="K152" s="56">
        <v>5</v>
      </c>
      <c r="L152" s="56">
        <v>1</v>
      </c>
      <c r="M152" s="56">
        <v>4</v>
      </c>
      <c r="N152" s="56">
        <v>3</v>
      </c>
      <c r="O152" s="56">
        <v>0</v>
      </c>
      <c r="P152" s="56">
        <v>28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61"/>
      <c r="B156" s="362"/>
      <c r="C156" s="362"/>
      <c r="D156" s="362"/>
      <c r="E156" s="363"/>
      <c r="F156" s="395" t="s">
        <v>27</v>
      </c>
      <c r="G156" s="395"/>
      <c r="H156" s="395"/>
      <c r="I156" s="395"/>
      <c r="J156" s="395"/>
      <c r="K156" s="395"/>
      <c r="L156" s="395"/>
      <c r="M156" s="370" t="s">
        <v>52</v>
      </c>
    </row>
    <row r="157" spans="1:16" ht="14.1" customHeight="1" x14ac:dyDescent="0.15">
      <c r="A157" s="364"/>
      <c r="B157" s="365"/>
      <c r="C157" s="365"/>
      <c r="D157" s="365"/>
      <c r="E157" s="366"/>
      <c r="F157" s="236">
        <v>1</v>
      </c>
      <c r="G157" s="237"/>
      <c r="H157" s="236">
        <v>2</v>
      </c>
      <c r="I157" s="237"/>
      <c r="J157" s="236">
        <v>3</v>
      </c>
      <c r="K157" s="238"/>
      <c r="L157" s="237"/>
      <c r="M157" s="371"/>
    </row>
    <row r="158" spans="1:16" ht="14.1" customHeight="1" x14ac:dyDescent="0.15">
      <c r="A158" s="367"/>
      <c r="B158" s="368"/>
      <c r="C158" s="368"/>
      <c r="D158" s="368"/>
      <c r="E158" s="369"/>
      <c r="F158" s="397" t="s">
        <v>74</v>
      </c>
      <c r="G158" s="398"/>
      <c r="H158" s="397" t="s">
        <v>76</v>
      </c>
      <c r="I158" s="398"/>
      <c r="J158" s="397" t="s">
        <v>86</v>
      </c>
      <c r="K158" s="399"/>
      <c r="L158" s="399"/>
      <c r="M158" s="372"/>
    </row>
    <row r="159" spans="1:16" ht="14.1" customHeight="1" x14ac:dyDescent="0.15">
      <c r="A159" s="327" t="s">
        <v>75</v>
      </c>
      <c r="B159" s="151" t="s">
        <v>87</v>
      </c>
      <c r="C159" s="323" t="s">
        <v>89</v>
      </c>
      <c r="D159" s="324"/>
      <c r="E159" s="325"/>
      <c r="F159" s="228">
        <v>24</v>
      </c>
      <c r="G159" s="230"/>
      <c r="H159" s="228">
        <v>12</v>
      </c>
      <c r="I159" s="230"/>
      <c r="J159" s="228">
        <v>19</v>
      </c>
      <c r="K159" s="229"/>
      <c r="L159" s="230"/>
      <c r="M159" s="56">
        <v>55</v>
      </c>
    </row>
    <row r="160" spans="1:16" ht="14.1" customHeight="1" x14ac:dyDescent="0.15">
      <c r="A160" s="328"/>
      <c r="B160" s="333" t="s">
        <v>88</v>
      </c>
      <c r="C160" s="147">
        <v>1</v>
      </c>
      <c r="D160" s="321" t="s">
        <v>77</v>
      </c>
      <c r="E160" s="322"/>
      <c r="F160" s="228">
        <v>0</v>
      </c>
      <c r="G160" s="230"/>
      <c r="H160" s="228">
        <v>0</v>
      </c>
      <c r="I160" s="230"/>
      <c r="J160" s="228">
        <v>0</v>
      </c>
      <c r="K160" s="229"/>
      <c r="L160" s="230"/>
      <c r="M160" s="56">
        <v>0</v>
      </c>
      <c r="N160" s="9"/>
    </row>
    <row r="161" spans="1:19" ht="14.1" customHeight="1" x14ac:dyDescent="0.15">
      <c r="A161" s="328"/>
      <c r="B161" s="334"/>
      <c r="C161" s="147">
        <v>2</v>
      </c>
      <c r="D161" s="321" t="s">
        <v>78</v>
      </c>
      <c r="E161" s="322"/>
      <c r="F161" s="228">
        <v>0</v>
      </c>
      <c r="G161" s="230"/>
      <c r="H161" s="228">
        <v>0</v>
      </c>
      <c r="I161" s="230"/>
      <c r="J161" s="228">
        <v>0</v>
      </c>
      <c r="K161" s="229"/>
      <c r="L161" s="230"/>
      <c r="M161" s="56">
        <v>0</v>
      </c>
    </row>
    <row r="162" spans="1:19" ht="14.1" customHeight="1" x14ac:dyDescent="0.15">
      <c r="A162" s="328"/>
      <c r="B162" s="334"/>
      <c r="C162" s="147">
        <v>3</v>
      </c>
      <c r="D162" s="321" t="s">
        <v>79</v>
      </c>
      <c r="E162" s="322"/>
      <c r="F162" s="228">
        <v>0</v>
      </c>
      <c r="G162" s="230"/>
      <c r="H162" s="228">
        <v>0</v>
      </c>
      <c r="I162" s="230"/>
      <c r="J162" s="228">
        <v>0</v>
      </c>
      <c r="K162" s="229"/>
      <c r="L162" s="230"/>
      <c r="M162" s="56">
        <v>0</v>
      </c>
      <c r="P162" s="9"/>
      <c r="Q162" s="9"/>
      <c r="R162" s="9"/>
      <c r="S162" s="9"/>
    </row>
    <row r="163" spans="1:19" ht="14.1" customHeight="1" x14ac:dyDescent="0.15">
      <c r="A163" s="328"/>
      <c r="B163" s="334"/>
      <c r="C163" s="147">
        <v>4</v>
      </c>
      <c r="D163" s="321" t="s">
        <v>112</v>
      </c>
      <c r="E163" s="322"/>
      <c r="F163" s="228">
        <v>0</v>
      </c>
      <c r="G163" s="230"/>
      <c r="H163" s="228">
        <v>0</v>
      </c>
      <c r="I163" s="230"/>
      <c r="J163" s="228">
        <v>0</v>
      </c>
      <c r="K163" s="229"/>
      <c r="L163" s="230"/>
      <c r="M163" s="56">
        <v>0</v>
      </c>
      <c r="P163" s="9"/>
      <c r="Q163" s="9"/>
      <c r="R163" s="9"/>
      <c r="S163" s="9"/>
    </row>
    <row r="164" spans="1:19" ht="14.1" customHeight="1" x14ac:dyDescent="0.15">
      <c r="A164" s="328"/>
      <c r="B164" s="334"/>
      <c r="C164" s="147">
        <v>5</v>
      </c>
      <c r="D164" s="321" t="s">
        <v>80</v>
      </c>
      <c r="E164" s="322"/>
      <c r="F164" s="228">
        <v>1</v>
      </c>
      <c r="G164" s="230"/>
      <c r="H164" s="228">
        <v>0</v>
      </c>
      <c r="I164" s="230"/>
      <c r="J164" s="228">
        <v>0</v>
      </c>
      <c r="K164" s="229"/>
      <c r="L164" s="230"/>
      <c r="M164" s="56">
        <v>1</v>
      </c>
      <c r="P164" s="9"/>
      <c r="Q164" s="9"/>
      <c r="R164" s="9"/>
      <c r="S164" s="9"/>
    </row>
    <row r="165" spans="1:19" ht="14.1" customHeight="1" x14ac:dyDescent="0.15">
      <c r="A165" s="328"/>
      <c r="B165" s="334"/>
      <c r="C165" s="147">
        <v>6</v>
      </c>
      <c r="D165" s="321" t="s">
        <v>81</v>
      </c>
      <c r="E165" s="322"/>
      <c r="F165" s="228">
        <v>0</v>
      </c>
      <c r="G165" s="230"/>
      <c r="H165" s="228">
        <v>0</v>
      </c>
      <c r="I165" s="230"/>
      <c r="J165" s="228">
        <v>0</v>
      </c>
      <c r="K165" s="229"/>
      <c r="L165" s="230"/>
      <c r="M165" s="56">
        <v>0</v>
      </c>
      <c r="P165" s="9"/>
      <c r="Q165" s="9"/>
      <c r="R165" s="9"/>
      <c r="S165" s="9"/>
    </row>
    <row r="166" spans="1:19" ht="14.1" customHeight="1" x14ac:dyDescent="0.15">
      <c r="A166" s="328"/>
      <c r="B166" s="334"/>
      <c r="C166" s="147">
        <v>7</v>
      </c>
      <c r="D166" s="321" t="s">
        <v>82</v>
      </c>
      <c r="E166" s="322"/>
      <c r="F166" s="228">
        <v>0</v>
      </c>
      <c r="G166" s="230"/>
      <c r="H166" s="228">
        <v>0</v>
      </c>
      <c r="I166" s="230"/>
      <c r="J166" s="228">
        <v>0</v>
      </c>
      <c r="K166" s="229"/>
      <c r="L166" s="230"/>
      <c r="M166" s="56">
        <v>0</v>
      </c>
      <c r="P166" s="9"/>
      <c r="Q166" s="9"/>
      <c r="R166" s="9"/>
      <c r="S166" s="9"/>
    </row>
    <row r="167" spans="1:19" ht="14.1" customHeight="1" x14ac:dyDescent="0.15">
      <c r="A167" s="328"/>
      <c r="B167" s="334"/>
      <c r="C167" s="147">
        <v>8</v>
      </c>
      <c r="D167" s="321" t="s">
        <v>83</v>
      </c>
      <c r="E167" s="322"/>
      <c r="F167" s="228">
        <v>0</v>
      </c>
      <c r="G167" s="230"/>
      <c r="H167" s="228">
        <v>0</v>
      </c>
      <c r="I167" s="230"/>
      <c r="J167" s="228">
        <v>0</v>
      </c>
      <c r="K167" s="229"/>
      <c r="L167" s="230"/>
      <c r="M167" s="56">
        <v>0</v>
      </c>
      <c r="P167" s="9"/>
      <c r="Q167" s="9"/>
      <c r="R167" s="9"/>
      <c r="S167" s="9"/>
    </row>
    <row r="168" spans="1:19" ht="14.1" customHeight="1" x14ac:dyDescent="0.15">
      <c r="A168" s="328"/>
      <c r="B168" s="334"/>
      <c r="C168" s="147">
        <v>9</v>
      </c>
      <c r="D168" s="321" t="s">
        <v>84</v>
      </c>
      <c r="E168" s="322"/>
      <c r="F168" s="228">
        <v>0</v>
      </c>
      <c r="G168" s="230"/>
      <c r="H168" s="228">
        <v>0</v>
      </c>
      <c r="I168" s="230"/>
      <c r="J168" s="228">
        <v>0</v>
      </c>
      <c r="K168" s="229"/>
      <c r="L168" s="230"/>
      <c r="M168" s="56">
        <v>0</v>
      </c>
      <c r="P168" s="9"/>
      <c r="Q168" s="9"/>
      <c r="R168" s="9"/>
      <c r="S168" s="9"/>
    </row>
    <row r="169" spans="1:19" ht="14.1" customHeight="1" x14ac:dyDescent="0.15">
      <c r="A169" s="328"/>
      <c r="B169" s="334"/>
      <c r="C169" s="147">
        <v>10</v>
      </c>
      <c r="D169" s="321" t="s">
        <v>113</v>
      </c>
      <c r="E169" s="322"/>
      <c r="F169" s="228">
        <v>0</v>
      </c>
      <c r="G169" s="230"/>
      <c r="H169" s="228">
        <v>0</v>
      </c>
      <c r="I169" s="230"/>
      <c r="J169" s="228">
        <v>0</v>
      </c>
      <c r="K169" s="229"/>
      <c r="L169" s="230"/>
      <c r="M169" s="56">
        <v>0</v>
      </c>
      <c r="P169" s="9"/>
      <c r="Q169" s="9"/>
      <c r="R169" s="9"/>
      <c r="S169" s="9"/>
    </row>
    <row r="170" spans="1:19" ht="14.1" customHeight="1" x14ac:dyDescent="0.15">
      <c r="A170" s="329"/>
      <c r="B170" s="335"/>
      <c r="C170" s="147">
        <v>11</v>
      </c>
      <c r="D170" s="321" t="s">
        <v>85</v>
      </c>
      <c r="E170" s="322"/>
      <c r="F170" s="228">
        <v>0</v>
      </c>
      <c r="G170" s="230"/>
      <c r="H170" s="228">
        <v>0</v>
      </c>
      <c r="I170" s="230"/>
      <c r="J170" s="228">
        <v>0</v>
      </c>
      <c r="K170" s="229"/>
      <c r="L170" s="230"/>
      <c r="M170" s="56">
        <v>0</v>
      </c>
      <c r="P170" s="9"/>
      <c r="Q170" s="9"/>
      <c r="R170" s="9"/>
      <c r="S170" s="9"/>
    </row>
    <row r="171" spans="1:19" ht="14.1" customHeight="1" x14ac:dyDescent="0.15">
      <c r="A171" s="323" t="s">
        <v>52</v>
      </c>
      <c r="B171" s="324"/>
      <c r="C171" s="324"/>
      <c r="D171" s="324"/>
      <c r="E171" s="325"/>
      <c r="F171" s="228">
        <v>25</v>
      </c>
      <c r="G171" s="230"/>
      <c r="H171" s="228">
        <v>12</v>
      </c>
      <c r="I171" s="230"/>
      <c r="J171" s="228">
        <v>19</v>
      </c>
      <c r="K171" s="229"/>
      <c r="L171" s="230"/>
      <c r="M171" s="56">
        <v>56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61"/>
      <c r="B175" s="362"/>
      <c r="C175" s="362"/>
      <c r="D175" s="362"/>
      <c r="E175" s="363"/>
      <c r="F175" s="395" t="s">
        <v>114</v>
      </c>
      <c r="G175" s="395"/>
      <c r="H175" s="395"/>
      <c r="I175" s="395"/>
      <c r="J175" s="395"/>
      <c r="K175" s="370" t="s">
        <v>52</v>
      </c>
      <c r="L175" s="9"/>
      <c r="M175" s="9"/>
    </row>
    <row r="176" spans="1:19" ht="14.1" customHeight="1" x14ac:dyDescent="0.15">
      <c r="A176" s="364"/>
      <c r="B176" s="365"/>
      <c r="C176" s="365"/>
      <c r="D176" s="365"/>
      <c r="E176" s="36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64"/>
      <c r="B177" s="365"/>
      <c r="C177" s="365"/>
      <c r="D177" s="365"/>
      <c r="E177" s="366"/>
      <c r="F177" s="254" t="s">
        <v>67</v>
      </c>
      <c r="G177" s="254" t="s">
        <v>68</v>
      </c>
      <c r="H177" s="256" t="s">
        <v>103</v>
      </c>
      <c r="I177" s="258" t="s">
        <v>104</v>
      </c>
      <c r="J177" s="375" t="s">
        <v>105</v>
      </c>
      <c r="K177" s="371"/>
      <c r="L177" s="9"/>
      <c r="M177" s="9"/>
    </row>
    <row r="178" spans="1:13" ht="14.1" customHeight="1" x14ac:dyDescent="0.15">
      <c r="A178" s="367"/>
      <c r="B178" s="368"/>
      <c r="C178" s="368"/>
      <c r="D178" s="368"/>
      <c r="E178" s="369"/>
      <c r="F178" s="255"/>
      <c r="G178" s="255"/>
      <c r="H178" s="373"/>
      <c r="I178" s="374"/>
      <c r="J178" s="255"/>
      <c r="K178" s="372"/>
      <c r="L178" s="9"/>
      <c r="M178" s="9"/>
    </row>
    <row r="179" spans="1:13" ht="14.1" customHeight="1" x14ac:dyDescent="0.15">
      <c r="A179" s="327" t="s">
        <v>75</v>
      </c>
      <c r="B179" s="118" t="s">
        <v>87</v>
      </c>
      <c r="C179" s="330" t="s">
        <v>89</v>
      </c>
      <c r="D179" s="331"/>
      <c r="E179" s="332"/>
      <c r="F179" s="56">
        <v>19</v>
      </c>
      <c r="G179" s="56">
        <v>4</v>
      </c>
      <c r="H179" s="56">
        <v>1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28"/>
      <c r="B180" s="333" t="s">
        <v>88</v>
      </c>
      <c r="C180" s="147">
        <v>1</v>
      </c>
      <c r="D180" s="321" t="s">
        <v>77</v>
      </c>
      <c r="E180" s="322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28"/>
      <c r="B181" s="334"/>
      <c r="C181" s="147">
        <v>2</v>
      </c>
      <c r="D181" s="321" t="s">
        <v>78</v>
      </c>
      <c r="E181" s="322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28"/>
      <c r="B182" s="334"/>
      <c r="C182" s="147">
        <v>3</v>
      </c>
      <c r="D182" s="321" t="s">
        <v>79</v>
      </c>
      <c r="E182" s="322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28"/>
      <c r="B183" s="334"/>
      <c r="C183" s="147">
        <v>4</v>
      </c>
      <c r="D183" s="321" t="s">
        <v>112</v>
      </c>
      <c r="E183" s="322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28"/>
      <c r="B184" s="334"/>
      <c r="C184" s="147">
        <v>5</v>
      </c>
      <c r="D184" s="321" t="s">
        <v>80</v>
      </c>
      <c r="E184" s="322"/>
      <c r="F184" s="56">
        <v>1</v>
      </c>
      <c r="G184" s="56">
        <v>0</v>
      </c>
      <c r="H184" s="56">
        <v>0</v>
      </c>
      <c r="I184" s="56">
        <v>0</v>
      </c>
      <c r="J184" s="56">
        <v>0</v>
      </c>
      <c r="K184" s="107">
        <v>1</v>
      </c>
      <c r="L184" s="9"/>
    </row>
    <row r="185" spans="1:13" ht="14.1" customHeight="1" x14ac:dyDescent="0.15">
      <c r="A185" s="328"/>
      <c r="B185" s="334"/>
      <c r="C185" s="147">
        <v>6</v>
      </c>
      <c r="D185" s="321" t="s">
        <v>81</v>
      </c>
      <c r="E185" s="322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28"/>
      <c r="B186" s="334"/>
      <c r="C186" s="147">
        <v>7</v>
      </c>
      <c r="D186" s="321" t="s">
        <v>82</v>
      </c>
      <c r="E186" s="322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28"/>
      <c r="B187" s="334"/>
      <c r="C187" s="147">
        <v>8</v>
      </c>
      <c r="D187" s="321" t="s">
        <v>83</v>
      </c>
      <c r="E187" s="322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28"/>
      <c r="B188" s="334"/>
      <c r="C188" s="147">
        <v>9</v>
      </c>
      <c r="D188" s="321" t="s">
        <v>84</v>
      </c>
      <c r="E188" s="322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28"/>
      <c r="B189" s="334"/>
      <c r="C189" s="147">
        <v>10</v>
      </c>
      <c r="D189" s="321" t="s">
        <v>113</v>
      </c>
      <c r="E189" s="322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29"/>
      <c r="B190" s="335"/>
      <c r="C190" s="147">
        <v>11</v>
      </c>
      <c r="D190" s="321" t="s">
        <v>85</v>
      </c>
      <c r="E190" s="322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23" t="s">
        <v>52</v>
      </c>
      <c r="B191" s="324"/>
      <c r="C191" s="324"/>
      <c r="D191" s="324"/>
      <c r="E191" s="325"/>
      <c r="F191" s="56">
        <v>20</v>
      </c>
      <c r="G191" s="56">
        <v>4</v>
      </c>
      <c r="H191" s="56">
        <v>1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76"/>
      <c r="B194" s="377"/>
      <c r="C194" s="377"/>
      <c r="D194" s="377"/>
      <c r="E194" s="378"/>
      <c r="F194" s="238" t="s">
        <v>115</v>
      </c>
      <c r="G194" s="238"/>
      <c r="H194" s="238"/>
      <c r="I194" s="238"/>
      <c r="J194" s="237"/>
      <c r="K194" s="391" t="s">
        <v>52</v>
      </c>
      <c r="L194" s="9"/>
      <c r="M194" s="9"/>
    </row>
    <row r="195" spans="1:18" ht="14.1" customHeight="1" x14ac:dyDescent="0.15">
      <c r="A195" s="379"/>
      <c r="B195" s="380"/>
      <c r="C195" s="380"/>
      <c r="D195" s="380"/>
      <c r="E195" s="381"/>
      <c r="F195" s="345" t="s">
        <v>98</v>
      </c>
      <c r="G195" s="347" t="s">
        <v>99</v>
      </c>
      <c r="H195" s="348" t="s">
        <v>100</v>
      </c>
      <c r="I195" s="347" t="s">
        <v>101</v>
      </c>
      <c r="J195" s="348" t="s">
        <v>102</v>
      </c>
      <c r="K195" s="392"/>
      <c r="L195" s="9"/>
      <c r="M195" s="9"/>
    </row>
    <row r="196" spans="1:18" ht="14.1" customHeight="1" x14ac:dyDescent="0.15">
      <c r="A196" s="379"/>
      <c r="B196" s="380"/>
      <c r="C196" s="380"/>
      <c r="D196" s="380"/>
      <c r="E196" s="381"/>
      <c r="F196" s="394"/>
      <c r="G196" s="315"/>
      <c r="H196" s="317"/>
      <c r="I196" s="315"/>
      <c r="J196" s="317"/>
      <c r="K196" s="392"/>
      <c r="L196" s="9"/>
      <c r="M196" s="9"/>
    </row>
    <row r="197" spans="1:18" ht="14.1" customHeight="1" x14ac:dyDescent="0.15">
      <c r="A197" s="382"/>
      <c r="B197" s="383"/>
      <c r="C197" s="383"/>
      <c r="D197" s="383"/>
      <c r="E197" s="384"/>
      <c r="F197" s="346"/>
      <c r="G197" s="316"/>
      <c r="H197" s="318"/>
      <c r="I197" s="316"/>
      <c r="J197" s="318"/>
      <c r="K197" s="393"/>
      <c r="L197" s="9"/>
      <c r="M197" s="9"/>
    </row>
    <row r="198" spans="1:18" ht="14.1" customHeight="1" x14ac:dyDescent="0.15">
      <c r="A198" s="327" t="s">
        <v>75</v>
      </c>
      <c r="B198" s="118" t="s">
        <v>87</v>
      </c>
      <c r="C198" s="330" t="s">
        <v>89</v>
      </c>
      <c r="D198" s="331"/>
      <c r="E198" s="332"/>
      <c r="F198" s="90">
        <v>6</v>
      </c>
      <c r="G198" s="90">
        <v>11</v>
      </c>
      <c r="H198" s="90">
        <v>7</v>
      </c>
      <c r="I198" s="90">
        <v>6</v>
      </c>
      <c r="J198" s="90">
        <v>0</v>
      </c>
      <c r="K198" s="119">
        <v>30</v>
      </c>
      <c r="L198" s="9"/>
    </row>
    <row r="199" spans="1:18" ht="14.1" customHeight="1" x14ac:dyDescent="0.15">
      <c r="A199" s="328"/>
      <c r="B199" s="333" t="s">
        <v>88</v>
      </c>
      <c r="C199" s="147">
        <v>1</v>
      </c>
      <c r="D199" s="321" t="s">
        <v>77</v>
      </c>
      <c r="E199" s="322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28"/>
      <c r="B200" s="334"/>
      <c r="C200" s="147">
        <v>2</v>
      </c>
      <c r="D200" s="321" t="s">
        <v>78</v>
      </c>
      <c r="E200" s="322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28"/>
      <c r="B201" s="334"/>
      <c r="C201" s="147">
        <v>3</v>
      </c>
      <c r="D201" s="321" t="s">
        <v>79</v>
      </c>
      <c r="E201" s="322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28"/>
      <c r="B202" s="334"/>
      <c r="C202" s="147">
        <v>4</v>
      </c>
      <c r="D202" s="321" t="s">
        <v>112</v>
      </c>
      <c r="E202" s="322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28"/>
      <c r="B203" s="334"/>
      <c r="C203" s="147">
        <v>5</v>
      </c>
      <c r="D203" s="321" t="s">
        <v>80</v>
      </c>
      <c r="E203" s="322"/>
      <c r="F203" s="95">
        <v>0</v>
      </c>
      <c r="G203" s="56">
        <v>0</v>
      </c>
      <c r="H203" s="56">
        <v>1</v>
      </c>
      <c r="I203" s="56">
        <v>0</v>
      </c>
      <c r="J203" s="56">
        <v>0</v>
      </c>
      <c r="K203" s="119">
        <v>1</v>
      </c>
      <c r="L203" s="9"/>
    </row>
    <row r="204" spans="1:18" ht="14.1" customHeight="1" x14ac:dyDescent="0.15">
      <c r="A204" s="328"/>
      <c r="B204" s="334"/>
      <c r="C204" s="147">
        <v>6</v>
      </c>
      <c r="D204" s="321" t="s">
        <v>81</v>
      </c>
      <c r="E204" s="322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28"/>
      <c r="B205" s="334"/>
      <c r="C205" s="147">
        <v>7</v>
      </c>
      <c r="D205" s="321" t="s">
        <v>82</v>
      </c>
      <c r="E205" s="322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28"/>
      <c r="B206" s="334"/>
      <c r="C206" s="147">
        <v>8</v>
      </c>
      <c r="D206" s="321" t="s">
        <v>83</v>
      </c>
      <c r="E206" s="322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28"/>
      <c r="B207" s="334"/>
      <c r="C207" s="147">
        <v>9</v>
      </c>
      <c r="D207" s="321" t="s">
        <v>84</v>
      </c>
      <c r="E207" s="322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28"/>
      <c r="B208" s="334"/>
      <c r="C208" s="147">
        <v>10</v>
      </c>
      <c r="D208" s="321" t="s">
        <v>113</v>
      </c>
      <c r="E208" s="322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29"/>
      <c r="B209" s="335"/>
      <c r="C209" s="147">
        <v>11</v>
      </c>
      <c r="D209" s="321" t="s">
        <v>85</v>
      </c>
      <c r="E209" s="322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23" t="s">
        <v>52</v>
      </c>
      <c r="B210" s="324"/>
      <c r="C210" s="324"/>
      <c r="D210" s="324"/>
      <c r="E210" s="325"/>
      <c r="F210" s="95">
        <v>6</v>
      </c>
      <c r="G210" s="95">
        <v>11</v>
      </c>
      <c r="H210" s="95">
        <v>8</v>
      </c>
      <c r="I210" s="95">
        <v>6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61"/>
      <c r="B213" s="362"/>
      <c r="C213" s="362"/>
      <c r="D213" s="362"/>
      <c r="E213" s="363"/>
      <c r="F213" s="388" t="s">
        <v>116</v>
      </c>
      <c r="G213" s="389"/>
      <c r="H213" s="390"/>
      <c r="I213" s="370" t="s">
        <v>52</v>
      </c>
    </row>
    <row r="214" spans="1:18" ht="14.1" customHeight="1" x14ac:dyDescent="0.15">
      <c r="A214" s="364"/>
      <c r="B214" s="365"/>
      <c r="C214" s="365"/>
      <c r="D214" s="365"/>
      <c r="E214" s="36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67"/>
      <c r="B215" s="368"/>
      <c r="C215" s="368"/>
      <c r="D215" s="368"/>
      <c r="E215" s="369"/>
      <c r="F215" s="148" t="s">
        <v>69</v>
      </c>
      <c r="G215" s="148" t="s">
        <v>68</v>
      </c>
      <c r="H215" s="148" t="s">
        <v>70</v>
      </c>
      <c r="I215" s="372"/>
    </row>
    <row r="216" spans="1:18" ht="14.1" customHeight="1" x14ac:dyDescent="0.15">
      <c r="A216" s="327" t="s">
        <v>75</v>
      </c>
      <c r="B216" s="118" t="s">
        <v>87</v>
      </c>
      <c r="C216" s="330" t="s">
        <v>89</v>
      </c>
      <c r="D216" s="331"/>
      <c r="E216" s="332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28"/>
      <c r="B217" s="333" t="s">
        <v>88</v>
      </c>
      <c r="C217" s="147">
        <v>1</v>
      </c>
      <c r="D217" s="321" t="s">
        <v>77</v>
      </c>
      <c r="E217" s="322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28"/>
      <c r="B218" s="334"/>
      <c r="C218" s="147">
        <v>2</v>
      </c>
      <c r="D218" s="321" t="s">
        <v>78</v>
      </c>
      <c r="E218" s="322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28"/>
      <c r="B219" s="334"/>
      <c r="C219" s="147">
        <v>3</v>
      </c>
      <c r="D219" s="321" t="s">
        <v>79</v>
      </c>
      <c r="E219" s="322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28"/>
      <c r="B220" s="334"/>
      <c r="C220" s="147">
        <v>4</v>
      </c>
      <c r="D220" s="321" t="s">
        <v>112</v>
      </c>
      <c r="E220" s="322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28"/>
      <c r="B221" s="334"/>
      <c r="C221" s="147">
        <v>5</v>
      </c>
      <c r="D221" s="321" t="s">
        <v>80</v>
      </c>
      <c r="E221" s="322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28"/>
      <c r="B222" s="334"/>
      <c r="C222" s="147">
        <v>6</v>
      </c>
      <c r="D222" s="321" t="s">
        <v>81</v>
      </c>
      <c r="E222" s="322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28"/>
      <c r="B223" s="334"/>
      <c r="C223" s="147">
        <v>7</v>
      </c>
      <c r="D223" s="321" t="s">
        <v>82</v>
      </c>
      <c r="E223" s="322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28"/>
      <c r="B224" s="334"/>
      <c r="C224" s="147">
        <v>8</v>
      </c>
      <c r="D224" s="321" t="s">
        <v>83</v>
      </c>
      <c r="E224" s="322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28"/>
      <c r="B225" s="334"/>
      <c r="C225" s="147">
        <v>9</v>
      </c>
      <c r="D225" s="321" t="s">
        <v>84</v>
      </c>
      <c r="E225" s="322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28"/>
      <c r="B226" s="334"/>
      <c r="C226" s="147">
        <v>10</v>
      </c>
      <c r="D226" s="321" t="s">
        <v>113</v>
      </c>
      <c r="E226" s="322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29"/>
      <c r="B227" s="335"/>
      <c r="C227" s="147">
        <v>11</v>
      </c>
      <c r="D227" s="321" t="s">
        <v>85</v>
      </c>
      <c r="E227" s="322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23" t="s">
        <v>52</v>
      </c>
      <c r="B228" s="324"/>
      <c r="C228" s="324"/>
      <c r="D228" s="324"/>
      <c r="E228" s="325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76"/>
      <c r="B231" s="377"/>
      <c r="C231" s="377"/>
      <c r="D231" s="377"/>
      <c r="E231" s="378"/>
      <c r="F231" s="238" t="s">
        <v>90</v>
      </c>
      <c r="G231" s="238"/>
      <c r="H231" s="238"/>
      <c r="I231" s="238"/>
      <c r="J231" s="238"/>
      <c r="K231" s="238"/>
      <c r="L231" s="237"/>
      <c r="M231" s="250" t="s">
        <v>52</v>
      </c>
    </row>
    <row r="232" spans="1:14" ht="14.1" customHeight="1" x14ac:dyDescent="0.15">
      <c r="A232" s="379"/>
      <c r="B232" s="380"/>
      <c r="C232" s="380"/>
      <c r="D232" s="380"/>
      <c r="E232" s="381"/>
      <c r="F232" s="385" t="s">
        <v>106</v>
      </c>
      <c r="G232" s="387" t="s">
        <v>107</v>
      </c>
      <c r="H232" s="387" t="s">
        <v>100</v>
      </c>
      <c r="I232" s="387" t="s">
        <v>108</v>
      </c>
      <c r="J232" s="258" t="s">
        <v>109</v>
      </c>
      <c r="K232" s="387" t="s">
        <v>38</v>
      </c>
      <c r="L232" s="258" t="s">
        <v>32</v>
      </c>
      <c r="M232" s="251"/>
    </row>
    <row r="233" spans="1:14" ht="14.1" customHeight="1" x14ac:dyDescent="0.15">
      <c r="A233" s="382"/>
      <c r="B233" s="383"/>
      <c r="C233" s="383"/>
      <c r="D233" s="383"/>
      <c r="E233" s="384"/>
      <c r="F233" s="386"/>
      <c r="G233" s="308"/>
      <c r="H233" s="308"/>
      <c r="I233" s="308"/>
      <c r="J233" s="259"/>
      <c r="K233" s="308"/>
      <c r="L233" s="259"/>
      <c r="M233" s="252"/>
    </row>
    <row r="234" spans="1:14" ht="14.1" customHeight="1" x14ac:dyDescent="0.15">
      <c r="A234" s="327" t="s">
        <v>75</v>
      </c>
      <c r="B234" s="118" t="s">
        <v>87</v>
      </c>
      <c r="C234" s="330" t="s">
        <v>89</v>
      </c>
      <c r="D234" s="331"/>
      <c r="E234" s="332"/>
      <c r="F234" s="90">
        <v>0</v>
      </c>
      <c r="G234" s="90">
        <v>9</v>
      </c>
      <c r="H234" s="90">
        <v>0</v>
      </c>
      <c r="I234" s="90">
        <v>1</v>
      </c>
      <c r="J234" s="90">
        <v>0</v>
      </c>
      <c r="K234" s="90">
        <v>2</v>
      </c>
      <c r="L234" s="90">
        <v>0</v>
      </c>
      <c r="M234" s="56">
        <v>12</v>
      </c>
    </row>
    <row r="235" spans="1:14" ht="14.1" customHeight="1" x14ac:dyDescent="0.15">
      <c r="A235" s="328"/>
      <c r="B235" s="333" t="s">
        <v>88</v>
      </c>
      <c r="C235" s="147">
        <v>1</v>
      </c>
      <c r="D235" s="321" t="s">
        <v>77</v>
      </c>
      <c r="E235" s="322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28"/>
      <c r="B236" s="334"/>
      <c r="C236" s="147">
        <v>2</v>
      </c>
      <c r="D236" s="321" t="s">
        <v>78</v>
      </c>
      <c r="E236" s="322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28"/>
      <c r="B237" s="334"/>
      <c r="C237" s="147">
        <v>3</v>
      </c>
      <c r="D237" s="321" t="s">
        <v>79</v>
      </c>
      <c r="E237" s="322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28"/>
      <c r="B238" s="334"/>
      <c r="C238" s="147">
        <v>4</v>
      </c>
      <c r="D238" s="321" t="s">
        <v>112</v>
      </c>
      <c r="E238" s="322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28"/>
      <c r="B239" s="334"/>
      <c r="C239" s="147">
        <v>5</v>
      </c>
      <c r="D239" s="321" t="s">
        <v>80</v>
      </c>
      <c r="E239" s="322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28"/>
      <c r="B240" s="334"/>
      <c r="C240" s="147">
        <v>6</v>
      </c>
      <c r="D240" s="321" t="s">
        <v>81</v>
      </c>
      <c r="E240" s="322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28"/>
      <c r="B241" s="334"/>
      <c r="C241" s="147">
        <v>7</v>
      </c>
      <c r="D241" s="321" t="s">
        <v>82</v>
      </c>
      <c r="E241" s="322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28"/>
      <c r="B242" s="334"/>
      <c r="C242" s="147">
        <v>8</v>
      </c>
      <c r="D242" s="321" t="s">
        <v>83</v>
      </c>
      <c r="E242" s="322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28"/>
      <c r="B243" s="334"/>
      <c r="C243" s="147">
        <v>9</v>
      </c>
      <c r="D243" s="321" t="s">
        <v>84</v>
      </c>
      <c r="E243" s="322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28"/>
      <c r="B244" s="334"/>
      <c r="C244" s="147">
        <v>10</v>
      </c>
      <c r="D244" s="321" t="s">
        <v>113</v>
      </c>
      <c r="E244" s="322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29"/>
      <c r="B245" s="335"/>
      <c r="C245" s="147">
        <v>11</v>
      </c>
      <c r="D245" s="321" t="s">
        <v>85</v>
      </c>
      <c r="E245" s="322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23" t="s">
        <v>52</v>
      </c>
      <c r="B246" s="324"/>
      <c r="C246" s="324"/>
      <c r="D246" s="324"/>
      <c r="E246" s="325"/>
      <c r="F246" s="95">
        <v>0</v>
      </c>
      <c r="G246" s="95">
        <v>9</v>
      </c>
      <c r="H246" s="95">
        <v>0</v>
      </c>
      <c r="I246" s="95">
        <v>1</v>
      </c>
      <c r="J246" s="95">
        <v>0</v>
      </c>
      <c r="K246" s="95">
        <v>2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61"/>
      <c r="B250" s="362"/>
      <c r="C250" s="362"/>
      <c r="D250" s="362"/>
      <c r="E250" s="363"/>
      <c r="F250" s="277" t="s">
        <v>17</v>
      </c>
      <c r="G250" s="278"/>
      <c r="H250" s="278"/>
      <c r="I250" s="278"/>
      <c r="J250" s="279"/>
      <c r="K250" s="280" t="s">
        <v>52</v>
      </c>
      <c r="L250" s="283" t="s">
        <v>14</v>
      </c>
      <c r="M250" s="284"/>
      <c r="N250" s="285"/>
      <c r="O250" s="370" t="s">
        <v>52</v>
      </c>
    </row>
    <row r="251" spans="1:17" ht="14.1" customHeight="1" x14ac:dyDescent="0.15">
      <c r="A251" s="364"/>
      <c r="B251" s="365"/>
      <c r="C251" s="365"/>
      <c r="D251" s="365"/>
      <c r="E251" s="36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81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64"/>
      <c r="B252" s="365"/>
      <c r="C252" s="365"/>
      <c r="D252" s="365"/>
      <c r="E252" s="366"/>
      <c r="F252" s="254" t="s">
        <v>67</v>
      </c>
      <c r="G252" s="254" t="s">
        <v>68</v>
      </c>
      <c r="H252" s="256" t="s">
        <v>103</v>
      </c>
      <c r="I252" s="258" t="s">
        <v>104</v>
      </c>
      <c r="J252" s="375" t="s">
        <v>105</v>
      </c>
      <c r="K252" s="281"/>
      <c r="L252" s="353" t="s">
        <v>69</v>
      </c>
      <c r="M252" s="309" t="s">
        <v>68</v>
      </c>
      <c r="N252" s="355" t="s">
        <v>70</v>
      </c>
      <c r="O252" s="371"/>
    </row>
    <row r="253" spans="1:17" ht="14.1" customHeight="1" x14ac:dyDescent="0.15">
      <c r="A253" s="367"/>
      <c r="B253" s="368"/>
      <c r="C253" s="368"/>
      <c r="D253" s="368"/>
      <c r="E253" s="369"/>
      <c r="F253" s="255"/>
      <c r="G253" s="255"/>
      <c r="H253" s="373"/>
      <c r="I253" s="374"/>
      <c r="J253" s="255"/>
      <c r="K253" s="282"/>
      <c r="L253" s="354"/>
      <c r="M253" s="296"/>
      <c r="N253" s="356"/>
      <c r="O253" s="372"/>
    </row>
    <row r="254" spans="1:17" ht="14.1" customHeight="1" x14ac:dyDescent="0.15">
      <c r="A254" s="357" t="s">
        <v>75</v>
      </c>
      <c r="B254" s="118" t="s">
        <v>87</v>
      </c>
      <c r="C254" s="330" t="s">
        <v>89</v>
      </c>
      <c r="D254" s="331"/>
      <c r="E254" s="332"/>
      <c r="F254" s="56">
        <v>18</v>
      </c>
      <c r="G254" s="56">
        <v>1</v>
      </c>
      <c r="H254" s="56">
        <v>0</v>
      </c>
      <c r="I254" s="56">
        <v>0</v>
      </c>
      <c r="J254" s="56">
        <v>0</v>
      </c>
      <c r="K254" s="120">
        <v>19</v>
      </c>
      <c r="L254" s="56">
        <v>18</v>
      </c>
      <c r="M254" s="56">
        <v>1</v>
      </c>
      <c r="N254" s="56">
        <v>0</v>
      </c>
      <c r="O254" s="56">
        <v>19</v>
      </c>
    </row>
    <row r="255" spans="1:17" ht="14.1" customHeight="1" x14ac:dyDescent="0.15">
      <c r="A255" s="358"/>
      <c r="B255" s="360" t="s">
        <v>88</v>
      </c>
      <c r="C255" s="147">
        <v>1</v>
      </c>
      <c r="D255" s="321" t="s">
        <v>77</v>
      </c>
      <c r="E255" s="325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58"/>
      <c r="B256" s="334"/>
      <c r="C256" s="147">
        <v>2</v>
      </c>
      <c r="D256" s="321" t="s">
        <v>78</v>
      </c>
      <c r="E256" s="325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58"/>
      <c r="B257" s="334"/>
      <c r="C257" s="147">
        <v>3</v>
      </c>
      <c r="D257" s="321" t="s">
        <v>79</v>
      </c>
      <c r="E257" s="325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58"/>
      <c r="B258" s="334"/>
      <c r="C258" s="147">
        <v>4</v>
      </c>
      <c r="D258" s="321" t="s">
        <v>112</v>
      </c>
      <c r="E258" s="322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58"/>
      <c r="B259" s="334"/>
      <c r="C259" s="147">
        <v>5</v>
      </c>
      <c r="D259" s="321" t="s">
        <v>80</v>
      </c>
      <c r="E259" s="325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58"/>
      <c r="B260" s="334"/>
      <c r="C260" s="147">
        <v>6</v>
      </c>
      <c r="D260" s="321" t="s">
        <v>81</v>
      </c>
      <c r="E260" s="325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58"/>
      <c r="B261" s="334"/>
      <c r="C261" s="147">
        <v>7</v>
      </c>
      <c r="D261" s="321" t="s">
        <v>82</v>
      </c>
      <c r="E261" s="325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58"/>
      <c r="B262" s="334"/>
      <c r="C262" s="147">
        <v>8</v>
      </c>
      <c r="D262" s="321" t="s">
        <v>83</v>
      </c>
      <c r="E262" s="325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58"/>
      <c r="B263" s="334"/>
      <c r="C263" s="147">
        <v>9</v>
      </c>
      <c r="D263" s="321" t="s">
        <v>84</v>
      </c>
      <c r="E263" s="325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58"/>
      <c r="B264" s="334"/>
      <c r="C264" s="147">
        <v>10</v>
      </c>
      <c r="D264" s="321" t="s">
        <v>113</v>
      </c>
      <c r="E264" s="322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59"/>
      <c r="B265" s="335"/>
      <c r="C265" s="147">
        <v>11</v>
      </c>
      <c r="D265" s="321" t="s">
        <v>85</v>
      </c>
      <c r="E265" s="325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23" t="s">
        <v>52</v>
      </c>
      <c r="B266" s="324"/>
      <c r="C266" s="324"/>
      <c r="D266" s="324"/>
      <c r="E266" s="325"/>
      <c r="F266" s="56">
        <v>18</v>
      </c>
      <c r="G266" s="56">
        <v>1</v>
      </c>
      <c r="H266" s="56">
        <v>0</v>
      </c>
      <c r="I266" s="56">
        <v>0</v>
      </c>
      <c r="J266" s="56">
        <v>0</v>
      </c>
      <c r="K266" s="120">
        <v>19</v>
      </c>
      <c r="L266" s="95">
        <v>18</v>
      </c>
      <c r="M266" s="95">
        <v>1</v>
      </c>
      <c r="N266" s="95">
        <v>0</v>
      </c>
      <c r="O266" s="56">
        <v>19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38"/>
      <c r="B269" s="339"/>
      <c r="C269" s="339"/>
      <c r="D269" s="339"/>
      <c r="E269" s="310"/>
      <c r="F269" s="299" t="s">
        <v>72</v>
      </c>
      <c r="G269" s="300"/>
      <c r="H269" s="300"/>
      <c r="I269" s="300"/>
      <c r="J269" s="301"/>
      <c r="K269" s="302" t="s">
        <v>52</v>
      </c>
      <c r="L269" s="305" t="s">
        <v>73</v>
      </c>
      <c r="M269" s="238"/>
      <c r="N269" s="238"/>
      <c r="O269" s="238"/>
      <c r="P269" s="238"/>
      <c r="Q269" s="238"/>
      <c r="R269" s="237"/>
      <c r="S269" s="232" t="s">
        <v>52</v>
      </c>
    </row>
    <row r="270" spans="1:19" ht="14.1" customHeight="1" x14ac:dyDescent="0.15">
      <c r="A270" s="340"/>
      <c r="B270" s="341"/>
      <c r="C270" s="341"/>
      <c r="D270" s="341"/>
      <c r="E270" s="311"/>
      <c r="F270" s="345" t="s">
        <v>98</v>
      </c>
      <c r="G270" s="347" t="s">
        <v>99</v>
      </c>
      <c r="H270" s="348" t="s">
        <v>100</v>
      </c>
      <c r="I270" s="347" t="s">
        <v>101</v>
      </c>
      <c r="J270" s="348" t="s">
        <v>102</v>
      </c>
      <c r="K270" s="303"/>
      <c r="L270" s="349" t="s">
        <v>106</v>
      </c>
      <c r="M270" s="351" t="s">
        <v>107</v>
      </c>
      <c r="N270" s="351" t="s">
        <v>100</v>
      </c>
      <c r="O270" s="351" t="s">
        <v>108</v>
      </c>
      <c r="P270" s="352" t="s">
        <v>109</v>
      </c>
      <c r="Q270" s="351" t="s">
        <v>38</v>
      </c>
      <c r="R270" s="352" t="s">
        <v>32</v>
      </c>
      <c r="S270" s="344"/>
    </row>
    <row r="271" spans="1:19" ht="14.1" customHeight="1" x14ac:dyDescent="0.15">
      <c r="A271" s="342"/>
      <c r="B271" s="343"/>
      <c r="C271" s="343"/>
      <c r="D271" s="343"/>
      <c r="E271" s="312"/>
      <c r="F271" s="346"/>
      <c r="G271" s="316"/>
      <c r="H271" s="318"/>
      <c r="I271" s="316"/>
      <c r="J271" s="318"/>
      <c r="K271" s="304"/>
      <c r="L271" s="350"/>
      <c r="M271" s="351"/>
      <c r="N271" s="351"/>
      <c r="O271" s="351"/>
      <c r="P271" s="352"/>
      <c r="Q271" s="351"/>
      <c r="R271" s="352"/>
      <c r="S271" s="233"/>
    </row>
    <row r="272" spans="1:19" ht="14.1" customHeight="1" x14ac:dyDescent="0.15">
      <c r="A272" s="327" t="s">
        <v>75</v>
      </c>
      <c r="B272" s="118" t="s">
        <v>87</v>
      </c>
      <c r="C272" s="330" t="s">
        <v>89</v>
      </c>
      <c r="D272" s="331"/>
      <c r="E272" s="332"/>
      <c r="F272" s="90">
        <v>2</v>
      </c>
      <c r="G272" s="90">
        <v>4</v>
      </c>
      <c r="H272" s="90">
        <v>0</v>
      </c>
      <c r="I272" s="90">
        <v>0</v>
      </c>
      <c r="J272" s="90">
        <v>0</v>
      </c>
      <c r="K272" s="96">
        <v>6</v>
      </c>
      <c r="L272" s="95">
        <v>1</v>
      </c>
      <c r="M272" s="95">
        <v>14</v>
      </c>
      <c r="N272" s="95">
        <v>5</v>
      </c>
      <c r="O272" s="95">
        <v>1</v>
      </c>
      <c r="P272" s="95">
        <v>4</v>
      </c>
      <c r="Q272" s="95">
        <v>3</v>
      </c>
      <c r="R272" s="95">
        <v>0</v>
      </c>
      <c r="S272" s="56">
        <v>28</v>
      </c>
    </row>
    <row r="273" spans="1:19" ht="14.1" customHeight="1" x14ac:dyDescent="0.15">
      <c r="A273" s="328"/>
      <c r="B273" s="333" t="s">
        <v>88</v>
      </c>
      <c r="C273" s="147">
        <v>1</v>
      </c>
      <c r="D273" s="321" t="s">
        <v>77</v>
      </c>
      <c r="E273" s="322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28"/>
      <c r="B274" s="334"/>
      <c r="C274" s="147">
        <v>2</v>
      </c>
      <c r="D274" s="321" t="s">
        <v>78</v>
      </c>
      <c r="E274" s="322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28"/>
      <c r="B275" s="334"/>
      <c r="C275" s="147">
        <v>3</v>
      </c>
      <c r="D275" s="321" t="s">
        <v>79</v>
      </c>
      <c r="E275" s="322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28"/>
      <c r="B276" s="334"/>
      <c r="C276" s="147">
        <v>4</v>
      </c>
      <c r="D276" s="336" t="s">
        <v>112</v>
      </c>
      <c r="E276" s="337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28"/>
      <c r="B277" s="334"/>
      <c r="C277" s="147">
        <v>5</v>
      </c>
      <c r="D277" s="321" t="s">
        <v>80</v>
      </c>
      <c r="E277" s="322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28"/>
      <c r="B278" s="334"/>
      <c r="C278" s="147">
        <v>6</v>
      </c>
      <c r="D278" s="321" t="s">
        <v>81</v>
      </c>
      <c r="E278" s="322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28"/>
      <c r="B279" s="334"/>
      <c r="C279" s="147">
        <v>7</v>
      </c>
      <c r="D279" s="321" t="s">
        <v>82</v>
      </c>
      <c r="E279" s="322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28"/>
      <c r="B280" s="334"/>
      <c r="C280" s="147">
        <v>8</v>
      </c>
      <c r="D280" s="321" t="s">
        <v>83</v>
      </c>
      <c r="E280" s="322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28"/>
      <c r="B281" s="334"/>
      <c r="C281" s="147">
        <v>9</v>
      </c>
      <c r="D281" s="321" t="s">
        <v>84</v>
      </c>
      <c r="E281" s="322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28"/>
      <c r="B282" s="334"/>
      <c r="C282" s="147">
        <v>10</v>
      </c>
      <c r="D282" s="321" t="s">
        <v>113</v>
      </c>
      <c r="E282" s="322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29"/>
      <c r="B283" s="335"/>
      <c r="C283" s="147">
        <v>11</v>
      </c>
      <c r="D283" s="321" t="s">
        <v>85</v>
      </c>
      <c r="E283" s="322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23" t="s">
        <v>52</v>
      </c>
      <c r="B284" s="324"/>
      <c r="C284" s="324"/>
      <c r="D284" s="324"/>
      <c r="E284" s="325"/>
      <c r="F284" s="56">
        <v>2</v>
      </c>
      <c r="G284" s="56">
        <v>4</v>
      </c>
      <c r="H284" s="56">
        <v>0</v>
      </c>
      <c r="I284" s="56">
        <v>0</v>
      </c>
      <c r="J284" s="56">
        <v>0</v>
      </c>
      <c r="K284" s="96">
        <v>6</v>
      </c>
      <c r="L284" s="95">
        <v>1</v>
      </c>
      <c r="M284" s="95">
        <v>14</v>
      </c>
      <c r="N284" s="95">
        <v>5</v>
      </c>
      <c r="O284" s="95">
        <v>1</v>
      </c>
      <c r="P284" s="95">
        <v>4</v>
      </c>
      <c r="Q284" s="95">
        <v>3</v>
      </c>
      <c r="R284" s="95">
        <v>0</v>
      </c>
      <c r="S284" s="56">
        <v>28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2022-05-16T12:09:19Z</dcterms:created>
  <dcterms:modified xsi:type="dcterms:W3CDTF">2022-05-16T12:09:24Z</dcterms:modified>
</cp:coreProperties>
</file>