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<sst xmlns="http://schemas.openxmlformats.org/spreadsheetml/2006/main" count="20515" uniqueCount="241">
  <si>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</si>
  <si>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</si>
  <si>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</si>
  <si>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</si>
  <si>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</si>
  <si>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</si>
  <si>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</si>
  <si>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</si>
  <si>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</si>
  <si>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</si>
  <si>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</si>
  <si>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</si>
  <si>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</si>
  <si>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</si>
  <si>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</si>
  <si>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</si>
  <si>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</si>
  <si>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</si>
  <si>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</si>
  <si>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</si>
  <si>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</si>
  <si>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</si>
  <si>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</si>
  <si>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</si>
  <si>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</si>
  <si>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</si>
  <si>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</si>
  <si>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</si>
  <si>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</si>
  <si>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</si>
  <si>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</si>
  <si>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</si>
  <si>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</si>
  <si>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</si>
  <si>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</si>
  <si>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</si>
  <si>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</si>
  <si>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</si>
  <si>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</si>
  <si>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</si>
  <si>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</si>
  <si>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</si>
  <si>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</si>
  <si>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</si>
  <si>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</si>
  <si>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</si>
  <si>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</si>
  <si>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</si>
  <si>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</si>
  <si>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</si>
  <si>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</si>
  <si>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</si>
  <si>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</si>
  <si>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</si>
  <si>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</si>
  <si>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</si>
  <si>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</si>
  <si>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</si>
  <si>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</si>
  <si>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</si>
  <si>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</si>
  <si>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</si>
  <si>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</si>
  <si>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</si>
  <si>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</si>
  <si>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</si>
  <si>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</si>
  <si>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</si>
  <si>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</si>
  <si>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</si>
  <si>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</si>
  <si>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</si>
  <si>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</si>
  <si>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</si>
  <si>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</si>
  <si>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</si>
  <si>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</si>
  <si>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</si>
  <si>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</si>
  <si>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</si>
  <si>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</si>
  <si>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</si>
  <si>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</si>
  <si>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</si>
  <si>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</si>
  <si>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</si>
  <si>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</si>
  <si>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</si>
  <si>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</si>
  <si>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</si>
  <si>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</si>
  <si>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</si>
  <si>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</si>
  <si>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</si>
  <si>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</si>
  <si>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</si>
  <si>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</si>
  <si>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</si>
  <si>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</si>
  <si>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</si>
  <si>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</si>
  <si>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</si>
  <si>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</si>
  <si>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</si>
  <si>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</si>
  <si>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</si>
  <si>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</si>
  <si>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</si>
  <si>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</si>
  <si>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</si>
  <si>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</si>
  <si>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</si>
  <si>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</si>
  <si>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</si>
  <si>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</si>
  <si>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</si>
  <si>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</si>
  <si>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</si>
  <si>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</si>
  <si>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</si>
  <si>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</si>
  <si>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</si>
  <si>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</si>
  <si>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</si>
  <si>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</si>
  <si>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</si>
  <si>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</si>
  <si>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</si>
  <si>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</si>
  <si>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</si>
  <si>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</si>
  <si>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</si>
  <si>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</si>
  <si>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</si>
  <si>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</si>
  <si>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</si>
  <si>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</si>
  <si>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</si>
  <si>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</si>
  <si>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</si>
  <si>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</si>
  <si>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</si>
  <si>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</si>
  <si>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</si>
  <si>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</si>
  <si>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</si>
  <si>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</si>
  <si>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</si>
  <si>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</si>
  <si>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</si>
  <si>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</si>
  <si>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</si>
  <si>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</si>
  <si>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</si>
  <si>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</si>
  <si>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</si>
  <si>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</si>
  <si>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</si>
  <si>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</si>
  <si>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</si>
  <si>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</si>
  <si>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</si>
  <si>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</si>
  <si>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</si>
  <si>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</si>
  <si>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</si>
  <si>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</si>
  <si>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</si>
  <si>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</si>
  <si>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</si>
  <si>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</si>
  <si>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</si>
  <si>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</si>
  <si>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</si>
  <si>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</si>
  <si>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</si>
  <si>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</si>
  <si>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</si>
  <si>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</si>
  <si>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</si>
  <si>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</si>
  <si>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</si>
  <si>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</si>
  <si>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</si>
  <si>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</si>
  <si>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</si>
  <si>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</si>
  <si>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</si>
  <si>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</si>
  <si>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</si>
  <si>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</si>
  <si>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</si>
  <si>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</si>
  <si>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</si>
  <si>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</si>
  <si>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</si>
  <si>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</si>
  <si>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</si>
  <si>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</si>
  <si>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</si>
  <si>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</si>
  <si>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</si>
  <si>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</si>
  <si>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</si>
  <si>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</si>
  <si>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</si>
  <si>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</si>
  <si>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</si>
  <si>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</si>
  <si>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</si>
  <si>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</si>
  <si>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</si>
  <si>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</si>
  <si>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</si>
  <si>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</si>
  <si>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</si>
  <si>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</si>
  <si>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</si>
  <si>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</si>
  <si>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</si>
  <si>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</si>
  <si>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</si>
  <si>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</si>
  <si>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</si>
  <si>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</si>
  <si>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</si>
  <si>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</si>
  <si>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</si>
  <si>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</si>
  <si>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</si>
  <si>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</si>
  <si>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</si>
  <si>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</si>
  <si>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</si>
  <si>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</si>
  <si>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</si>
  <si>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</si>
  <si>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平野区</t>
  </si>
  <si>
    <t>令和4年</t>
  </si>
  <si>
    <t>金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</si>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</sst>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G4" sqref="G4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240</v>
      </c>
    </row>
    <row r="2" spans="1:27" ht="20.100000000000001" customHeight="1" x14ac:dyDescent="0.15">
      <c r="A2" t="s">
        <v>11</v>
      </c>
      <c r="B2" s="122" t="s">
        <v>234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72" t="s">
        <v>235</v>
      </c>
      <c r="C4" s="173">
        <v>3</v>
      </c>
      <c r="D4" s="173">
        <v>25</v>
      </c>
      <c r="E4" s="173" t="s">
        <v>236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38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46</v>
      </c>
      <c r="M7" s="211"/>
      <c r="N7" s="211"/>
      <c r="O7" s="211"/>
      <c r="P7" s="211"/>
      <c r="Q7" s="211"/>
      <c r="R7" s="211"/>
      <c r="S7" s="211" t="s">
        <v>45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39</v>
      </c>
      <c r="C9" s="189"/>
      <c r="D9" s="189"/>
      <c r="E9" s="189"/>
      <c r="F9" s="181"/>
      <c r="G9" s="186" t="s">
        <v>8</v>
      </c>
      <c r="H9" s="186" t="s">
        <v>40</v>
      </c>
      <c r="I9" s="184" t="s">
        <v>18</v>
      </c>
      <c r="J9" s="185"/>
      <c r="K9" s="203"/>
      <c r="L9" s="195" t="s">
        <v>28</v>
      </c>
      <c r="M9" s="196" t="s">
        <v>35</v>
      </c>
      <c r="N9" s="197"/>
      <c r="O9" s="197"/>
      <c r="P9" s="197"/>
      <c r="Q9" s="197"/>
      <c r="R9" s="171"/>
      <c r="S9" s="195" t="s">
        <v>29</v>
      </c>
      <c r="T9" s="196" t="s">
        <v>34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41</v>
      </c>
      <c r="K11" s="28" t="s">
        <v>42</v>
      </c>
      <c r="L11" s="17" t="s">
        <v>43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44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37</v>
      </c>
      <c r="Z11" s="11" t="s">
        <v>36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25</v>
      </c>
      <c r="F12" s="16" t="s">
        <v>236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25</v>
      </c>
      <c r="F13" s="16" t="s">
        <v>236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25</v>
      </c>
      <c r="F14" s="16" t="s">
        <v>236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25</v>
      </c>
      <c r="F15" s="16" t="s">
        <v>236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25</v>
      </c>
      <c r="F16" s="16" t="s">
        <v>236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25</v>
      </c>
      <c r="F17" s="16" t="s">
        <v>236</v>
      </c>
      <c r="G17" s="23">
        <v>9</v>
      </c>
      <c r="H17" s="23">
        <v>7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25</v>
      </c>
      <c r="F18" s="16" t="s">
        <v>236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25</v>
      </c>
      <c r="F19" s="16" t="s">
        <v>236</v>
      </c>
      <c r="G19" s="23">
        <v>9</v>
      </c>
      <c r="H19" s="23">
        <v>9</v>
      </c>
      <c r="I19" s="16">
        <v>2</v>
      </c>
      <c r="J19" s="24"/>
      <c r="K19" s="13">
        <v>1</v>
      </c>
      <c r="L19" s="23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25</v>
      </c>
      <c r="F20" s="16" t="s">
        <v>236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1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25</v>
      </c>
      <c r="F21" s="16" t="s">
        <v>236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25</v>
      </c>
      <c r="F22" s="16" t="s">
        <v>236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25</v>
      </c>
      <c r="F23" s="16" t="s">
        <v>236</v>
      </c>
      <c r="G23" s="23">
        <v>9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25</v>
      </c>
      <c r="F24" s="16" t="s">
        <v>236</v>
      </c>
      <c r="G24" s="23">
        <v>9</v>
      </c>
      <c r="H24" s="23">
        <v>3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25</v>
      </c>
      <c r="F25" s="16" t="s">
        <v>236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25</v>
      </c>
      <c r="F26" s="16" t="s">
        <v>236</v>
      </c>
      <c r="G26" s="23">
        <v>9</v>
      </c>
      <c r="H26" s="23">
        <v>6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25</v>
      </c>
      <c r="F27" s="16" t="s">
        <v>236</v>
      </c>
      <c r="G27" s="23">
        <v>9</v>
      </c>
      <c r="H27" s="23">
        <v>9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25</v>
      </c>
      <c r="F28" s="16" t="s">
        <v>236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1</v>
      </c>
      <c r="O28" s="7">
        <v>1</v>
      </c>
      <c r="P28" s="8">
        <v>0</v>
      </c>
      <c r="Q28" s="7">
        <v>0</v>
      </c>
      <c r="R28" s="19">
        <v>3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25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25</v>
      </c>
      <c r="F30" s="16" t="s">
        <v>236</v>
      </c>
      <c r="G30" s="23">
        <v>9</v>
      </c>
      <c r="H30" s="23">
        <v>7</v>
      </c>
      <c r="I30" s="16">
        <v>2</v>
      </c>
      <c r="J30" s="24"/>
      <c r="K30" s="13">
        <v>1</v>
      </c>
      <c r="L30" s="23">
        <v>3</v>
      </c>
      <c r="M30" s="5">
        <v>1</v>
      </c>
      <c r="N30" s="6">
        <v>1</v>
      </c>
      <c r="O30" s="7">
        <v>0</v>
      </c>
      <c r="P30" s="8">
        <v>1</v>
      </c>
      <c r="Q30" s="7">
        <v>0</v>
      </c>
      <c r="R30" s="19">
        <v>3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25</v>
      </c>
      <c r="F31" s="16" t="s">
        <v>236</v>
      </c>
      <c r="G31" s="23">
        <v>17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25</v>
      </c>
      <c r="F32" s="16" t="s">
        <v>236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25</v>
      </c>
      <c r="F33" s="16" t="s">
        <v>236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25</v>
      </c>
      <c r="F34" s="16" t="s">
        <v>236</v>
      </c>
      <c r="G34" s="23">
        <v>9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25</v>
      </c>
      <c r="F35" s="16" t="s">
        <v>236</v>
      </c>
      <c r="G35" s="23">
        <v>9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25</v>
      </c>
      <c r="F36" s="16" t="s">
        <v>236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25</v>
      </c>
      <c r="F37" s="16" t="s">
        <v>236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25</v>
      </c>
      <c r="F38" s="16" t="s">
        <v>236</v>
      </c>
      <c r="G38" s="23">
        <v>9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1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25</v>
      </c>
      <c r="F39" s="16" t="s">
        <v>236</v>
      </c>
      <c r="G39" s="23">
        <v>9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1</v>
      </c>
      <c r="Q39" s="7">
        <v>0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25</v>
      </c>
      <c r="F40" s="16" t="s">
        <v>236</v>
      </c>
      <c r="G40" s="23">
        <v>9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25</v>
      </c>
      <c r="F41" s="16" t="s">
        <v>236</v>
      </c>
      <c r="G41" s="23">
        <v>9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25</v>
      </c>
      <c r="F42" s="16" t="s">
        <v>236</v>
      </c>
      <c r="G42" s="23">
        <v>9</v>
      </c>
      <c r="H42" s="23">
        <v>6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2</v>
      </c>
      <c r="Q42" s="7">
        <v>0</v>
      </c>
      <c r="R42" s="19">
        <v>2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25</v>
      </c>
      <c r="F43" s="16" t="s">
        <v>236</v>
      </c>
      <c r="G43" s="23">
        <v>18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25</v>
      </c>
      <c r="F44" s="16" t="s">
        <v>236</v>
      </c>
      <c r="G44" s="23">
        <v>9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25</v>
      </c>
      <c r="F45" s="16" t="s">
        <v>236</v>
      </c>
      <c r="G45" s="23">
        <v>9</v>
      </c>
      <c r="H45" s="23">
        <v>6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25</v>
      </c>
      <c r="F46" s="16" t="s">
        <v>236</v>
      </c>
      <c r="G46" s="23">
        <v>9</v>
      </c>
      <c r="H46" s="23">
        <v>8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25</v>
      </c>
      <c r="F47" s="16" t="s">
        <v>236</v>
      </c>
      <c r="G47" s="23">
        <v>9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25</v>
      </c>
      <c r="F48" s="16" t="s">
        <v>236</v>
      </c>
      <c r="G48" s="23">
        <v>10</v>
      </c>
      <c r="H48" s="23">
        <v>6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25</v>
      </c>
      <c r="F49" s="16" t="s">
        <v>236</v>
      </c>
      <c r="G49" s="23">
        <v>10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25</v>
      </c>
      <c r="F50" s="16" t="s">
        <v>236</v>
      </c>
      <c r="G50" s="23">
        <v>10</v>
      </c>
      <c r="H50" s="23">
        <v>7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25</v>
      </c>
      <c r="F51" s="16" t="s">
        <v>236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3</v>
      </c>
      <c r="M51" s="5">
        <v>1</v>
      </c>
      <c r="N51" s="6">
        <v>1</v>
      </c>
      <c r="O51" s="7">
        <v>0</v>
      </c>
      <c r="P51" s="8">
        <v>0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25</v>
      </c>
      <c r="F52" s="16" t="s">
        <v>236</v>
      </c>
      <c r="G52" s="23">
        <v>10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25</v>
      </c>
      <c r="F53" s="16" t="s">
        <v>236</v>
      </c>
      <c r="G53" s="23">
        <v>10</v>
      </c>
      <c r="H53" s="23">
        <v>8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25</v>
      </c>
      <c r="F54" s="16" t="s">
        <v>236</v>
      </c>
      <c r="G54" s="23">
        <v>10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0</v>
      </c>
      <c r="P54" s="8">
        <v>1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25</v>
      </c>
      <c r="F55" s="16" t="s">
        <v>236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25</v>
      </c>
      <c r="F56" s="16" t="s">
        <v>236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25</v>
      </c>
      <c r="F57" s="16" t="s">
        <v>236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25</v>
      </c>
      <c r="F58" s="16" t="s">
        <v>236</v>
      </c>
      <c r="G58" s="23">
        <v>10</v>
      </c>
      <c r="H58" s="23">
        <v>3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25</v>
      </c>
      <c r="F59" s="16" t="s">
        <v>236</v>
      </c>
      <c r="G59" s="23">
        <v>10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25</v>
      </c>
      <c r="F60" s="16" t="s">
        <v>236</v>
      </c>
      <c r="G60" s="23">
        <v>10</v>
      </c>
      <c r="H60" s="23">
        <v>8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25</v>
      </c>
      <c r="F61" s="16" t="s">
        <v>236</v>
      </c>
      <c r="G61" s="23">
        <v>18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0</v>
      </c>
      <c r="P61" s="8">
        <v>2</v>
      </c>
      <c r="Q61" s="7">
        <v>0</v>
      </c>
      <c r="R61" s="19">
        <v>2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25</v>
      </c>
      <c r="F62" s="16" t="s">
        <v>236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25</v>
      </c>
      <c r="F63" s="16" t="s">
        <v>236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25</v>
      </c>
      <c r="F64" s="16" t="s">
        <v>236</v>
      </c>
      <c r="G64" s="23">
        <v>10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0</v>
      </c>
      <c r="P64" s="8">
        <v>1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25</v>
      </c>
      <c r="F65" s="16" t="s">
        <v>236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25</v>
      </c>
      <c r="F66" s="16" t="s">
        <v>236</v>
      </c>
      <c r="G66" s="23">
        <v>10</v>
      </c>
      <c r="H66" s="23">
        <v>8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25</v>
      </c>
      <c r="F67" s="16" t="s">
        <v>236</v>
      </c>
      <c r="G67" s="23">
        <v>10</v>
      </c>
      <c r="H67" s="23">
        <v>1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25</v>
      </c>
      <c r="F68" s="16" t="s">
        <v>236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25</v>
      </c>
      <c r="F69" s="16" t="s">
        <v>236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25</v>
      </c>
      <c r="F70" s="16" t="s">
        <v>236</v>
      </c>
      <c r="G70" s="23">
        <v>18</v>
      </c>
      <c r="H70" s="23">
        <v>5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25</v>
      </c>
      <c r="F71" s="16" t="s">
        <v>236</v>
      </c>
      <c r="G71" s="23">
        <v>10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25</v>
      </c>
      <c r="F72" s="16" t="s">
        <v>236</v>
      </c>
      <c r="G72" s="23">
        <v>18</v>
      </c>
      <c r="H72" s="23">
        <v>3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25</v>
      </c>
      <c r="F73" s="16" t="s">
        <v>236</v>
      </c>
      <c r="G73" s="23">
        <v>10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25</v>
      </c>
      <c r="F74" s="16" t="s">
        <v>236</v>
      </c>
      <c r="G74" s="23">
        <v>10</v>
      </c>
      <c r="H74" s="23">
        <v>8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25</v>
      </c>
      <c r="F75" s="16" t="s">
        <v>236</v>
      </c>
      <c r="G75" s="23">
        <v>10</v>
      </c>
      <c r="H75" s="23">
        <v>9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25</v>
      </c>
      <c r="F76" s="16" t="s">
        <v>236</v>
      </c>
      <c r="G76" s="23">
        <v>10</v>
      </c>
      <c r="H76" s="23">
        <v>7</v>
      </c>
      <c r="I76" s="16">
        <v>2</v>
      </c>
      <c r="J76" s="24"/>
      <c r="K76" s="13">
        <v>1</v>
      </c>
      <c r="L76" s="23">
        <v>2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25</v>
      </c>
      <c r="F77" s="16" t="s">
        <v>236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25</v>
      </c>
      <c r="F78" s="16" t="s">
        <v>236</v>
      </c>
      <c r="G78" s="23">
        <v>10</v>
      </c>
      <c r="H78" s="23">
        <v>2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25</v>
      </c>
      <c r="F79" s="16" t="s">
        <v>236</v>
      </c>
      <c r="G79" s="23">
        <v>10</v>
      </c>
      <c r="H79" s="23">
        <v>9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25</v>
      </c>
      <c r="F80" s="16" t="s">
        <v>236</v>
      </c>
      <c r="G80" s="23">
        <v>11</v>
      </c>
      <c r="H80" s="23">
        <v>8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25</v>
      </c>
      <c r="F81" s="16" t="s">
        <v>236</v>
      </c>
      <c r="G81" s="23">
        <v>11</v>
      </c>
      <c r="H81" s="23">
        <v>8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25</v>
      </c>
      <c r="F82" s="16" t="s">
        <v>236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25</v>
      </c>
      <c r="F83" s="16" t="s">
        <v>236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0</v>
      </c>
      <c r="P83" s="8">
        <v>1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25</v>
      </c>
      <c r="F84" s="16" t="s">
        <v>236</v>
      </c>
      <c r="G84" s="23">
        <v>11</v>
      </c>
      <c r="H84" s="23">
        <v>9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0</v>
      </c>
      <c r="P84" s="8">
        <v>1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25</v>
      </c>
      <c r="F85" s="16" t="s">
        <v>236</v>
      </c>
      <c r="G85" s="23">
        <v>11</v>
      </c>
      <c r="H85" s="23">
        <v>1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25</v>
      </c>
      <c r="F86" s="16" t="s">
        <v>236</v>
      </c>
      <c r="G86" s="23">
        <v>17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0</v>
      </c>
      <c r="O86" s="7">
        <v>0</v>
      </c>
      <c r="P86" s="8">
        <v>1</v>
      </c>
      <c r="Q86" s="7">
        <v>0</v>
      </c>
      <c r="R86" s="19">
        <v>2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25</v>
      </c>
      <c r="F87" s="16" t="s">
        <v>236</v>
      </c>
      <c r="G87" s="23">
        <v>11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25</v>
      </c>
      <c r="F88" s="16" t="s">
        <v>236</v>
      </c>
      <c r="G88" s="23">
        <v>11</v>
      </c>
      <c r="H88" s="23">
        <v>4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25</v>
      </c>
      <c r="F89" s="16" t="s">
        <v>236</v>
      </c>
      <c r="G89" s="23">
        <v>11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25</v>
      </c>
      <c r="F90" s="16" t="s">
        <v>236</v>
      </c>
      <c r="G90" s="23">
        <v>11</v>
      </c>
      <c r="H90" s="23">
        <v>2</v>
      </c>
      <c r="I90" s="16">
        <v>2</v>
      </c>
      <c r="J90" s="24"/>
      <c r="K90" s="13">
        <v>1</v>
      </c>
      <c r="L90" s="23">
        <v>2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25</v>
      </c>
      <c r="F91" s="16" t="s">
        <v>236</v>
      </c>
      <c r="G91" s="23">
        <v>11</v>
      </c>
      <c r="H91" s="23">
        <v>4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0</v>
      </c>
      <c r="P91" s="8">
        <v>1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25</v>
      </c>
      <c r="F92" s="16" t="s">
        <v>236</v>
      </c>
      <c r="G92" s="23">
        <v>11</v>
      </c>
      <c r="H92" s="23">
        <v>6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25</v>
      </c>
      <c r="F93" s="16" t="s">
        <v>236</v>
      </c>
      <c r="G93" s="23">
        <v>11</v>
      </c>
      <c r="H93" s="23">
        <v>4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25</v>
      </c>
      <c r="F94" s="16" t="s">
        <v>236</v>
      </c>
      <c r="G94" s="23">
        <v>11</v>
      </c>
      <c r="H94" s="23">
        <v>7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25</v>
      </c>
      <c r="F95" s="16" t="s">
        <v>236</v>
      </c>
      <c r="G95" s="23">
        <v>18</v>
      </c>
      <c r="H95" s="23">
        <v>3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25</v>
      </c>
      <c r="F96" s="16" t="s">
        <v>236</v>
      </c>
      <c r="G96" s="23">
        <v>11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1</v>
      </c>
      <c r="P96" s="8">
        <v>0</v>
      </c>
      <c r="Q96" s="7">
        <v>0</v>
      </c>
      <c r="R96" s="19">
        <v>2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25</v>
      </c>
      <c r="F97" s="16" t="s">
        <v>236</v>
      </c>
      <c r="G97" s="23">
        <v>11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0</v>
      </c>
      <c r="P97" s="8">
        <v>1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25</v>
      </c>
      <c r="F98" s="16" t="s">
        <v>236</v>
      </c>
      <c r="G98" s="23">
        <v>11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25</v>
      </c>
      <c r="F99" s="16" t="s">
        <v>236</v>
      </c>
      <c r="G99" s="23">
        <v>11</v>
      </c>
      <c r="H99" s="23">
        <v>4</v>
      </c>
      <c r="I99" s="16">
        <v>2</v>
      </c>
      <c r="J99" s="24"/>
      <c r="K99" s="13">
        <v>1</v>
      </c>
      <c r="L99" s="23">
        <v>5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25</v>
      </c>
      <c r="F100" s="16" t="s">
        <v>236</v>
      </c>
      <c r="G100" s="23">
        <v>11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25</v>
      </c>
      <c r="F101" s="16" t="s">
        <v>236</v>
      </c>
      <c r="G101" s="23">
        <v>11</v>
      </c>
      <c r="H101" s="23">
        <v>8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25</v>
      </c>
      <c r="F102" s="16" t="s">
        <v>236</v>
      </c>
      <c r="G102" s="23">
        <v>18</v>
      </c>
      <c r="H102" s="23">
        <v>6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25</v>
      </c>
      <c r="F103" s="16" t="s">
        <v>236</v>
      </c>
      <c r="G103" s="23">
        <v>11</v>
      </c>
      <c r="H103" s="23">
        <v>8</v>
      </c>
      <c r="I103" s="16">
        <v>2</v>
      </c>
      <c r="J103" s="24"/>
      <c r="K103" s="13">
        <v>1</v>
      </c>
      <c r="L103" s="23">
        <v>2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25</v>
      </c>
      <c r="F104" s="16" t="s">
        <v>236</v>
      </c>
      <c r="G104" s="23">
        <v>18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25</v>
      </c>
      <c r="F105" s="16" t="s">
        <v>236</v>
      </c>
      <c r="G105" s="23">
        <v>11</v>
      </c>
      <c r="H105" s="23">
        <v>8</v>
      </c>
      <c r="I105" s="16">
        <v>2</v>
      </c>
      <c r="J105" s="24"/>
      <c r="K105" s="13">
        <v>1</v>
      </c>
      <c r="L105" s="23">
        <v>2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25</v>
      </c>
      <c r="F106" s="16" t="s">
        <v>236</v>
      </c>
      <c r="G106" s="23">
        <v>11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25</v>
      </c>
      <c r="F107" s="16" t="s">
        <v>236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25</v>
      </c>
      <c r="F108" s="16" t="s">
        <v>236</v>
      </c>
      <c r="G108" s="23">
        <v>11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0</v>
      </c>
      <c r="P108" s="8">
        <v>1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25</v>
      </c>
      <c r="F109" s="16" t="s">
        <v>236</v>
      </c>
      <c r="G109" s="23">
        <v>11</v>
      </c>
      <c r="H109" s="23">
        <v>8</v>
      </c>
      <c r="I109" s="16">
        <v>2</v>
      </c>
      <c r="J109" s="24"/>
      <c r="K109" s="13">
        <v>1</v>
      </c>
      <c r="L109" s="23">
        <v>2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25</v>
      </c>
      <c r="F110" s="16" t="s">
        <v>236</v>
      </c>
      <c r="G110" s="23">
        <v>18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1</v>
      </c>
      <c r="O110" s="7">
        <v>0</v>
      </c>
      <c r="P110" s="8">
        <v>0</v>
      </c>
      <c r="Q110" s="7">
        <v>0</v>
      </c>
      <c r="R110" s="19">
        <v>2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25</v>
      </c>
      <c r="F111" s="16" t="s">
        <v>236</v>
      </c>
      <c r="G111" s="23">
        <v>11</v>
      </c>
      <c r="H111" s="23">
        <v>2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0</v>
      </c>
      <c r="P111" s="8">
        <v>1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25</v>
      </c>
      <c r="F112" s="16" t="s">
        <v>236</v>
      </c>
      <c r="G112" s="23">
        <v>11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25</v>
      </c>
      <c r="F113" s="16" t="s">
        <v>236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25</v>
      </c>
      <c r="F114" s="16" t="s">
        <v>236</v>
      </c>
      <c r="G114" s="23">
        <v>11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25</v>
      </c>
      <c r="F115" s="16" t="s">
        <v>236</v>
      </c>
      <c r="G115" s="23">
        <v>11</v>
      </c>
      <c r="H115" s="23">
        <v>8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25</v>
      </c>
      <c r="F116" s="16" t="s">
        <v>236</v>
      </c>
      <c r="G116" s="23">
        <v>11</v>
      </c>
      <c r="H116" s="23">
        <v>8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25</v>
      </c>
      <c r="F117" s="16" t="s">
        <v>236</v>
      </c>
      <c r="G117" s="23">
        <v>11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1</v>
      </c>
      <c r="P117" s="8">
        <v>0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25</v>
      </c>
      <c r="F118" s="16" t="s">
        <v>236</v>
      </c>
      <c r="G118" s="23">
        <v>11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25</v>
      </c>
      <c r="F119" s="16" t="s">
        <v>236</v>
      </c>
      <c r="G119" s="23">
        <v>11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3</v>
      </c>
      <c r="O119" s="7">
        <v>0</v>
      </c>
      <c r="P119" s="8">
        <v>0</v>
      </c>
      <c r="Q119" s="7">
        <v>0</v>
      </c>
      <c r="R119" s="19">
        <v>3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25</v>
      </c>
      <c r="F120" s="16" t="s">
        <v>236</v>
      </c>
      <c r="G120" s="23">
        <v>18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25</v>
      </c>
      <c r="F121" s="16" t="s">
        <v>236</v>
      </c>
      <c r="G121" s="23">
        <v>11</v>
      </c>
      <c r="H121" s="23">
        <v>1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25</v>
      </c>
      <c r="F122" s="16" t="s">
        <v>236</v>
      </c>
      <c r="G122" s="23">
        <v>11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25</v>
      </c>
      <c r="F123" s="16" t="s">
        <v>236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25</v>
      </c>
      <c r="F124" s="16" t="s">
        <v>236</v>
      </c>
      <c r="G124" s="23">
        <v>18</v>
      </c>
      <c r="H124" s="23">
        <v>2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25</v>
      </c>
      <c r="F125" s="16" t="s">
        <v>236</v>
      </c>
      <c r="G125" s="23">
        <v>12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0</v>
      </c>
      <c r="O125" s="7">
        <v>0</v>
      </c>
      <c r="P125" s="8">
        <v>1</v>
      </c>
      <c r="Q125" s="7">
        <v>0</v>
      </c>
      <c r="R125" s="19">
        <v>2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25</v>
      </c>
      <c r="F126" s="16" t="s">
        <v>236</v>
      </c>
      <c r="G126" s="23">
        <v>12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25</v>
      </c>
      <c r="F127" s="16" t="s">
        <v>236</v>
      </c>
      <c r="G127" s="23">
        <v>12</v>
      </c>
      <c r="H127" s="23">
        <v>8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1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25</v>
      </c>
      <c r="F128" s="16" t="s">
        <v>236</v>
      </c>
      <c r="G128" s="23">
        <v>12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25</v>
      </c>
      <c r="F129" s="16" t="s">
        <v>236</v>
      </c>
      <c r="G129" s="23">
        <v>12</v>
      </c>
      <c r="H129" s="23">
        <v>9</v>
      </c>
      <c r="I129" s="16">
        <v>2</v>
      </c>
      <c r="J129" s="24"/>
      <c r="K129" s="13">
        <v>1</v>
      </c>
      <c r="L129" s="23">
        <v>2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25</v>
      </c>
      <c r="F130" s="16" t="s">
        <v>236</v>
      </c>
      <c r="G130" s="23">
        <v>12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25</v>
      </c>
      <c r="F131" s="16" t="s">
        <v>236</v>
      </c>
      <c r="G131" s="23">
        <v>12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25</v>
      </c>
      <c r="F132" s="16" t="s">
        <v>236</v>
      </c>
      <c r="G132" s="23">
        <v>12</v>
      </c>
      <c r="H132" s="23">
        <v>3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25</v>
      </c>
      <c r="F133" s="16" t="s">
        <v>236</v>
      </c>
      <c r="G133" s="23">
        <v>12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25</v>
      </c>
      <c r="F134" s="16" t="s">
        <v>236</v>
      </c>
      <c r="G134" s="23">
        <v>12</v>
      </c>
      <c r="H134" s="23">
        <v>4</v>
      </c>
      <c r="I134" s="16">
        <v>2</v>
      </c>
      <c r="J134" s="24"/>
      <c r="K134" s="13">
        <v>1</v>
      </c>
      <c r="L134" s="23">
        <v>2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25</v>
      </c>
      <c r="F135" s="16" t="s">
        <v>236</v>
      </c>
      <c r="G135" s="23">
        <v>12</v>
      </c>
      <c r="H135" s="23">
        <v>4</v>
      </c>
      <c r="I135" s="16">
        <v>2</v>
      </c>
      <c r="J135" s="24"/>
      <c r="K135" s="13">
        <v>1</v>
      </c>
      <c r="L135" s="23">
        <v>2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25</v>
      </c>
      <c r="F136" s="16" t="s">
        <v>236</v>
      </c>
      <c r="G136" s="23">
        <v>12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1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25</v>
      </c>
      <c r="F137" s="16" t="s">
        <v>236</v>
      </c>
      <c r="G137" s="23">
        <v>12</v>
      </c>
      <c r="H137" s="23">
        <v>1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25</v>
      </c>
      <c r="F138" s="16" t="s">
        <v>236</v>
      </c>
      <c r="G138" s="23">
        <v>12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0</v>
      </c>
      <c r="O138" s="7">
        <v>0</v>
      </c>
      <c r="P138" s="8">
        <v>1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25</v>
      </c>
      <c r="F139" s="16" t="s">
        <v>236</v>
      </c>
      <c r="G139" s="23">
        <v>12</v>
      </c>
      <c r="H139" s="23">
        <v>8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0</v>
      </c>
      <c r="O139" s="7">
        <v>0</v>
      </c>
      <c r="P139" s="8">
        <v>1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25</v>
      </c>
      <c r="F140" s="16" t="s">
        <v>236</v>
      </c>
      <c r="G140" s="23">
        <v>12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25</v>
      </c>
      <c r="F141" s="16" t="s">
        <v>236</v>
      </c>
      <c r="G141" s="23">
        <v>12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25</v>
      </c>
      <c r="F142" s="16" t="s">
        <v>236</v>
      </c>
      <c r="G142" s="23">
        <v>18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25</v>
      </c>
      <c r="F143" s="16" t="s">
        <v>236</v>
      </c>
      <c r="G143" s="23">
        <v>12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25</v>
      </c>
      <c r="F144" s="16" t="s">
        <v>236</v>
      </c>
      <c r="G144" s="23">
        <v>12</v>
      </c>
      <c r="H144" s="23">
        <v>5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25</v>
      </c>
      <c r="F145" s="16" t="s">
        <v>236</v>
      </c>
      <c r="G145" s="23">
        <v>12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25</v>
      </c>
      <c r="F146" s="16" t="s">
        <v>236</v>
      </c>
      <c r="G146" s="23">
        <v>12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25</v>
      </c>
      <c r="F147" s="16" t="s">
        <v>236</v>
      </c>
      <c r="G147" s="23">
        <v>12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25</v>
      </c>
      <c r="F148" s="16" t="s">
        <v>236</v>
      </c>
      <c r="G148" s="23">
        <v>13</v>
      </c>
      <c r="H148" s="23">
        <v>1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25</v>
      </c>
      <c r="F149" s="16" t="s">
        <v>236</v>
      </c>
      <c r="G149" s="23">
        <v>13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25</v>
      </c>
      <c r="F150" s="16" t="s">
        <v>236</v>
      </c>
      <c r="G150" s="23">
        <v>13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25</v>
      </c>
      <c r="F151" s="16" t="s">
        <v>236</v>
      </c>
      <c r="G151" s="23">
        <v>13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25</v>
      </c>
      <c r="F152" s="16" t="s">
        <v>236</v>
      </c>
      <c r="G152" s="23">
        <v>13</v>
      </c>
      <c r="H152" s="23">
        <v>1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25</v>
      </c>
      <c r="F153" s="16" t="s">
        <v>236</v>
      </c>
      <c r="G153" s="23">
        <v>13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25</v>
      </c>
      <c r="F154" s="16" t="s">
        <v>236</v>
      </c>
      <c r="G154" s="23">
        <v>13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25</v>
      </c>
      <c r="F155" s="16" t="s">
        <v>236</v>
      </c>
      <c r="G155" s="23">
        <v>13</v>
      </c>
      <c r="H155" s="23">
        <v>8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25</v>
      </c>
      <c r="F156" s="16" t="s">
        <v>236</v>
      </c>
      <c r="G156" s="23">
        <v>13</v>
      </c>
      <c r="H156" s="23">
        <v>5</v>
      </c>
      <c r="I156" s="16">
        <v>2</v>
      </c>
      <c r="J156" s="24"/>
      <c r="K156" s="13">
        <v>1</v>
      </c>
      <c r="L156" s="23">
        <v>2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25</v>
      </c>
      <c r="F157" s="16" t="s">
        <v>236</v>
      </c>
      <c r="G157" s="23">
        <v>13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0</v>
      </c>
      <c r="P157" s="8">
        <v>1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25</v>
      </c>
      <c r="F158" s="16" t="s">
        <v>236</v>
      </c>
      <c r="G158" s="23">
        <v>13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25</v>
      </c>
      <c r="F159" s="16" t="s">
        <v>236</v>
      </c>
      <c r="G159" s="23">
        <v>13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25</v>
      </c>
      <c r="F160" s="16" t="s">
        <v>236</v>
      </c>
      <c r="G160" s="23">
        <v>13</v>
      </c>
      <c r="H160" s="23">
        <v>7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25</v>
      </c>
      <c r="F161" s="16" t="s">
        <v>236</v>
      </c>
      <c r="G161" s="23">
        <v>13</v>
      </c>
      <c r="H161" s="23">
        <v>6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1</v>
      </c>
      <c r="P161" s="8">
        <v>0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25</v>
      </c>
      <c r="F162" s="16" t="s">
        <v>236</v>
      </c>
      <c r="G162" s="23">
        <v>13</v>
      </c>
      <c r="H162" s="23">
        <v>6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25</v>
      </c>
      <c r="F163" s="16" t="s">
        <v>236</v>
      </c>
      <c r="G163" s="23">
        <v>18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1</v>
      </c>
      <c r="P163" s="8">
        <v>1</v>
      </c>
      <c r="Q163" s="7">
        <v>0</v>
      </c>
      <c r="R163" s="19">
        <v>3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25</v>
      </c>
      <c r="F164" s="16" t="s">
        <v>236</v>
      </c>
      <c r="G164" s="23">
        <v>13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9">
        <v>2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25</v>
      </c>
      <c r="F165" s="16" t="s">
        <v>236</v>
      </c>
      <c r="G165" s="23">
        <v>13</v>
      </c>
      <c r="H165" s="23">
        <v>4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25</v>
      </c>
      <c r="F166" s="16" t="s">
        <v>236</v>
      </c>
      <c r="G166" s="23">
        <v>18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25</v>
      </c>
      <c r="F167" s="16" t="s">
        <v>236</v>
      </c>
      <c r="G167" s="23">
        <v>13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25</v>
      </c>
      <c r="F168" s="16" t="s">
        <v>236</v>
      </c>
      <c r="G168" s="23">
        <v>13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25</v>
      </c>
      <c r="F169" s="16" t="s">
        <v>236</v>
      </c>
      <c r="G169" s="23">
        <v>18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25</v>
      </c>
      <c r="F170" s="16" t="s">
        <v>236</v>
      </c>
      <c r="G170" s="23">
        <v>13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25</v>
      </c>
      <c r="F171" s="16" t="s">
        <v>236</v>
      </c>
      <c r="G171" s="23">
        <v>13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25</v>
      </c>
      <c r="F172" s="16" t="s">
        <v>236</v>
      </c>
      <c r="G172" s="23">
        <v>17</v>
      </c>
      <c r="H172" s="23">
        <v>5</v>
      </c>
      <c r="I172" s="16">
        <v>2</v>
      </c>
      <c r="J172" s="24"/>
      <c r="K172" s="13">
        <v>1</v>
      </c>
      <c r="L172" s="23">
        <v>2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25</v>
      </c>
      <c r="F173" s="16" t="s">
        <v>236</v>
      </c>
      <c r="G173" s="23">
        <v>13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25</v>
      </c>
      <c r="F174" s="16" t="s">
        <v>236</v>
      </c>
      <c r="G174" s="23">
        <v>13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25</v>
      </c>
      <c r="F175" s="16" t="s">
        <v>236</v>
      </c>
      <c r="G175" s="23">
        <v>13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25</v>
      </c>
      <c r="F176" s="16" t="s">
        <v>236</v>
      </c>
      <c r="G176" s="23">
        <v>13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25</v>
      </c>
      <c r="F177" s="16" t="s">
        <v>236</v>
      </c>
      <c r="G177" s="23">
        <v>13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1</v>
      </c>
      <c r="O177" s="7">
        <v>0</v>
      </c>
      <c r="P177" s="8">
        <v>0</v>
      </c>
      <c r="Q177" s="7">
        <v>0</v>
      </c>
      <c r="R177" s="19">
        <v>2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25</v>
      </c>
      <c r="F178" s="16" t="s">
        <v>236</v>
      </c>
      <c r="G178" s="23">
        <v>13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25</v>
      </c>
      <c r="F179" s="16" t="s">
        <v>236</v>
      </c>
      <c r="G179" s="23">
        <v>13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25</v>
      </c>
      <c r="F180" s="16" t="s">
        <v>236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1</v>
      </c>
      <c r="Q180" s="7">
        <v>0</v>
      </c>
      <c r="R180" s="19">
        <v>2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25</v>
      </c>
      <c r="F181" s="16" t="s">
        <v>236</v>
      </c>
      <c r="G181" s="23">
        <v>13</v>
      </c>
      <c r="H181" s="23">
        <v>2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25</v>
      </c>
      <c r="F182" s="16" t="s">
        <v>236</v>
      </c>
      <c r="G182" s="23">
        <v>13</v>
      </c>
      <c r="H182" s="23">
        <v>2</v>
      </c>
      <c r="I182" s="16">
        <v>2</v>
      </c>
      <c r="J182" s="24"/>
      <c r="K182" s="13">
        <v>1</v>
      </c>
      <c r="L182" s="23">
        <v>2</v>
      </c>
      <c r="M182" s="5">
        <v>0</v>
      </c>
      <c r="N182" s="6">
        <v>0</v>
      </c>
      <c r="O182" s="7">
        <v>0</v>
      </c>
      <c r="P182" s="8">
        <v>1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25</v>
      </c>
      <c r="F183" s="16" t="s">
        <v>236</v>
      </c>
      <c r="G183" s="23">
        <v>14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1</v>
      </c>
      <c r="Q183" s="7">
        <v>0</v>
      </c>
      <c r="R183" s="19">
        <v>2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25</v>
      </c>
      <c r="F184" s="16" t="s">
        <v>236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25</v>
      </c>
      <c r="F185" s="16" t="s">
        <v>236</v>
      </c>
      <c r="G185" s="23">
        <v>14</v>
      </c>
      <c r="H185" s="23">
        <v>2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25</v>
      </c>
      <c r="F186" s="16" t="s">
        <v>236</v>
      </c>
      <c r="G186" s="23">
        <v>14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25</v>
      </c>
      <c r="F187" s="16" t="s">
        <v>236</v>
      </c>
      <c r="G187" s="23">
        <v>14</v>
      </c>
      <c r="H187" s="23">
        <v>7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2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25</v>
      </c>
      <c r="F188" s="16" t="s">
        <v>236</v>
      </c>
      <c r="G188" s="23">
        <v>14</v>
      </c>
      <c r="H188" s="23">
        <v>9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25</v>
      </c>
      <c r="F189" s="16" t="s">
        <v>236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25</v>
      </c>
      <c r="F190" s="16" t="s">
        <v>236</v>
      </c>
      <c r="G190" s="23">
        <v>17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25</v>
      </c>
      <c r="F191" s="16" t="s">
        <v>236</v>
      </c>
      <c r="G191" s="23">
        <v>14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25</v>
      </c>
      <c r="F192" s="16" t="s">
        <v>236</v>
      </c>
      <c r="G192" s="23">
        <v>14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25</v>
      </c>
      <c r="F193" s="16" t="s">
        <v>236</v>
      </c>
      <c r="G193" s="23">
        <v>18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25</v>
      </c>
      <c r="F194" s="16" t="s">
        <v>236</v>
      </c>
      <c r="G194" s="23">
        <v>14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25</v>
      </c>
      <c r="F195" s="16" t="s">
        <v>236</v>
      </c>
      <c r="G195" s="23">
        <v>14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25</v>
      </c>
      <c r="F196" s="16" t="s">
        <v>236</v>
      </c>
      <c r="G196" s="23">
        <v>14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25</v>
      </c>
      <c r="F197" s="16" t="s">
        <v>236</v>
      </c>
      <c r="G197" s="23">
        <v>14</v>
      </c>
      <c r="H197" s="23">
        <v>8</v>
      </c>
      <c r="I197" s="16">
        <v>2</v>
      </c>
      <c r="J197" s="24"/>
      <c r="K197" s="13">
        <v>1</v>
      </c>
      <c r="L197" s="23">
        <v>2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25</v>
      </c>
      <c r="F198" s="16" t="s">
        <v>236</v>
      </c>
      <c r="G198" s="23">
        <v>14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25</v>
      </c>
      <c r="F199" s="16" t="s">
        <v>236</v>
      </c>
      <c r="G199" s="23">
        <v>14</v>
      </c>
      <c r="H199" s="23">
        <v>7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25</v>
      </c>
      <c r="F200" s="16" t="s">
        <v>236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25</v>
      </c>
      <c r="F201" s="16" t="s">
        <v>236</v>
      </c>
      <c r="G201" s="23">
        <v>14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25</v>
      </c>
      <c r="F202" s="16" t="s">
        <v>236</v>
      </c>
      <c r="G202" s="23">
        <v>14</v>
      </c>
      <c r="H202" s="23">
        <v>8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25</v>
      </c>
      <c r="F203" s="16" t="s">
        <v>236</v>
      </c>
      <c r="G203" s="23">
        <v>14</v>
      </c>
      <c r="H203" s="23">
        <v>5</v>
      </c>
      <c r="I203" s="16">
        <v>2</v>
      </c>
      <c r="J203" s="24"/>
      <c r="K203" s="13">
        <v>1</v>
      </c>
      <c r="L203" s="23">
        <v>2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25</v>
      </c>
      <c r="F204" s="16" t="s">
        <v>236</v>
      </c>
      <c r="G204" s="23">
        <v>14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2</v>
      </c>
      <c r="N204" s="6">
        <v>0</v>
      </c>
      <c r="O204" s="7">
        <v>0</v>
      </c>
      <c r="P204" s="8">
        <v>0</v>
      </c>
      <c r="Q204" s="7">
        <v>0</v>
      </c>
      <c r="R204" s="19">
        <v>2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25</v>
      </c>
      <c r="F205" s="16" t="s">
        <v>236</v>
      </c>
      <c r="G205" s="23">
        <v>14</v>
      </c>
      <c r="H205" s="23">
        <v>5</v>
      </c>
      <c r="I205" s="16">
        <v>2</v>
      </c>
      <c r="J205" s="24"/>
      <c r="K205" s="13">
        <v>1</v>
      </c>
      <c r="L205" s="23">
        <v>1</v>
      </c>
      <c r="M205" s="5">
        <v>2</v>
      </c>
      <c r="N205" s="6">
        <v>0</v>
      </c>
      <c r="O205" s="7">
        <v>0</v>
      </c>
      <c r="P205" s="8">
        <v>0</v>
      </c>
      <c r="Q205" s="7">
        <v>0</v>
      </c>
      <c r="R205" s="19">
        <v>2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25</v>
      </c>
      <c r="F206" s="16" t="s">
        <v>236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1</v>
      </c>
      <c r="Q206" s="7">
        <v>0</v>
      </c>
      <c r="R206" s="19">
        <v>2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25</v>
      </c>
      <c r="F207" s="16" t="s">
        <v>236</v>
      </c>
      <c r="G207" s="23">
        <v>18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0</v>
      </c>
      <c r="O207" s="7">
        <v>1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25</v>
      </c>
      <c r="F208" s="16" t="s">
        <v>236</v>
      </c>
      <c r="G208" s="23">
        <v>14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25</v>
      </c>
      <c r="F209" s="16" t="s">
        <v>236</v>
      </c>
      <c r="G209" s="23">
        <v>14</v>
      </c>
      <c r="H209" s="23">
        <v>3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25</v>
      </c>
      <c r="F210" s="16" t="s">
        <v>236</v>
      </c>
      <c r="G210" s="23">
        <v>14</v>
      </c>
      <c r="H210" s="23">
        <v>3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0</v>
      </c>
      <c r="O210" s="7">
        <v>0</v>
      </c>
      <c r="P210" s="8">
        <v>1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25</v>
      </c>
      <c r="F211" s="16" t="s">
        <v>236</v>
      </c>
      <c r="G211" s="23">
        <v>14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25</v>
      </c>
      <c r="F212" s="16" t="s">
        <v>236</v>
      </c>
      <c r="G212" s="23">
        <v>14</v>
      </c>
      <c r="H212" s="23">
        <v>5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25</v>
      </c>
      <c r="F213" s="16" t="s">
        <v>236</v>
      </c>
      <c r="G213" s="23">
        <v>14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25</v>
      </c>
      <c r="F214" s="16" t="s">
        <v>236</v>
      </c>
      <c r="G214" s="23">
        <v>14</v>
      </c>
      <c r="H214" s="23">
        <v>5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25</v>
      </c>
      <c r="F215" s="16" t="s">
        <v>236</v>
      </c>
      <c r="G215" s="23">
        <v>14</v>
      </c>
      <c r="H215" s="23">
        <v>7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1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25</v>
      </c>
      <c r="F216" s="16" t="s">
        <v>236</v>
      </c>
      <c r="G216" s="23">
        <v>15</v>
      </c>
      <c r="H216" s="23">
        <v>5</v>
      </c>
      <c r="I216" s="16">
        <v>2</v>
      </c>
      <c r="J216" s="24"/>
      <c r="K216" s="13">
        <v>1</v>
      </c>
      <c r="L216" s="23">
        <v>1</v>
      </c>
      <c r="M216" s="5">
        <v>2</v>
      </c>
      <c r="N216" s="6">
        <v>0</v>
      </c>
      <c r="O216" s="7">
        <v>0</v>
      </c>
      <c r="P216" s="8">
        <v>0</v>
      </c>
      <c r="Q216" s="7">
        <v>0</v>
      </c>
      <c r="R216" s="19">
        <v>2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25</v>
      </c>
      <c r="F217" s="16" t="s">
        <v>236</v>
      </c>
      <c r="G217" s="23">
        <v>14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25</v>
      </c>
      <c r="F218" s="16" t="s">
        <v>236</v>
      </c>
      <c r="G218" s="23">
        <v>14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25</v>
      </c>
      <c r="F219" s="16" t="s">
        <v>236</v>
      </c>
      <c r="G219" s="23">
        <v>14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25</v>
      </c>
      <c r="F220" s="16" t="s">
        <v>236</v>
      </c>
      <c r="G220" s="23">
        <v>17</v>
      </c>
      <c r="H220" s="23">
        <v>5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1</v>
      </c>
      <c r="P220" s="8">
        <v>0</v>
      </c>
      <c r="Q220" s="7">
        <v>0</v>
      </c>
      <c r="R220" s="19">
        <v>2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25</v>
      </c>
      <c r="F221" s="16" t="s">
        <v>236</v>
      </c>
      <c r="G221" s="23">
        <v>15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25</v>
      </c>
      <c r="F222" s="16" t="s">
        <v>236</v>
      </c>
      <c r="G222" s="23">
        <v>15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25</v>
      </c>
      <c r="F223" s="16" t="s">
        <v>236</v>
      </c>
      <c r="G223" s="23">
        <v>15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25</v>
      </c>
      <c r="F224" s="16" t="s">
        <v>236</v>
      </c>
      <c r="G224" s="23">
        <v>15</v>
      </c>
      <c r="H224" s="23">
        <v>6</v>
      </c>
      <c r="I224" s="16">
        <v>2</v>
      </c>
      <c r="J224" s="24"/>
      <c r="K224" s="13">
        <v>1</v>
      </c>
      <c r="L224" s="23">
        <v>1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25</v>
      </c>
      <c r="F225" s="16" t="s">
        <v>236</v>
      </c>
      <c r="G225" s="23">
        <v>15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2</v>
      </c>
      <c r="O225" s="7">
        <v>0</v>
      </c>
      <c r="P225" s="8">
        <v>0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25</v>
      </c>
      <c r="F226" s="16" t="s">
        <v>236</v>
      </c>
      <c r="G226" s="23">
        <v>15</v>
      </c>
      <c r="H226" s="23">
        <v>8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25</v>
      </c>
      <c r="F227" s="16" t="s">
        <v>236</v>
      </c>
      <c r="G227" s="23">
        <v>15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25</v>
      </c>
      <c r="F228" s="16" t="s">
        <v>236</v>
      </c>
      <c r="G228" s="23">
        <v>15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25</v>
      </c>
      <c r="F229" s="16" t="s">
        <v>236</v>
      </c>
      <c r="G229" s="23">
        <v>15</v>
      </c>
      <c r="H229" s="23">
        <v>5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25</v>
      </c>
      <c r="F230" s="16" t="s">
        <v>236</v>
      </c>
      <c r="G230" s="23">
        <v>18</v>
      </c>
      <c r="H230" s="23">
        <v>5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>
        <v>1</v>
      </c>
      <c r="O230" s="7">
        <v>2</v>
      </c>
      <c r="P230" s="8">
        <v>0</v>
      </c>
      <c r="Q230" s="7">
        <v>0</v>
      </c>
      <c r="R230" s="19">
        <v>4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25</v>
      </c>
      <c r="F231" s="16" t="s">
        <v>236</v>
      </c>
      <c r="G231" s="23">
        <v>15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25</v>
      </c>
      <c r="F232" s="16" t="s">
        <v>236</v>
      </c>
      <c r="G232" s="23">
        <v>15</v>
      </c>
      <c r="H232" s="23">
        <v>2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25</v>
      </c>
      <c r="F233" s="16" t="s">
        <v>236</v>
      </c>
      <c r="G233" s="23">
        <v>15</v>
      </c>
      <c r="H233" s="23">
        <v>8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25</v>
      </c>
      <c r="F234" s="16" t="s">
        <v>236</v>
      </c>
      <c r="G234" s="23">
        <v>15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25</v>
      </c>
      <c r="F235" s="16" t="s">
        <v>236</v>
      </c>
      <c r="G235" s="23">
        <v>18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25</v>
      </c>
      <c r="F236" s="16" t="s">
        <v>236</v>
      </c>
      <c r="G236" s="23">
        <v>15</v>
      </c>
      <c r="H236" s="23">
        <v>3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25</v>
      </c>
      <c r="F237" s="16" t="s">
        <v>236</v>
      </c>
      <c r="G237" s="23">
        <v>15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1</v>
      </c>
      <c r="O237" s="7">
        <v>0</v>
      </c>
      <c r="P237" s="8">
        <v>1</v>
      </c>
      <c r="Q237" s="7">
        <v>0</v>
      </c>
      <c r="R237" s="19">
        <v>3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25</v>
      </c>
      <c r="F238" s="16" t="s">
        <v>236</v>
      </c>
      <c r="G238" s="23">
        <v>15</v>
      </c>
      <c r="H238" s="23">
        <v>2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25</v>
      </c>
      <c r="F239" s="16" t="s">
        <v>236</v>
      </c>
      <c r="G239" s="23">
        <v>15</v>
      </c>
      <c r="H239" s="23">
        <v>4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25</v>
      </c>
      <c r="F240" s="16" t="s">
        <v>236</v>
      </c>
      <c r="G240" s="23">
        <v>15</v>
      </c>
      <c r="H240" s="23">
        <v>3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25</v>
      </c>
      <c r="F241" s="16" t="s">
        <v>236</v>
      </c>
      <c r="G241" s="23">
        <v>15</v>
      </c>
      <c r="H241" s="23">
        <v>2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25</v>
      </c>
      <c r="F242" s="16" t="s">
        <v>236</v>
      </c>
      <c r="G242" s="23">
        <v>15</v>
      </c>
      <c r="H242" s="23">
        <v>6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25</v>
      </c>
      <c r="F243" s="16" t="s">
        <v>236</v>
      </c>
      <c r="G243" s="23">
        <v>15</v>
      </c>
      <c r="H243" s="23">
        <v>6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25</v>
      </c>
      <c r="F244" s="16" t="s">
        <v>236</v>
      </c>
      <c r="G244" s="23">
        <v>18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25</v>
      </c>
      <c r="F245" s="16" t="s">
        <v>236</v>
      </c>
      <c r="G245" s="23">
        <v>15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25</v>
      </c>
      <c r="F246" s="16" t="s">
        <v>236</v>
      </c>
      <c r="G246" s="23">
        <v>15</v>
      </c>
      <c r="H246" s="23">
        <v>2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25</v>
      </c>
      <c r="F247" s="16" t="s">
        <v>236</v>
      </c>
      <c r="G247" s="23">
        <v>15</v>
      </c>
      <c r="H247" s="23">
        <v>5</v>
      </c>
      <c r="I247" s="16">
        <v>2</v>
      </c>
      <c r="J247" s="24"/>
      <c r="K247" s="13">
        <v>1</v>
      </c>
      <c r="L247" s="23">
        <v>2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25</v>
      </c>
      <c r="F248" s="16" t="s">
        <v>236</v>
      </c>
      <c r="G248" s="23">
        <v>15</v>
      </c>
      <c r="H248" s="23">
        <v>6</v>
      </c>
      <c r="I248" s="16">
        <v>2</v>
      </c>
      <c r="J248" s="24"/>
      <c r="K248" s="13">
        <v>1</v>
      </c>
      <c r="L248" s="23">
        <v>1</v>
      </c>
      <c r="M248" s="5">
        <v>2</v>
      </c>
      <c r="N248" s="6">
        <v>0</v>
      </c>
      <c r="O248" s="7">
        <v>0</v>
      </c>
      <c r="P248" s="8">
        <v>0</v>
      </c>
      <c r="Q248" s="7">
        <v>0</v>
      </c>
      <c r="R248" s="19">
        <v>2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25</v>
      </c>
      <c r="F249" s="16" t="s">
        <v>236</v>
      </c>
      <c r="G249" s="23">
        <v>18</v>
      </c>
      <c r="H249" s="23">
        <v>8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0</v>
      </c>
      <c r="O249" s="7">
        <v>1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25</v>
      </c>
      <c r="F250" s="16" t="s">
        <v>236</v>
      </c>
      <c r="G250" s="23">
        <v>15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25</v>
      </c>
      <c r="F251" s="16" t="s">
        <v>236</v>
      </c>
      <c r="G251" s="23">
        <v>15</v>
      </c>
      <c r="H251" s="23">
        <v>6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25</v>
      </c>
      <c r="F252" s="16" t="s">
        <v>236</v>
      </c>
      <c r="G252" s="23">
        <v>15</v>
      </c>
      <c r="H252" s="23">
        <v>4</v>
      </c>
      <c r="I252" s="16">
        <v>2</v>
      </c>
      <c r="J252" s="24"/>
      <c r="K252" s="13">
        <v>1</v>
      </c>
      <c r="L252" s="23">
        <v>2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25</v>
      </c>
      <c r="F253" s="16" t="s">
        <v>236</v>
      </c>
      <c r="G253" s="23">
        <v>15</v>
      </c>
      <c r="H253" s="23">
        <v>2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25</v>
      </c>
      <c r="F254" s="16" t="s">
        <v>236</v>
      </c>
      <c r="G254" s="23">
        <v>15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25</v>
      </c>
      <c r="F255" s="16" t="s">
        <v>236</v>
      </c>
      <c r="G255" s="23">
        <v>15</v>
      </c>
      <c r="H255" s="23">
        <v>5</v>
      </c>
      <c r="I255" s="16">
        <v>2</v>
      </c>
      <c r="J255" s="24"/>
      <c r="K255" s="13">
        <v>1</v>
      </c>
      <c r="L255" s="23">
        <v>2</v>
      </c>
      <c r="M255" s="5">
        <v>2</v>
      </c>
      <c r="N255" s="6">
        <v>0</v>
      </c>
      <c r="O255" s="7">
        <v>0</v>
      </c>
      <c r="P255" s="8">
        <v>0</v>
      </c>
      <c r="Q255" s="7">
        <v>0</v>
      </c>
      <c r="R255" s="19">
        <v>2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25</v>
      </c>
      <c r="F256" s="16" t="s">
        <v>236</v>
      </c>
      <c r="G256" s="23">
        <v>15</v>
      </c>
      <c r="H256" s="23">
        <v>4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25</v>
      </c>
      <c r="F257" s="16" t="s">
        <v>236</v>
      </c>
      <c r="G257" s="23">
        <v>16</v>
      </c>
      <c r="H257" s="23">
        <v>2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25</v>
      </c>
      <c r="F258" s="16" t="s">
        <v>236</v>
      </c>
      <c r="G258" s="23">
        <v>16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25</v>
      </c>
      <c r="F259" s="16" t="s">
        <v>236</v>
      </c>
      <c r="G259" s="23">
        <v>16</v>
      </c>
      <c r="H259" s="23">
        <v>4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25</v>
      </c>
      <c r="F260" s="16" t="s">
        <v>236</v>
      </c>
      <c r="G260" s="23">
        <v>16</v>
      </c>
      <c r="H260" s="23">
        <v>5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25</v>
      </c>
      <c r="F261" s="16" t="s">
        <v>236</v>
      </c>
      <c r="G261" s="23">
        <v>16</v>
      </c>
      <c r="H261" s="23">
        <v>3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25</v>
      </c>
      <c r="F262" s="16" t="s">
        <v>236</v>
      </c>
      <c r="G262" s="23">
        <v>16</v>
      </c>
      <c r="H262" s="23">
        <v>2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1</v>
      </c>
      <c r="P262" s="8">
        <v>0</v>
      </c>
      <c r="Q262" s="7">
        <v>0</v>
      </c>
      <c r="R262" s="19">
        <v>2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25</v>
      </c>
      <c r="F263" s="16" t="s">
        <v>236</v>
      </c>
      <c r="G263" s="23">
        <v>16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2</v>
      </c>
      <c r="O263" s="7">
        <v>0</v>
      </c>
      <c r="P263" s="8">
        <v>0</v>
      </c>
      <c r="Q263" s="7">
        <v>0</v>
      </c>
      <c r="R263" s="19">
        <v>2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25</v>
      </c>
      <c r="F264" s="16" t="s">
        <v>236</v>
      </c>
      <c r="G264" s="23">
        <v>16</v>
      </c>
      <c r="H264" s="23">
        <v>4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25</v>
      </c>
      <c r="F265" s="16" t="s">
        <v>236</v>
      </c>
      <c r="G265" s="23">
        <v>16</v>
      </c>
      <c r="H265" s="23">
        <v>4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25</v>
      </c>
      <c r="F266" s="16" t="s">
        <v>236</v>
      </c>
      <c r="G266" s="23">
        <v>16</v>
      </c>
      <c r="H266" s="23">
        <v>4</v>
      </c>
      <c r="I266" s="16">
        <v>2</v>
      </c>
      <c r="J266" s="24"/>
      <c r="K266" s="13">
        <v>1</v>
      </c>
      <c r="L266" s="23">
        <v>1</v>
      </c>
      <c r="M266" s="5">
        <v>1</v>
      </c>
      <c r="N266" s="6">
        <v>0</v>
      </c>
      <c r="O266" s="7">
        <v>1</v>
      </c>
      <c r="P266" s="8">
        <v>0</v>
      </c>
      <c r="Q266" s="7">
        <v>0</v>
      </c>
      <c r="R266" s="19">
        <v>2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25</v>
      </c>
      <c r="F267" s="16" t="s">
        <v>236</v>
      </c>
      <c r="G267" s="23">
        <v>16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25</v>
      </c>
      <c r="F268" s="16" t="s">
        <v>236</v>
      </c>
      <c r="G268" s="23">
        <v>16</v>
      </c>
      <c r="H268" s="23">
        <v>7</v>
      </c>
      <c r="I268" s="16">
        <v>2</v>
      </c>
      <c r="J268" s="24"/>
      <c r="K268" s="13">
        <v>1</v>
      </c>
      <c r="L268" s="23">
        <v>1</v>
      </c>
      <c r="M268" s="5">
        <v>1</v>
      </c>
      <c r="N268" s="6">
        <v>0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25</v>
      </c>
      <c r="F269" s="16" t="s">
        <v>236</v>
      </c>
      <c r="G269" s="23">
        <v>16</v>
      </c>
      <c r="H269" s="23">
        <v>4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25</v>
      </c>
      <c r="F270" s="16" t="s">
        <v>236</v>
      </c>
      <c r="G270" s="23">
        <v>16</v>
      </c>
      <c r="H270" s="23">
        <v>4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3</v>
      </c>
      <c r="O270" s="7">
        <v>0</v>
      </c>
      <c r="P270" s="8">
        <v>0</v>
      </c>
      <c r="Q270" s="7">
        <v>0</v>
      </c>
      <c r="R270" s="19">
        <v>3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25</v>
      </c>
      <c r="F271" s="16" t="s">
        <v>236</v>
      </c>
      <c r="G271" s="23">
        <v>16</v>
      </c>
      <c r="H271" s="23">
        <v>3</v>
      </c>
      <c r="I271" s="16">
        <v>2</v>
      </c>
      <c r="J271" s="24"/>
      <c r="K271" s="13">
        <v>1</v>
      </c>
      <c r="L271" s="23">
        <v>1</v>
      </c>
      <c r="M271" s="5">
        <v>1</v>
      </c>
      <c r="N271" s="6">
        <v>2</v>
      </c>
      <c r="O271" s="7">
        <v>0</v>
      </c>
      <c r="P271" s="8">
        <v>0</v>
      </c>
      <c r="Q271" s="7">
        <v>0</v>
      </c>
      <c r="R271" s="19">
        <v>3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25</v>
      </c>
      <c r="F272" s="16" t="s">
        <v>236</v>
      </c>
      <c r="G272" s="23">
        <v>16</v>
      </c>
      <c r="H272" s="23">
        <v>5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25</v>
      </c>
      <c r="F273" s="16" t="s">
        <v>236</v>
      </c>
      <c r="G273" s="23">
        <v>16</v>
      </c>
      <c r="H273" s="23">
        <v>8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25</v>
      </c>
      <c r="F274" s="16" t="s">
        <v>236</v>
      </c>
      <c r="G274" s="23">
        <v>16</v>
      </c>
      <c r="H274" s="23">
        <v>5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25</v>
      </c>
      <c r="F275" s="16" t="s">
        <v>236</v>
      </c>
      <c r="G275" s="23">
        <v>16</v>
      </c>
      <c r="H275" s="23">
        <v>3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25</v>
      </c>
      <c r="F276" s="16" t="s">
        <v>236</v>
      </c>
      <c r="G276" s="23">
        <v>16</v>
      </c>
      <c r="H276" s="23">
        <v>2</v>
      </c>
      <c r="I276" s="16">
        <v>2</v>
      </c>
      <c r="J276" s="24"/>
      <c r="K276" s="13">
        <v>1</v>
      </c>
      <c r="L276" s="23">
        <v>1</v>
      </c>
      <c r="M276" s="5">
        <v>1</v>
      </c>
      <c r="N276" s="6">
        <v>0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25</v>
      </c>
      <c r="F277" s="16" t="s">
        <v>236</v>
      </c>
      <c r="G277" s="23">
        <v>16</v>
      </c>
      <c r="H277" s="23">
        <v>5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25</v>
      </c>
      <c r="F278" s="16" t="s">
        <v>236</v>
      </c>
      <c r="G278" s="23">
        <v>16</v>
      </c>
      <c r="H278" s="23">
        <v>4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25</v>
      </c>
      <c r="F279" s="16" t="s">
        <v>236</v>
      </c>
      <c r="G279" s="23">
        <v>16</v>
      </c>
      <c r="H279" s="23">
        <v>5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25</v>
      </c>
      <c r="F280" s="16" t="s">
        <v>236</v>
      </c>
      <c r="G280" s="23">
        <v>16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25</v>
      </c>
      <c r="F281" s="16" t="s">
        <v>236</v>
      </c>
      <c r="G281" s="23">
        <v>16</v>
      </c>
      <c r="H281" s="23">
        <v>5</v>
      </c>
      <c r="I281" s="16">
        <v>2</v>
      </c>
      <c r="J281" s="24"/>
      <c r="K281" s="13">
        <v>1</v>
      </c>
      <c r="L281" s="23">
        <v>2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25</v>
      </c>
      <c r="F282" s="16" t="s">
        <v>236</v>
      </c>
      <c r="G282" s="23">
        <v>16</v>
      </c>
      <c r="H282" s="23">
        <v>4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25</v>
      </c>
      <c r="F283" s="16" t="s">
        <v>236</v>
      </c>
      <c r="G283" s="23">
        <v>16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25</v>
      </c>
      <c r="F284" s="16" t="s">
        <v>236</v>
      </c>
      <c r="G284" s="23">
        <v>16</v>
      </c>
      <c r="H284" s="23">
        <v>3</v>
      </c>
      <c r="I284" s="16">
        <v>2</v>
      </c>
      <c r="J284" s="24"/>
      <c r="K284" s="13">
        <v>1</v>
      </c>
      <c r="L284" s="23">
        <v>1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25</v>
      </c>
      <c r="F285" s="16" t="s">
        <v>236</v>
      </c>
      <c r="G285" s="23">
        <v>16</v>
      </c>
      <c r="H285" s="23">
        <v>2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0</v>
      </c>
      <c r="O285" s="7">
        <v>1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25</v>
      </c>
      <c r="F286" s="16" t="s">
        <v>236</v>
      </c>
      <c r="G286" s="23">
        <v>16</v>
      </c>
      <c r="H286" s="23">
        <v>6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25</v>
      </c>
      <c r="F287" s="16" t="s">
        <v>236</v>
      </c>
      <c r="G287" s="23">
        <v>17</v>
      </c>
      <c r="H287" s="23">
        <v>2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25</v>
      </c>
      <c r="F288" s="16" t="s">
        <v>236</v>
      </c>
      <c r="G288" s="23">
        <v>17</v>
      </c>
      <c r="H288" s="23">
        <v>4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0</v>
      </c>
      <c r="O288" s="7">
        <v>0</v>
      </c>
      <c r="P288" s="8">
        <v>2</v>
      </c>
      <c r="Q288" s="7">
        <v>0</v>
      </c>
      <c r="R288" s="19">
        <v>2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25</v>
      </c>
      <c r="F289" s="16" t="s">
        <v>236</v>
      </c>
      <c r="G289" s="23">
        <v>16</v>
      </c>
      <c r="H289" s="23">
        <v>3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25</v>
      </c>
      <c r="F290" s="16" t="s">
        <v>236</v>
      </c>
      <c r="G290" s="23">
        <v>16</v>
      </c>
      <c r="H290" s="23">
        <v>2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25</v>
      </c>
      <c r="F291" s="16" t="s">
        <v>236</v>
      </c>
      <c r="G291" s="23">
        <v>16</v>
      </c>
      <c r="H291" s="23">
        <v>4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25</v>
      </c>
      <c r="F292" s="16" t="s">
        <v>236</v>
      </c>
      <c r="G292" s="23">
        <v>16</v>
      </c>
      <c r="H292" s="23">
        <v>2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25</v>
      </c>
      <c r="F293" s="16" t="s">
        <v>236</v>
      </c>
      <c r="G293" s="23">
        <v>16</v>
      </c>
      <c r="H293" s="23">
        <v>3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25</v>
      </c>
      <c r="F294" s="16" t="s">
        <v>236</v>
      </c>
      <c r="G294" s="23">
        <v>17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2</v>
      </c>
      <c r="N294" s="6">
        <v>1</v>
      </c>
      <c r="O294" s="7">
        <v>0</v>
      </c>
      <c r="P294" s="8">
        <v>0</v>
      </c>
      <c r="Q294" s="7">
        <v>0</v>
      </c>
      <c r="R294" s="19">
        <v>3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25</v>
      </c>
      <c r="F295" s="16" t="s">
        <v>236</v>
      </c>
      <c r="G295" s="23">
        <v>17</v>
      </c>
      <c r="H295" s="23">
        <v>4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25</v>
      </c>
      <c r="F296" s="16" t="s">
        <v>236</v>
      </c>
      <c r="G296" s="23">
        <v>17</v>
      </c>
      <c r="H296" s="23">
        <v>6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25</v>
      </c>
      <c r="F297" s="16" t="s">
        <v>236</v>
      </c>
      <c r="G297" s="23">
        <v>17</v>
      </c>
      <c r="H297" s="23">
        <v>6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25</v>
      </c>
      <c r="F298" s="16" t="s">
        <v>236</v>
      </c>
      <c r="G298" s="23">
        <v>17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25</v>
      </c>
      <c r="F299" s="16" t="s">
        <v>236</v>
      </c>
      <c r="G299" s="23">
        <v>17</v>
      </c>
      <c r="H299" s="23">
        <v>2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25</v>
      </c>
      <c r="F300" s="16" t="s">
        <v>236</v>
      </c>
      <c r="G300" s="23">
        <v>17</v>
      </c>
      <c r="H300" s="23">
        <v>6</v>
      </c>
      <c r="I300" s="16">
        <v>2</v>
      </c>
      <c r="J300" s="24"/>
      <c r="K300" s="13">
        <v>1</v>
      </c>
      <c r="L300" s="23">
        <v>2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25</v>
      </c>
      <c r="F301" s="16" t="s">
        <v>236</v>
      </c>
      <c r="G301" s="23">
        <v>17</v>
      </c>
      <c r="H301" s="23">
        <v>1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25</v>
      </c>
      <c r="F302" s="16" t="s">
        <v>236</v>
      </c>
      <c r="G302" s="23">
        <v>17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25</v>
      </c>
      <c r="F303" s="16" t="s">
        <v>236</v>
      </c>
      <c r="G303" s="23">
        <v>17</v>
      </c>
      <c r="H303" s="23">
        <v>3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1</v>
      </c>
      <c r="Q303" s="7">
        <v>0</v>
      </c>
      <c r="R303" s="19">
        <v>2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25</v>
      </c>
      <c r="F304" s="16" t="s">
        <v>236</v>
      </c>
      <c r="G304" s="23">
        <v>17</v>
      </c>
      <c r="H304" s="23">
        <v>5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25</v>
      </c>
      <c r="F305" s="16" t="s">
        <v>236</v>
      </c>
      <c r="G305" s="23">
        <v>17</v>
      </c>
      <c r="H305" s="23">
        <v>1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25</v>
      </c>
      <c r="F306" s="16" t="s">
        <v>236</v>
      </c>
      <c r="G306" s="23">
        <v>17</v>
      </c>
      <c r="H306" s="23">
        <v>1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25</v>
      </c>
      <c r="F307" s="16" t="s">
        <v>236</v>
      </c>
      <c r="G307" s="23">
        <v>17</v>
      </c>
      <c r="H307" s="23">
        <v>2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25</v>
      </c>
      <c r="F308" s="16" t="s">
        <v>236</v>
      </c>
      <c r="G308" s="23">
        <v>17</v>
      </c>
      <c r="H308" s="23">
        <v>5</v>
      </c>
      <c r="I308" s="16">
        <v>2</v>
      </c>
      <c r="J308" s="24"/>
      <c r="K308" s="13">
        <v>1</v>
      </c>
      <c r="L308" s="23">
        <v>2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25</v>
      </c>
      <c r="F309" s="16" t="s">
        <v>236</v>
      </c>
      <c r="G309" s="23">
        <v>17</v>
      </c>
      <c r="H309" s="23">
        <v>2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25</v>
      </c>
      <c r="F310" s="16" t="s">
        <v>236</v>
      </c>
      <c r="G310" s="23">
        <v>17</v>
      </c>
      <c r="H310" s="23">
        <v>4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25</v>
      </c>
      <c r="F311" s="16" t="s">
        <v>236</v>
      </c>
      <c r="G311" s="23">
        <v>17</v>
      </c>
      <c r="H311" s="23">
        <v>3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25</v>
      </c>
      <c r="F312" s="16" t="s">
        <v>236</v>
      </c>
      <c r="G312" s="23">
        <v>9</v>
      </c>
      <c r="H312" s="23">
        <v>5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25</v>
      </c>
      <c r="F313" s="16" t="s">
        <v>236</v>
      </c>
      <c r="G313" s="23">
        <v>9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25</v>
      </c>
      <c r="F314" s="16" t="s">
        <v>236</v>
      </c>
      <c r="G314" s="23">
        <v>18</v>
      </c>
      <c r="H314" s="23">
        <v>6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25</v>
      </c>
      <c r="F315" s="16" t="s">
        <v>236</v>
      </c>
      <c r="G315" s="23">
        <v>18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25</v>
      </c>
      <c r="F316" s="16" t="s">
        <v>236</v>
      </c>
      <c r="G316" s="23">
        <v>9</v>
      </c>
      <c r="H316" s="23">
        <v>7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25</v>
      </c>
      <c r="F317" s="16" t="s">
        <v>236</v>
      </c>
      <c r="G317" s="23">
        <v>9</v>
      </c>
      <c r="H317" s="23">
        <v>6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25</v>
      </c>
      <c r="F318" s="16" t="s">
        <v>236</v>
      </c>
      <c r="G318" s="23">
        <v>9</v>
      </c>
      <c r="H318" s="23">
        <v>5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2</v>
      </c>
      <c r="Z318" s="12">
        <v>0</v>
      </c>
      <c r="AA318" s="19">
        <v>2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25</v>
      </c>
      <c r="F319" s="16" t="s">
        <v>236</v>
      </c>
      <c r="G319" s="23">
        <v>9</v>
      </c>
      <c r="H319" s="23">
        <v>3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3</v>
      </c>
      <c r="E320" s="22">
        <v>25</v>
      </c>
      <c r="F320" s="16" t="s">
        <v>236</v>
      </c>
      <c r="G320" s="23">
        <v>9</v>
      </c>
      <c r="H320" s="23">
        <v>3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3</v>
      </c>
      <c r="E321" s="22">
        <v>25</v>
      </c>
      <c r="F321" s="16" t="s">
        <v>236</v>
      </c>
      <c r="G321" s="23">
        <v>9</v>
      </c>
      <c r="H321" s="23">
        <v>5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25</v>
      </c>
      <c r="F322" s="16" t="s">
        <v>236</v>
      </c>
      <c r="G322" s="23">
        <v>9</v>
      </c>
      <c r="H322" s="23">
        <v>5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1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25</v>
      </c>
      <c r="F323" s="16" t="s">
        <v>236</v>
      </c>
      <c r="G323" s="23">
        <v>10</v>
      </c>
      <c r="H323" s="23">
        <v>5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25</v>
      </c>
      <c r="F324" s="16" t="s">
        <v>236</v>
      </c>
      <c r="G324" s="23">
        <v>10</v>
      </c>
      <c r="H324" s="23">
        <v>8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25</v>
      </c>
      <c r="F325" s="16" t="s">
        <v>236</v>
      </c>
      <c r="G325" s="23">
        <v>10</v>
      </c>
      <c r="H325" s="23">
        <v>3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25</v>
      </c>
      <c r="F326" s="16" t="s">
        <v>236</v>
      </c>
      <c r="G326" s="23">
        <v>10</v>
      </c>
      <c r="H326" s="23">
        <v>5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25</v>
      </c>
      <c r="F327" s="16" t="s">
        <v>236</v>
      </c>
      <c r="G327" s="23">
        <v>10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1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25</v>
      </c>
      <c r="F328" s="16" t="s">
        <v>236</v>
      </c>
      <c r="G328" s="23">
        <v>18</v>
      </c>
      <c r="H328" s="23">
        <v>7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25</v>
      </c>
      <c r="F329" s="16" t="s">
        <v>236</v>
      </c>
      <c r="G329" s="23">
        <v>11</v>
      </c>
      <c r="H329" s="23">
        <v>8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3</v>
      </c>
      <c r="E330" s="22">
        <v>25</v>
      </c>
      <c r="F330" s="16" t="s">
        <v>236</v>
      </c>
      <c r="G330" s="23">
        <v>18</v>
      </c>
      <c r="H330" s="23">
        <v>3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25</v>
      </c>
      <c r="F331" s="16" t="s">
        <v>236</v>
      </c>
      <c r="G331" s="23">
        <v>16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25</v>
      </c>
      <c r="F332" s="16" t="s">
        <v>236</v>
      </c>
      <c r="G332" s="23">
        <v>18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1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25</v>
      </c>
      <c r="F333" s="16" t="s">
        <v>236</v>
      </c>
      <c r="G333" s="23">
        <v>11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25</v>
      </c>
      <c r="F334" s="16" t="s">
        <v>236</v>
      </c>
      <c r="G334" s="23">
        <v>11</v>
      </c>
      <c r="H334" s="23">
        <v>8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25</v>
      </c>
      <c r="F335" s="16" t="s">
        <v>236</v>
      </c>
      <c r="G335" s="23">
        <v>11</v>
      </c>
      <c r="H335" s="23">
        <v>5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25</v>
      </c>
      <c r="F336" s="16" t="s">
        <v>236</v>
      </c>
      <c r="G336" s="23">
        <v>14</v>
      </c>
      <c r="H336" s="23">
        <v>3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25</v>
      </c>
      <c r="F337" s="16" t="s">
        <v>236</v>
      </c>
      <c r="G337" s="23">
        <v>11</v>
      </c>
      <c r="H337" s="23">
        <v>5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25</v>
      </c>
      <c r="F338" s="16" t="s">
        <v>236</v>
      </c>
      <c r="G338" s="23">
        <v>17</v>
      </c>
      <c r="H338" s="23">
        <v>4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25</v>
      </c>
      <c r="F339" s="16" t="s">
        <v>236</v>
      </c>
      <c r="G339" s="23">
        <v>17</v>
      </c>
      <c r="H339" s="23">
        <v>3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25</v>
      </c>
      <c r="F340" s="16" t="s">
        <v>236</v>
      </c>
      <c r="G340" s="23">
        <v>17</v>
      </c>
      <c r="H340" s="23">
        <v>5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25</v>
      </c>
      <c r="F341" s="16" t="s">
        <v>236</v>
      </c>
      <c r="G341" s="23">
        <v>17</v>
      </c>
      <c r="H341" s="23">
        <v>6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25</v>
      </c>
      <c r="F342" s="16" t="s">
        <v>236</v>
      </c>
      <c r="G342" s="23">
        <v>12</v>
      </c>
      <c r="H342" s="23">
        <v>6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25</v>
      </c>
      <c r="F343" s="16" t="s">
        <v>236</v>
      </c>
      <c r="G343" s="23">
        <v>12</v>
      </c>
      <c r="H343" s="23">
        <v>4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25</v>
      </c>
      <c r="F344" s="16" t="s">
        <v>236</v>
      </c>
      <c r="G344" s="23">
        <v>17</v>
      </c>
      <c r="H344" s="23">
        <v>5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25</v>
      </c>
      <c r="F345" s="16" t="s">
        <v>236</v>
      </c>
      <c r="G345" s="23">
        <v>12</v>
      </c>
      <c r="H345" s="23">
        <v>9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25</v>
      </c>
      <c r="F346" s="16" t="s">
        <v>236</v>
      </c>
      <c r="G346" s="23">
        <v>16</v>
      </c>
      <c r="H346" s="23">
        <v>6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25</v>
      </c>
      <c r="F347" s="16" t="s">
        <v>236</v>
      </c>
      <c r="G347" s="23">
        <v>17</v>
      </c>
      <c r="H347" s="23">
        <v>5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25</v>
      </c>
      <c r="F348" s="16" t="s">
        <v>236</v>
      </c>
      <c r="G348" s="23">
        <v>13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25</v>
      </c>
      <c r="F349" s="16" t="s">
        <v>236</v>
      </c>
      <c r="G349" s="23">
        <v>13</v>
      </c>
      <c r="H349" s="23">
        <v>6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25</v>
      </c>
      <c r="F350" s="16" t="s">
        <v>236</v>
      </c>
      <c r="G350" s="23">
        <v>16</v>
      </c>
      <c r="H350" s="23">
        <v>3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25</v>
      </c>
      <c r="F351" s="16" t="s">
        <v>236</v>
      </c>
      <c r="G351" s="23">
        <v>13</v>
      </c>
      <c r="H351" s="23">
        <v>3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25</v>
      </c>
      <c r="F352" s="16" t="s">
        <v>236</v>
      </c>
      <c r="G352" s="23">
        <v>13</v>
      </c>
      <c r="H352" s="23">
        <v>1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1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25</v>
      </c>
      <c r="F353" s="16" t="s">
        <v>236</v>
      </c>
      <c r="G353" s="23">
        <v>13</v>
      </c>
      <c r="H353" s="23">
        <v>5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25</v>
      </c>
      <c r="F354" s="16" t="s">
        <v>236</v>
      </c>
      <c r="G354" s="23">
        <v>17</v>
      </c>
      <c r="H354" s="23">
        <v>4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25</v>
      </c>
      <c r="F355" s="16" t="s">
        <v>236</v>
      </c>
      <c r="G355" s="23">
        <v>13</v>
      </c>
      <c r="H355" s="23">
        <v>2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25</v>
      </c>
      <c r="F356" s="16" t="s">
        <v>236</v>
      </c>
      <c r="G356" s="23">
        <v>17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25</v>
      </c>
      <c r="F357" s="16" t="s">
        <v>236</v>
      </c>
      <c r="G357" s="23">
        <v>13</v>
      </c>
      <c r="H357" s="23">
        <v>3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25</v>
      </c>
      <c r="F358" s="16" t="s">
        <v>236</v>
      </c>
      <c r="G358" s="23">
        <v>13</v>
      </c>
      <c r="H358" s="23">
        <v>1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25</v>
      </c>
      <c r="F359" s="16" t="s">
        <v>236</v>
      </c>
      <c r="G359" s="23">
        <v>18</v>
      </c>
      <c r="H359" s="23">
        <v>3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25</v>
      </c>
      <c r="F360" s="16" t="s">
        <v>236</v>
      </c>
      <c r="G360" s="23">
        <v>17</v>
      </c>
      <c r="H360" s="23">
        <v>4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25</v>
      </c>
      <c r="F361" s="16" t="s">
        <v>236</v>
      </c>
      <c r="G361" s="23">
        <v>14</v>
      </c>
      <c r="H361" s="23">
        <v>4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25</v>
      </c>
      <c r="F362" s="16" t="s">
        <v>236</v>
      </c>
      <c r="G362" s="23">
        <v>14</v>
      </c>
      <c r="H362" s="23">
        <v>2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25</v>
      </c>
      <c r="F363" s="16" t="s">
        <v>236</v>
      </c>
      <c r="G363" s="23">
        <v>14</v>
      </c>
      <c r="H363" s="23">
        <v>1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25</v>
      </c>
      <c r="F364" s="16" t="s">
        <v>236</v>
      </c>
      <c r="G364" s="23">
        <v>14</v>
      </c>
      <c r="H364" s="23">
        <v>5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25</v>
      </c>
      <c r="F365" s="16" t="s">
        <v>236</v>
      </c>
      <c r="G365" s="23">
        <v>16</v>
      </c>
      <c r="H365" s="23">
        <v>5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25</v>
      </c>
      <c r="F366" s="16" t="s">
        <v>236</v>
      </c>
      <c r="G366" s="23">
        <v>14</v>
      </c>
      <c r="H366" s="23">
        <v>5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4</v>
      </c>
      <c r="Z366" s="12">
        <v>0</v>
      </c>
      <c r="AA366" s="19">
        <v>4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25</v>
      </c>
      <c r="F367" s="16" t="s">
        <v>236</v>
      </c>
      <c r="G367" s="23">
        <v>16</v>
      </c>
      <c r="H367" s="23">
        <v>8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2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25</v>
      </c>
      <c r="F368" s="16" t="s">
        <v>236</v>
      </c>
      <c r="G368" s="23">
        <v>17</v>
      </c>
      <c r="H368" s="23">
        <v>1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25</v>
      </c>
      <c r="F369" s="16" t="s">
        <v>236</v>
      </c>
      <c r="G369" s="23">
        <v>17</v>
      </c>
      <c r="H369" s="23">
        <v>4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25</v>
      </c>
      <c r="F370" s="16" t="s">
        <v>236</v>
      </c>
      <c r="G370" s="23">
        <v>14</v>
      </c>
      <c r="H370" s="23">
        <v>3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25</v>
      </c>
      <c r="F371" s="16" t="s">
        <v>236</v>
      </c>
      <c r="G371" s="23">
        <v>15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25</v>
      </c>
      <c r="F372" s="16" t="s">
        <v>236</v>
      </c>
      <c r="G372" s="23">
        <v>15</v>
      </c>
      <c r="H372" s="23">
        <v>4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25</v>
      </c>
      <c r="F373" s="16" t="s">
        <v>236</v>
      </c>
      <c r="G373" s="23">
        <v>15</v>
      </c>
      <c r="H373" s="23">
        <v>4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25</v>
      </c>
      <c r="F374" s="16" t="s">
        <v>236</v>
      </c>
      <c r="G374" s="23">
        <v>15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25</v>
      </c>
      <c r="F375" s="16" t="s">
        <v>236</v>
      </c>
      <c r="G375" s="23">
        <v>15</v>
      </c>
      <c r="H375" s="23">
        <v>4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3</v>
      </c>
      <c r="Z375" s="12">
        <v>0</v>
      </c>
      <c r="AA375" s="19">
        <v>3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25</v>
      </c>
      <c r="F376" s="16" t="s">
        <v>236</v>
      </c>
      <c r="G376" s="23">
        <v>15</v>
      </c>
      <c r="H376" s="23">
        <v>8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25</v>
      </c>
      <c r="F377" s="16" t="s">
        <v>236</v>
      </c>
      <c r="G377" s="23">
        <v>15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25</v>
      </c>
      <c r="F378" s="16" t="s">
        <v>236</v>
      </c>
      <c r="G378" s="23">
        <v>15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25</v>
      </c>
      <c r="F379" s="16" t="s">
        <v>236</v>
      </c>
      <c r="G379" s="23">
        <v>15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25</v>
      </c>
      <c r="F380" s="16" t="s">
        <v>236</v>
      </c>
      <c r="G380" s="23">
        <v>15</v>
      </c>
      <c r="H380" s="23">
        <v>2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25</v>
      </c>
      <c r="F381" s="16" t="s">
        <v>236</v>
      </c>
      <c r="G381" s="23">
        <v>15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25</v>
      </c>
      <c r="F382" s="16" t="s">
        <v>236</v>
      </c>
      <c r="G382" s="23">
        <v>16</v>
      </c>
      <c r="H382" s="23">
        <v>3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25</v>
      </c>
      <c r="F383" s="16" t="s">
        <v>236</v>
      </c>
      <c r="G383" s="23">
        <v>9</v>
      </c>
      <c r="H383" s="23">
        <v>2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25</v>
      </c>
      <c r="F384" s="16" t="s">
        <v>236</v>
      </c>
      <c r="G384" s="23">
        <v>9</v>
      </c>
      <c r="H384" s="23">
        <v>2</v>
      </c>
      <c r="I384" s="16">
        <v>2</v>
      </c>
      <c r="J384" s="24"/>
      <c r="K384" s="13">
        <v>3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1</v>
      </c>
      <c r="Y384" s="7">
        <v>0</v>
      </c>
      <c r="Z384" s="12">
        <v>0</v>
      </c>
      <c r="AA384" s="19">
        <v>2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25</v>
      </c>
      <c r="F385" s="16" t="s">
        <v>236</v>
      </c>
      <c r="G385" s="23">
        <v>9</v>
      </c>
      <c r="H385" s="23">
        <v>8</v>
      </c>
      <c r="I385" s="16">
        <v>2</v>
      </c>
      <c r="J385" s="24"/>
      <c r="K385" s="13">
        <v>1</v>
      </c>
      <c r="L385" s="23">
        <v>1</v>
      </c>
      <c r="M385" s="5">
        <v>0</v>
      </c>
      <c r="N385" s="6">
        <v>0</v>
      </c>
      <c r="O385" s="7">
        <v>1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25</v>
      </c>
      <c r="F386" s="16" t="s">
        <v>236</v>
      </c>
      <c r="G386" s="23">
        <v>9</v>
      </c>
      <c r="H386" s="23">
        <v>5</v>
      </c>
      <c r="I386" s="16">
        <v>2</v>
      </c>
      <c r="J386" s="24"/>
      <c r="K386" s="13">
        <v>1</v>
      </c>
      <c r="L386" s="23">
        <v>1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9">
        <v>1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25</v>
      </c>
      <c r="F387" s="16" t="s">
        <v>236</v>
      </c>
      <c r="G387" s="23">
        <v>9</v>
      </c>
      <c r="H387" s="23">
        <v>5</v>
      </c>
      <c r="I387" s="16">
        <v>2</v>
      </c>
      <c r="J387" s="24"/>
      <c r="K387" s="13">
        <v>1</v>
      </c>
      <c r="L387" s="23">
        <v>2</v>
      </c>
      <c r="M387" s="5">
        <v>1</v>
      </c>
      <c r="N387" s="6">
        <v>0</v>
      </c>
      <c r="O387" s="7">
        <v>0</v>
      </c>
      <c r="P387" s="8">
        <v>0</v>
      </c>
      <c r="Q387" s="7">
        <v>0</v>
      </c>
      <c r="R387" s="19"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25</v>
      </c>
      <c r="F388" s="16" t="s">
        <v>236</v>
      </c>
      <c r="G388" s="23">
        <v>9</v>
      </c>
      <c r="H388" s="23">
        <v>1</v>
      </c>
      <c r="I388" s="16">
        <v>2</v>
      </c>
      <c r="J388" s="24"/>
      <c r="K388" s="13">
        <v>1</v>
      </c>
      <c r="L388" s="23">
        <v>1</v>
      </c>
      <c r="M388" s="5">
        <v>1</v>
      </c>
      <c r="N388" s="6">
        <v>0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25</v>
      </c>
      <c r="F389" s="16" t="s">
        <v>236</v>
      </c>
      <c r="G389" s="23">
        <v>9</v>
      </c>
      <c r="H389" s="23">
        <v>5</v>
      </c>
      <c r="I389" s="16">
        <v>2</v>
      </c>
      <c r="J389" s="24"/>
      <c r="K389" s="13">
        <v>1</v>
      </c>
      <c r="L389" s="23">
        <v>1</v>
      </c>
      <c r="M389" s="5">
        <v>0</v>
      </c>
      <c r="N389" s="6">
        <v>0</v>
      </c>
      <c r="O389" s="7">
        <v>1</v>
      </c>
      <c r="P389" s="8">
        <v>0</v>
      </c>
      <c r="Q389" s="7">
        <v>0</v>
      </c>
      <c r="R389" s="19"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25</v>
      </c>
      <c r="F390" s="16" t="s">
        <v>236</v>
      </c>
      <c r="G390" s="23">
        <v>9</v>
      </c>
      <c r="H390" s="23">
        <v>4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2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25</v>
      </c>
      <c r="F391" s="16" t="s">
        <v>236</v>
      </c>
      <c r="G391" s="23">
        <v>9</v>
      </c>
      <c r="H391" s="23">
        <v>2</v>
      </c>
      <c r="I391" s="16">
        <v>2</v>
      </c>
      <c r="J391" s="24"/>
      <c r="K391" s="13">
        <v>3</v>
      </c>
      <c r="L391" s="23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v>1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1</v>
      </c>
      <c r="Y391" s="7">
        <v>0</v>
      </c>
      <c r="Z391" s="12">
        <v>0</v>
      </c>
      <c r="AA391" s="19">
        <v>2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25</v>
      </c>
      <c r="F392" s="16" t="s">
        <v>236</v>
      </c>
      <c r="G392" s="23">
        <v>9</v>
      </c>
      <c r="H392" s="23">
        <v>2</v>
      </c>
      <c r="I392" s="16">
        <v>2</v>
      </c>
      <c r="J392" s="24"/>
      <c r="K392" s="13">
        <v>3</v>
      </c>
      <c r="L392" s="23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v>1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25</v>
      </c>
      <c r="F393" s="16" t="s">
        <v>236</v>
      </c>
      <c r="G393" s="23">
        <v>9</v>
      </c>
      <c r="H393" s="23">
        <v>3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2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25</v>
      </c>
      <c r="F394" s="16" t="s">
        <v>236</v>
      </c>
      <c r="G394" s="23">
        <v>9</v>
      </c>
      <c r="H394" s="23">
        <v>5</v>
      </c>
      <c r="I394" s="16">
        <v>2</v>
      </c>
      <c r="J394" s="24"/>
      <c r="K394" s="13">
        <v>3</v>
      </c>
      <c r="L394" s="23">
        <v>1</v>
      </c>
      <c r="M394" s="5">
        <v>0</v>
      </c>
      <c r="N394" s="6">
        <v>0</v>
      </c>
      <c r="O394" s="7">
        <v>1</v>
      </c>
      <c r="P394" s="8">
        <v>0</v>
      </c>
      <c r="Q394" s="7">
        <v>0</v>
      </c>
      <c r="R394" s="19">
        <v>1</v>
      </c>
      <c r="S394" s="23">
        <v>1</v>
      </c>
      <c r="T394" s="5">
        <v>0</v>
      </c>
      <c r="U394" s="6">
        <v>0</v>
      </c>
      <c r="V394" s="7">
        <v>1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25</v>
      </c>
      <c r="F395" s="16" t="s">
        <v>236</v>
      </c>
      <c r="G395" s="23">
        <v>18</v>
      </c>
      <c r="H395" s="23">
        <v>2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25</v>
      </c>
      <c r="F396" s="16" t="s">
        <v>236</v>
      </c>
      <c r="G396" s="23">
        <v>9</v>
      </c>
      <c r="H396" s="23">
        <v>2</v>
      </c>
      <c r="I396" s="16">
        <v>2</v>
      </c>
      <c r="J396" s="24"/>
      <c r="K396" s="13">
        <v>1</v>
      </c>
      <c r="L396" s="23">
        <v>1</v>
      </c>
      <c r="M396" s="5">
        <v>1</v>
      </c>
      <c r="N396" s="6">
        <v>0</v>
      </c>
      <c r="O396" s="7">
        <v>0</v>
      </c>
      <c r="P396" s="8">
        <v>0</v>
      </c>
      <c r="Q396" s="7">
        <v>0</v>
      </c>
      <c r="R396" s="19">
        <v>1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25</v>
      </c>
      <c r="F397" s="16" t="s">
        <v>236</v>
      </c>
      <c r="G397" s="23">
        <v>9</v>
      </c>
      <c r="H397" s="23">
        <v>4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1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25</v>
      </c>
      <c r="F398" s="16" t="s">
        <v>236</v>
      </c>
      <c r="G398" s="23">
        <v>9</v>
      </c>
      <c r="H398" s="23">
        <v>5</v>
      </c>
      <c r="I398" s="16">
        <v>2</v>
      </c>
      <c r="J398" s="24"/>
      <c r="K398" s="13">
        <v>3</v>
      </c>
      <c r="L398" s="23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9">
        <v>1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25</v>
      </c>
      <c r="F399" s="16" t="s">
        <v>236</v>
      </c>
      <c r="G399" s="23">
        <v>9</v>
      </c>
      <c r="H399" s="23">
        <v>3</v>
      </c>
      <c r="I399" s="16">
        <v>2</v>
      </c>
      <c r="J399" s="24"/>
      <c r="K399" s="13">
        <v>1</v>
      </c>
      <c r="L399" s="23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9">
        <v>1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25</v>
      </c>
      <c r="F400" s="16" t="s">
        <v>236</v>
      </c>
      <c r="G400" s="23">
        <v>9</v>
      </c>
      <c r="H400" s="23">
        <v>2</v>
      </c>
      <c r="I400" s="16">
        <v>2</v>
      </c>
      <c r="J400" s="24"/>
      <c r="K400" s="13">
        <v>3</v>
      </c>
      <c r="L400" s="23">
        <v>1</v>
      </c>
      <c r="M400" s="5">
        <v>0</v>
      </c>
      <c r="N400" s="6">
        <v>0</v>
      </c>
      <c r="O400" s="7">
        <v>1</v>
      </c>
      <c r="P400" s="8">
        <v>0</v>
      </c>
      <c r="Q400" s="7">
        <v>0</v>
      </c>
      <c r="R400" s="19">
        <v>1</v>
      </c>
      <c r="S400" s="23">
        <v>1</v>
      </c>
      <c r="T400" s="5">
        <v>0</v>
      </c>
      <c r="U400" s="6">
        <v>0</v>
      </c>
      <c r="V400" s="7">
        <v>1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25</v>
      </c>
      <c r="F401" s="16" t="s">
        <v>236</v>
      </c>
      <c r="G401" s="23">
        <v>9</v>
      </c>
      <c r="H401" s="23">
        <v>5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25</v>
      </c>
      <c r="F402" s="16" t="s">
        <v>236</v>
      </c>
      <c r="G402" s="23">
        <v>9</v>
      </c>
      <c r="H402" s="23">
        <v>5</v>
      </c>
      <c r="I402" s="16">
        <v>2</v>
      </c>
      <c r="J402" s="24"/>
      <c r="K402" s="13">
        <v>3</v>
      </c>
      <c r="L402" s="23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>
        <v>1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25</v>
      </c>
      <c r="F403" s="16" t="s">
        <v>236</v>
      </c>
      <c r="G403" s="23">
        <v>9</v>
      </c>
      <c r="H403" s="23">
        <v>2</v>
      </c>
      <c r="I403" s="16">
        <v>2</v>
      </c>
      <c r="J403" s="24"/>
      <c r="K403" s="13">
        <v>1</v>
      </c>
      <c r="L403" s="23">
        <v>1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25</v>
      </c>
      <c r="F404" s="16" t="s">
        <v>236</v>
      </c>
      <c r="G404" s="23">
        <v>9</v>
      </c>
      <c r="H404" s="23">
        <v>2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0</v>
      </c>
      <c r="O404" s="7">
        <v>1</v>
      </c>
      <c r="P404" s="8">
        <v>0</v>
      </c>
      <c r="Q404" s="7">
        <v>0</v>
      </c>
      <c r="R404" s="19">
        <v>1</v>
      </c>
      <c r="S404" s="23">
        <v>1</v>
      </c>
      <c r="T404" s="5">
        <v>0</v>
      </c>
      <c r="U404" s="6">
        <v>0</v>
      </c>
      <c r="V404" s="7">
        <v>1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25</v>
      </c>
      <c r="F405" s="16" t="s">
        <v>236</v>
      </c>
      <c r="G405" s="23">
        <v>18</v>
      </c>
      <c r="H405" s="23">
        <v>6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2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25</v>
      </c>
      <c r="F406" s="16" t="s">
        <v>236</v>
      </c>
      <c r="G406" s="23">
        <v>10</v>
      </c>
      <c r="H406" s="23">
        <v>2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1</v>
      </c>
      <c r="Y406" s="7">
        <v>0</v>
      </c>
      <c r="Z406" s="12">
        <v>0</v>
      </c>
      <c r="AA406" s="19">
        <v>2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25</v>
      </c>
      <c r="F407" s="16" t="s">
        <v>236</v>
      </c>
      <c r="G407" s="23">
        <v>10</v>
      </c>
      <c r="H407" s="23">
        <v>2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>
        <v>1</v>
      </c>
      <c r="T407" s="5">
        <v>0</v>
      </c>
      <c r="U407" s="6">
        <v>1</v>
      </c>
      <c r="V407" s="7">
        <v>0</v>
      </c>
      <c r="W407" s="8">
        <v>1</v>
      </c>
      <c r="X407" s="7">
        <v>1</v>
      </c>
      <c r="Y407" s="7">
        <v>0</v>
      </c>
      <c r="Z407" s="12">
        <v>0</v>
      </c>
      <c r="AA407" s="19">
        <v>3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25</v>
      </c>
      <c r="F408" s="16" t="s">
        <v>236</v>
      </c>
      <c r="G408" s="23">
        <v>10</v>
      </c>
      <c r="H408" s="23">
        <v>5</v>
      </c>
      <c r="I408" s="16">
        <v>2</v>
      </c>
      <c r="J408" s="24"/>
      <c r="K408" s="13">
        <v>3</v>
      </c>
      <c r="L408" s="23">
        <v>1</v>
      </c>
      <c r="M408" s="5">
        <v>1</v>
      </c>
      <c r="N408" s="6">
        <v>1</v>
      </c>
      <c r="O408" s="7">
        <v>0</v>
      </c>
      <c r="P408" s="8">
        <v>1</v>
      </c>
      <c r="Q408" s="7">
        <v>0</v>
      </c>
      <c r="R408" s="19">
        <v>3</v>
      </c>
      <c r="S408" s="23">
        <v>1</v>
      </c>
      <c r="T408" s="5">
        <v>0</v>
      </c>
      <c r="U408" s="6">
        <v>1</v>
      </c>
      <c r="V408" s="7">
        <v>0</v>
      </c>
      <c r="W408" s="8">
        <v>1</v>
      </c>
      <c r="X408" s="7">
        <v>1</v>
      </c>
      <c r="Y408" s="7">
        <v>0</v>
      </c>
      <c r="Z408" s="12">
        <v>0</v>
      </c>
      <c r="AA408" s="19">
        <v>3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25</v>
      </c>
      <c r="F409" s="16" t="s">
        <v>236</v>
      </c>
      <c r="G409" s="23">
        <v>10</v>
      </c>
      <c r="H409" s="23">
        <v>2</v>
      </c>
      <c r="I409" s="16">
        <v>2</v>
      </c>
      <c r="J409" s="24"/>
      <c r="K409" s="13">
        <v>3</v>
      </c>
      <c r="L409" s="23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v>1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25</v>
      </c>
      <c r="F410" s="16" t="s">
        <v>236</v>
      </c>
      <c r="G410" s="23">
        <v>10</v>
      </c>
      <c r="H410" s="23">
        <v>2</v>
      </c>
      <c r="I410" s="16">
        <v>2</v>
      </c>
      <c r="J410" s="24"/>
      <c r="K410" s="13">
        <v>1</v>
      </c>
      <c r="L410" s="23">
        <v>1</v>
      </c>
      <c r="M410" s="5">
        <v>1</v>
      </c>
      <c r="N410" s="6">
        <v>0</v>
      </c>
      <c r="O410" s="7">
        <v>0</v>
      </c>
      <c r="P410" s="8">
        <v>0</v>
      </c>
      <c r="Q410" s="7">
        <v>0</v>
      </c>
      <c r="R410" s="19">
        <v>1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25</v>
      </c>
      <c r="F411" s="16" t="s">
        <v>236</v>
      </c>
      <c r="G411" s="23">
        <v>10</v>
      </c>
      <c r="H411" s="23">
        <v>2</v>
      </c>
      <c r="I411" s="16">
        <v>2</v>
      </c>
      <c r="J411" s="24"/>
      <c r="K411" s="13">
        <v>1</v>
      </c>
      <c r="L411" s="23">
        <v>1</v>
      </c>
      <c r="M411" s="5">
        <v>0</v>
      </c>
      <c r="N411" s="6">
        <v>0</v>
      </c>
      <c r="O411" s="7">
        <v>1</v>
      </c>
      <c r="P411" s="8">
        <v>0</v>
      </c>
      <c r="Q411" s="7">
        <v>0</v>
      </c>
      <c r="R411" s="19">
        <v>1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25</v>
      </c>
      <c r="F412" s="16" t="s">
        <v>236</v>
      </c>
      <c r="G412" s="23">
        <v>10</v>
      </c>
      <c r="H412" s="23">
        <v>2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1</v>
      </c>
      <c r="Y412" s="7">
        <v>0</v>
      </c>
      <c r="Z412" s="12">
        <v>0</v>
      </c>
      <c r="AA412" s="19">
        <v>2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25</v>
      </c>
      <c r="F413" s="16" t="s">
        <v>236</v>
      </c>
      <c r="G413" s="23">
        <v>10</v>
      </c>
      <c r="H413" s="23">
        <v>3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1</v>
      </c>
      <c r="Y413" s="7">
        <v>0</v>
      </c>
      <c r="Z413" s="12">
        <v>0</v>
      </c>
      <c r="AA413" s="19">
        <v>2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25</v>
      </c>
      <c r="F414" s="16" t="s">
        <v>236</v>
      </c>
      <c r="G414" s="23">
        <v>10</v>
      </c>
      <c r="H414" s="23">
        <v>3</v>
      </c>
      <c r="I414" s="16">
        <v>2</v>
      </c>
      <c r="J414" s="24"/>
      <c r="K414" s="13">
        <v>1</v>
      </c>
      <c r="L414" s="23">
        <v>1</v>
      </c>
      <c r="M414" s="5">
        <v>1</v>
      </c>
      <c r="N414" s="6">
        <v>0</v>
      </c>
      <c r="O414" s="7">
        <v>0</v>
      </c>
      <c r="P414" s="8">
        <v>0</v>
      </c>
      <c r="Q414" s="7">
        <v>0</v>
      </c>
      <c r="R414" s="19">
        <v>1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25</v>
      </c>
      <c r="F415" s="16" t="s">
        <v>236</v>
      </c>
      <c r="G415" s="23">
        <v>10</v>
      </c>
      <c r="H415" s="23">
        <v>5</v>
      </c>
      <c r="I415" s="16">
        <v>2</v>
      </c>
      <c r="J415" s="24"/>
      <c r="K415" s="13">
        <v>3</v>
      </c>
      <c r="L415" s="23">
        <v>1</v>
      </c>
      <c r="M415" s="5">
        <v>0</v>
      </c>
      <c r="N415" s="6">
        <v>0</v>
      </c>
      <c r="O415" s="7">
        <v>1</v>
      </c>
      <c r="P415" s="8">
        <v>0</v>
      </c>
      <c r="Q415" s="7">
        <v>0</v>
      </c>
      <c r="R415" s="19">
        <v>1</v>
      </c>
      <c r="S415" s="23">
        <v>1</v>
      </c>
      <c r="T415" s="5">
        <v>0</v>
      </c>
      <c r="U415" s="6">
        <v>0</v>
      </c>
      <c r="V415" s="7">
        <v>1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25</v>
      </c>
      <c r="F416" s="16" t="s">
        <v>236</v>
      </c>
      <c r="G416" s="23">
        <v>10</v>
      </c>
      <c r="H416" s="23">
        <v>5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1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25</v>
      </c>
      <c r="F417" s="16" t="s">
        <v>236</v>
      </c>
      <c r="G417" s="23">
        <v>10</v>
      </c>
      <c r="H417" s="23">
        <v>9</v>
      </c>
      <c r="I417" s="16">
        <v>2</v>
      </c>
      <c r="J417" s="24"/>
      <c r="K417" s="13">
        <v>3</v>
      </c>
      <c r="L417" s="23">
        <v>1</v>
      </c>
      <c r="M417" s="5">
        <v>0</v>
      </c>
      <c r="N417" s="6">
        <v>1</v>
      </c>
      <c r="O417" s="7">
        <v>1</v>
      </c>
      <c r="P417" s="8">
        <v>0</v>
      </c>
      <c r="Q417" s="7">
        <v>0</v>
      </c>
      <c r="R417" s="19">
        <v>2</v>
      </c>
      <c r="S417" s="23">
        <v>1</v>
      </c>
      <c r="T417" s="5">
        <v>0</v>
      </c>
      <c r="U417" s="6">
        <v>0</v>
      </c>
      <c r="V417" s="7">
        <v>1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25</v>
      </c>
      <c r="F418" s="16" t="s">
        <v>236</v>
      </c>
      <c r="G418" s="23">
        <v>10</v>
      </c>
      <c r="H418" s="23">
        <v>3</v>
      </c>
      <c r="I418" s="16">
        <v>2</v>
      </c>
      <c r="J418" s="24"/>
      <c r="K418" s="13">
        <v>1</v>
      </c>
      <c r="L418" s="23">
        <v>1</v>
      </c>
      <c r="M418" s="5">
        <v>0</v>
      </c>
      <c r="N418" s="6">
        <v>1</v>
      </c>
      <c r="O418" s="7">
        <v>1</v>
      </c>
      <c r="P418" s="8">
        <v>0</v>
      </c>
      <c r="Q418" s="7">
        <v>0</v>
      </c>
      <c r="R418" s="19">
        <v>2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25</v>
      </c>
      <c r="F419" s="16" t="s">
        <v>236</v>
      </c>
      <c r="G419" s="23">
        <v>10</v>
      </c>
      <c r="H419" s="23">
        <v>4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25</v>
      </c>
      <c r="F420" s="16" t="s">
        <v>236</v>
      </c>
      <c r="G420" s="23">
        <v>10</v>
      </c>
      <c r="H420" s="23">
        <v>4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0</v>
      </c>
      <c r="O420" s="7">
        <v>1</v>
      </c>
      <c r="P420" s="8">
        <v>0</v>
      </c>
      <c r="Q420" s="7">
        <v>0</v>
      </c>
      <c r="R420" s="19">
        <v>1</v>
      </c>
      <c r="S420" s="23">
        <v>1</v>
      </c>
      <c r="T420" s="5">
        <v>0</v>
      </c>
      <c r="U420" s="6">
        <v>0</v>
      </c>
      <c r="V420" s="7">
        <v>1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25</v>
      </c>
      <c r="F421" s="16" t="s">
        <v>236</v>
      </c>
      <c r="G421" s="23">
        <v>10</v>
      </c>
      <c r="H421" s="23">
        <v>3</v>
      </c>
      <c r="I421" s="16">
        <v>2</v>
      </c>
      <c r="J421" s="24"/>
      <c r="K421" s="13">
        <v>3</v>
      </c>
      <c r="L421" s="23">
        <v>1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>
        <v>1</v>
      </c>
      <c r="S421" s="23">
        <v>1</v>
      </c>
      <c r="T421" s="5">
        <v>1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2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25</v>
      </c>
      <c r="F422" s="16" t="s">
        <v>236</v>
      </c>
      <c r="G422" s="23">
        <v>10</v>
      </c>
      <c r="H422" s="23">
        <v>2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1</v>
      </c>
      <c r="Y422" s="7">
        <v>0</v>
      </c>
      <c r="Z422" s="12">
        <v>0</v>
      </c>
      <c r="AA422" s="19">
        <v>2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25</v>
      </c>
      <c r="F423" s="16" t="s">
        <v>236</v>
      </c>
      <c r="G423" s="23">
        <v>10</v>
      </c>
      <c r="H423" s="23">
        <v>3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1</v>
      </c>
      <c r="X423" s="7">
        <v>0</v>
      </c>
      <c r="Y423" s="7">
        <v>0</v>
      </c>
      <c r="Z423" s="12">
        <v>0</v>
      </c>
      <c r="AA423" s="19">
        <v>2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25</v>
      </c>
      <c r="F424" s="16" t="s">
        <v>236</v>
      </c>
      <c r="G424" s="23">
        <v>10</v>
      </c>
      <c r="H424" s="23">
        <v>3</v>
      </c>
      <c r="I424" s="16">
        <v>2</v>
      </c>
      <c r="J424" s="24"/>
      <c r="K424" s="13">
        <v>3</v>
      </c>
      <c r="L424" s="23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9">
        <v>1</v>
      </c>
      <c r="S424" s="23">
        <v>1</v>
      </c>
      <c r="T424" s="5">
        <v>1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2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25</v>
      </c>
      <c r="F425" s="16" t="s">
        <v>236</v>
      </c>
      <c r="G425" s="23">
        <v>10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25</v>
      </c>
      <c r="F426" s="16" t="s">
        <v>236</v>
      </c>
      <c r="G426" s="23">
        <v>10</v>
      </c>
      <c r="H426" s="23">
        <v>7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25</v>
      </c>
      <c r="F427" s="16" t="s">
        <v>236</v>
      </c>
      <c r="G427" s="23">
        <v>10</v>
      </c>
      <c r="H427" s="23">
        <v>2</v>
      </c>
      <c r="I427" s="16">
        <v>2</v>
      </c>
      <c r="J427" s="24"/>
      <c r="K427" s="13">
        <v>3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v>1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25</v>
      </c>
      <c r="F428" s="16" t="s">
        <v>236</v>
      </c>
      <c r="G428" s="23">
        <v>10</v>
      </c>
      <c r="H428" s="23">
        <v>4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25</v>
      </c>
      <c r="F429" s="16" t="s">
        <v>236</v>
      </c>
      <c r="G429" s="23">
        <v>10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2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2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25</v>
      </c>
      <c r="F430" s="16" t="s">
        <v>236</v>
      </c>
      <c r="G430" s="23">
        <v>18</v>
      </c>
      <c r="H430" s="23">
        <v>5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2</v>
      </c>
      <c r="T430" s="5">
        <v>1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25</v>
      </c>
      <c r="F431" s="16" t="s">
        <v>236</v>
      </c>
      <c r="G431" s="23">
        <v>10</v>
      </c>
      <c r="H431" s="23">
        <v>3</v>
      </c>
      <c r="I431" s="16">
        <v>2</v>
      </c>
      <c r="J431" s="24"/>
      <c r="K431" s="13">
        <v>3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v>1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25</v>
      </c>
      <c r="F432" s="16" t="s">
        <v>236</v>
      </c>
      <c r="G432" s="23">
        <v>18</v>
      </c>
      <c r="H432" s="23">
        <v>3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25</v>
      </c>
      <c r="F433" s="16" t="s">
        <v>236</v>
      </c>
      <c r="G433" s="23">
        <v>11</v>
      </c>
      <c r="H433" s="23">
        <v>2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9">
        <v>1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25</v>
      </c>
      <c r="F434" s="16" t="s">
        <v>236</v>
      </c>
      <c r="G434" s="23">
        <v>11</v>
      </c>
      <c r="H434" s="23">
        <v>3</v>
      </c>
      <c r="I434" s="16">
        <v>2</v>
      </c>
      <c r="J434" s="24"/>
      <c r="K434" s="13">
        <v>3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>
        <v>1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25</v>
      </c>
      <c r="F435" s="16" t="s">
        <v>236</v>
      </c>
      <c r="G435" s="23">
        <v>11</v>
      </c>
      <c r="H435" s="23">
        <v>3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1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25</v>
      </c>
      <c r="F436" s="16" t="s">
        <v>236</v>
      </c>
      <c r="G436" s="23">
        <v>11</v>
      </c>
      <c r="H436" s="23">
        <v>5</v>
      </c>
      <c r="I436" s="16">
        <v>2</v>
      </c>
      <c r="J436" s="24"/>
      <c r="K436" s="13">
        <v>3</v>
      </c>
      <c r="L436" s="23">
        <v>1</v>
      </c>
      <c r="M436" s="5">
        <v>0</v>
      </c>
      <c r="N436" s="6">
        <v>0</v>
      </c>
      <c r="O436" s="7">
        <v>1</v>
      </c>
      <c r="P436" s="8">
        <v>0</v>
      </c>
      <c r="Q436" s="7">
        <v>0</v>
      </c>
      <c r="R436" s="19">
        <v>1</v>
      </c>
      <c r="S436" s="23">
        <v>1</v>
      </c>
      <c r="T436" s="5">
        <v>0</v>
      </c>
      <c r="U436" s="6">
        <v>0</v>
      </c>
      <c r="V436" s="7">
        <v>1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25</v>
      </c>
      <c r="F437" s="16" t="s">
        <v>236</v>
      </c>
      <c r="G437" s="23">
        <v>11</v>
      </c>
      <c r="H437" s="23">
        <v>2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2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2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25</v>
      </c>
      <c r="F438" s="16" t="s">
        <v>236</v>
      </c>
      <c r="G438" s="23">
        <v>11</v>
      </c>
      <c r="H438" s="23">
        <v>6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25</v>
      </c>
      <c r="F439" s="16" t="s">
        <v>236</v>
      </c>
      <c r="G439" s="23">
        <v>11</v>
      </c>
      <c r="H439" s="23">
        <v>2</v>
      </c>
      <c r="I439" s="16">
        <v>2</v>
      </c>
      <c r="J439" s="24"/>
      <c r="K439" s="13">
        <v>3</v>
      </c>
      <c r="L439" s="23">
        <v>1</v>
      </c>
      <c r="M439" s="5">
        <v>0</v>
      </c>
      <c r="N439" s="6">
        <v>1</v>
      </c>
      <c r="O439" s="7">
        <v>0</v>
      </c>
      <c r="P439" s="8">
        <v>0</v>
      </c>
      <c r="Q439" s="7">
        <v>0</v>
      </c>
      <c r="R439" s="19">
        <v>1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25</v>
      </c>
      <c r="F440" s="16" t="s">
        <v>236</v>
      </c>
      <c r="G440" s="23">
        <v>11</v>
      </c>
      <c r="H440" s="23">
        <v>3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25</v>
      </c>
      <c r="F441" s="16" t="s">
        <v>236</v>
      </c>
      <c r="G441" s="23">
        <v>11</v>
      </c>
      <c r="H441" s="23">
        <v>3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25</v>
      </c>
      <c r="F442" s="16" t="s">
        <v>236</v>
      </c>
      <c r="G442" s="23">
        <v>11</v>
      </c>
      <c r="H442" s="23">
        <v>4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25</v>
      </c>
      <c r="F443" s="16" t="s">
        <v>236</v>
      </c>
      <c r="G443" s="23">
        <v>11</v>
      </c>
      <c r="H443" s="23">
        <v>3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1</v>
      </c>
      <c r="X443" s="7">
        <v>0</v>
      </c>
      <c r="Y443" s="7">
        <v>0</v>
      </c>
      <c r="Z443" s="12">
        <v>0</v>
      </c>
      <c r="AA443" s="19">
        <v>2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25</v>
      </c>
      <c r="F444" s="16" t="s">
        <v>236</v>
      </c>
      <c r="G444" s="23">
        <v>11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1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25</v>
      </c>
      <c r="F445" s="16" t="s">
        <v>236</v>
      </c>
      <c r="G445" s="23">
        <v>11</v>
      </c>
      <c r="H445" s="23">
        <v>5</v>
      </c>
      <c r="I445" s="16">
        <v>2</v>
      </c>
      <c r="J445" s="24"/>
      <c r="K445" s="13">
        <v>3</v>
      </c>
      <c r="L445" s="23">
        <v>1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v>1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25</v>
      </c>
      <c r="F446" s="16" t="s">
        <v>236</v>
      </c>
      <c r="G446" s="23">
        <v>18</v>
      </c>
      <c r="H446" s="23">
        <v>3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25</v>
      </c>
      <c r="F447" s="16" t="s">
        <v>236</v>
      </c>
      <c r="G447" s="23">
        <v>11</v>
      </c>
      <c r="H447" s="23">
        <v>2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1</v>
      </c>
      <c r="Y447" s="7">
        <v>0</v>
      </c>
      <c r="Z447" s="12">
        <v>0</v>
      </c>
      <c r="AA447" s="19">
        <v>2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25</v>
      </c>
      <c r="F448" s="16" t="s">
        <v>236</v>
      </c>
      <c r="G448" s="23">
        <v>11</v>
      </c>
      <c r="H448" s="23">
        <v>9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1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25</v>
      </c>
      <c r="F449" s="16" t="s">
        <v>236</v>
      </c>
      <c r="G449" s="23">
        <v>11</v>
      </c>
      <c r="H449" s="23">
        <v>3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25</v>
      </c>
      <c r="F450" s="16" t="s">
        <v>236</v>
      </c>
      <c r="G450" s="23">
        <v>18</v>
      </c>
      <c r="H450" s="23">
        <v>5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25</v>
      </c>
      <c r="F451" s="16" t="s">
        <v>236</v>
      </c>
      <c r="G451" s="23">
        <v>11</v>
      </c>
      <c r="H451" s="23">
        <v>3</v>
      </c>
      <c r="I451" s="16">
        <v>2</v>
      </c>
      <c r="J451" s="24"/>
      <c r="K451" s="13">
        <v>3</v>
      </c>
      <c r="L451" s="23">
        <v>1</v>
      </c>
      <c r="M451" s="5">
        <v>0</v>
      </c>
      <c r="N451" s="6">
        <v>1</v>
      </c>
      <c r="O451" s="7">
        <v>0</v>
      </c>
      <c r="P451" s="8">
        <v>0</v>
      </c>
      <c r="Q451" s="7">
        <v>0</v>
      </c>
      <c r="R451" s="19">
        <v>1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25</v>
      </c>
      <c r="F452" s="16" t="s">
        <v>236</v>
      </c>
      <c r="G452" s="23">
        <v>11</v>
      </c>
      <c r="H452" s="23">
        <v>2</v>
      </c>
      <c r="I452" s="16">
        <v>2</v>
      </c>
      <c r="J452" s="24"/>
      <c r="K452" s="13">
        <v>3</v>
      </c>
      <c r="L452" s="23">
        <v>1</v>
      </c>
      <c r="M452" s="5">
        <v>0</v>
      </c>
      <c r="N452" s="6">
        <v>1</v>
      </c>
      <c r="O452" s="7">
        <v>1</v>
      </c>
      <c r="P452" s="8">
        <v>0</v>
      </c>
      <c r="Q452" s="7">
        <v>0</v>
      </c>
      <c r="R452" s="19">
        <v>2</v>
      </c>
      <c r="S452" s="23">
        <v>1</v>
      </c>
      <c r="T452" s="5">
        <v>0</v>
      </c>
      <c r="U452" s="6">
        <v>0</v>
      </c>
      <c r="V452" s="7">
        <v>1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25</v>
      </c>
      <c r="F453" s="16" t="s">
        <v>236</v>
      </c>
      <c r="G453" s="23">
        <v>11</v>
      </c>
      <c r="H453" s="23">
        <v>2</v>
      </c>
      <c r="I453" s="16">
        <v>2</v>
      </c>
      <c r="J453" s="24"/>
      <c r="K453" s="13">
        <v>3</v>
      </c>
      <c r="L453" s="23">
        <v>1</v>
      </c>
      <c r="M453" s="5">
        <v>1</v>
      </c>
      <c r="N453" s="6">
        <v>0</v>
      </c>
      <c r="O453" s="7">
        <v>0</v>
      </c>
      <c r="P453" s="8">
        <v>0</v>
      </c>
      <c r="Q453" s="7">
        <v>0</v>
      </c>
      <c r="R453" s="19">
        <v>1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25</v>
      </c>
      <c r="F454" s="16" t="s">
        <v>236</v>
      </c>
      <c r="G454" s="23">
        <v>11</v>
      </c>
      <c r="H454" s="23">
        <v>4</v>
      </c>
      <c r="I454" s="16">
        <v>2</v>
      </c>
      <c r="J454" s="24"/>
      <c r="K454" s="13">
        <v>3</v>
      </c>
      <c r="L454" s="23">
        <v>1</v>
      </c>
      <c r="M454" s="5">
        <v>0</v>
      </c>
      <c r="N454" s="6">
        <v>0</v>
      </c>
      <c r="O454" s="7">
        <v>1</v>
      </c>
      <c r="P454" s="8">
        <v>0</v>
      </c>
      <c r="Q454" s="7">
        <v>0</v>
      </c>
      <c r="R454" s="19">
        <v>1</v>
      </c>
      <c r="S454" s="23">
        <v>1</v>
      </c>
      <c r="T454" s="5">
        <v>0</v>
      </c>
      <c r="U454" s="6">
        <v>0</v>
      </c>
      <c r="V454" s="7">
        <v>1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25</v>
      </c>
      <c r="F455" s="16" t="s">
        <v>236</v>
      </c>
      <c r="G455" s="23">
        <v>11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0</v>
      </c>
      <c r="V455" s="7">
        <v>1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25</v>
      </c>
      <c r="F456" s="16" t="s">
        <v>236</v>
      </c>
      <c r="G456" s="23">
        <v>12</v>
      </c>
      <c r="H456" s="23">
        <v>2</v>
      </c>
      <c r="I456" s="16">
        <v>2</v>
      </c>
      <c r="J456" s="24"/>
      <c r="K456" s="13">
        <v>3</v>
      </c>
      <c r="L456" s="23">
        <v>1</v>
      </c>
      <c r="M456" s="5">
        <v>1</v>
      </c>
      <c r="N456" s="6">
        <v>1</v>
      </c>
      <c r="O456" s="7">
        <v>0</v>
      </c>
      <c r="P456" s="8">
        <v>0</v>
      </c>
      <c r="Q456" s="7">
        <v>0</v>
      </c>
      <c r="R456" s="19">
        <v>2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1</v>
      </c>
      <c r="Y456" s="7">
        <v>0</v>
      </c>
      <c r="Z456" s="12">
        <v>0</v>
      </c>
      <c r="AA456" s="19">
        <v>2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25</v>
      </c>
      <c r="F457" s="16" t="s">
        <v>236</v>
      </c>
      <c r="G457" s="23">
        <v>12</v>
      </c>
      <c r="H457" s="23">
        <v>7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0</v>
      </c>
      <c r="V457" s="7">
        <v>0</v>
      </c>
      <c r="W457" s="8">
        <v>1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25</v>
      </c>
      <c r="F458" s="16" t="s">
        <v>236</v>
      </c>
      <c r="G458" s="23">
        <v>12</v>
      </c>
      <c r="H458" s="23">
        <v>3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1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25</v>
      </c>
      <c r="F459" s="16" t="s">
        <v>236</v>
      </c>
      <c r="G459" s="23">
        <v>12</v>
      </c>
      <c r="H459" s="23">
        <v>2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25</v>
      </c>
      <c r="F460" s="16" t="s">
        <v>236</v>
      </c>
      <c r="G460" s="23">
        <v>12</v>
      </c>
      <c r="H460" s="23">
        <v>2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25</v>
      </c>
      <c r="F461" s="16" t="s">
        <v>236</v>
      </c>
      <c r="G461" s="23">
        <v>12</v>
      </c>
      <c r="H461" s="23">
        <v>4</v>
      </c>
      <c r="I461" s="16">
        <v>2</v>
      </c>
      <c r="J461" s="24"/>
      <c r="K461" s="13">
        <v>3</v>
      </c>
      <c r="L461" s="23">
        <v>1</v>
      </c>
      <c r="M461" s="5">
        <v>0</v>
      </c>
      <c r="N461" s="6">
        <v>0</v>
      </c>
      <c r="O461" s="7">
        <v>1</v>
      </c>
      <c r="P461" s="8">
        <v>0</v>
      </c>
      <c r="Q461" s="7">
        <v>0</v>
      </c>
      <c r="R461" s="19">
        <v>1</v>
      </c>
      <c r="S461" s="23">
        <v>1</v>
      </c>
      <c r="T461" s="5">
        <v>0</v>
      </c>
      <c r="U461" s="6">
        <v>0</v>
      </c>
      <c r="V461" s="7">
        <v>1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25</v>
      </c>
      <c r="F462" s="16" t="s">
        <v>236</v>
      </c>
      <c r="G462" s="23">
        <v>12</v>
      </c>
      <c r="H462" s="23">
        <v>6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1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25</v>
      </c>
      <c r="F463" s="16" t="s">
        <v>236</v>
      </c>
      <c r="G463" s="23">
        <v>12</v>
      </c>
      <c r="H463" s="23">
        <v>2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2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25</v>
      </c>
      <c r="F464" s="16" t="s">
        <v>236</v>
      </c>
      <c r="G464" s="23">
        <v>12</v>
      </c>
      <c r="H464" s="23">
        <v>1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25</v>
      </c>
      <c r="F465" s="16" t="s">
        <v>236</v>
      </c>
      <c r="G465" s="23">
        <v>12</v>
      </c>
      <c r="H465" s="23">
        <v>5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0</v>
      </c>
      <c r="V465" s="7">
        <v>1</v>
      </c>
      <c r="W465" s="8">
        <v>0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25</v>
      </c>
      <c r="F466" s="16" t="s">
        <v>236</v>
      </c>
      <c r="G466" s="23">
        <v>12</v>
      </c>
      <c r="H466" s="23">
        <v>2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1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1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25</v>
      </c>
      <c r="F467" s="16" t="s">
        <v>236</v>
      </c>
      <c r="G467" s="23">
        <v>12</v>
      </c>
      <c r="H467" s="23">
        <v>6</v>
      </c>
      <c r="I467" s="16">
        <v>2</v>
      </c>
      <c r="J467" s="24"/>
      <c r="K467" s="13">
        <v>3</v>
      </c>
      <c r="L467" s="23">
        <v>1</v>
      </c>
      <c r="M467" s="5">
        <v>0</v>
      </c>
      <c r="N467" s="6">
        <v>0</v>
      </c>
      <c r="O467" s="7">
        <v>1</v>
      </c>
      <c r="P467" s="8">
        <v>0</v>
      </c>
      <c r="Q467" s="7">
        <v>0</v>
      </c>
      <c r="R467" s="19">
        <v>1</v>
      </c>
      <c r="S467" s="23">
        <v>1</v>
      </c>
      <c r="T467" s="5">
        <v>0</v>
      </c>
      <c r="U467" s="6">
        <v>0</v>
      </c>
      <c r="V467" s="7">
        <v>2</v>
      </c>
      <c r="W467" s="8">
        <v>0</v>
      </c>
      <c r="X467" s="7">
        <v>0</v>
      </c>
      <c r="Y467" s="7">
        <v>0</v>
      </c>
      <c r="Z467" s="12">
        <v>0</v>
      </c>
      <c r="AA467" s="19">
        <v>2</v>
      </c>
    </row>
    <row r="468" spans="1:27" ht="15.95" customHeight="1" x14ac:dyDescent="0.15">
      <c r="A468" s="1">
        <v>457</v>
      </c>
      <c r="B468" s="30">
        <v>1</v>
      </c>
      <c r="C468" s="21">
        <v>4</v>
      </c>
      <c r="D468" s="22">
        <v>3</v>
      </c>
      <c r="E468" s="22">
        <v>25</v>
      </c>
      <c r="F468" s="16" t="s">
        <v>236</v>
      </c>
      <c r="G468" s="23">
        <v>18</v>
      </c>
      <c r="H468" s="23">
        <v>2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1</v>
      </c>
      <c r="T468" s="5">
        <v>0</v>
      </c>
      <c r="U468" s="6">
        <v>0</v>
      </c>
      <c r="V468" s="7">
        <v>1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458</v>
      </c>
      <c r="B469" s="30">
        <v>1</v>
      </c>
      <c r="C469" s="21">
        <v>4</v>
      </c>
      <c r="D469" s="22">
        <v>3</v>
      </c>
      <c r="E469" s="22">
        <v>25</v>
      </c>
      <c r="F469" s="16" t="s">
        <v>236</v>
      </c>
      <c r="G469" s="23">
        <v>12</v>
      </c>
      <c r="H469" s="23">
        <v>2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1</v>
      </c>
      <c r="U469" s="6">
        <v>1</v>
      </c>
      <c r="V469" s="7">
        <v>0</v>
      </c>
      <c r="W469" s="8">
        <v>0</v>
      </c>
      <c r="X469" s="7">
        <v>1</v>
      </c>
      <c r="Y469" s="7">
        <v>0</v>
      </c>
      <c r="Z469" s="12">
        <v>0</v>
      </c>
      <c r="AA469" s="19">
        <v>3</v>
      </c>
    </row>
    <row r="470" spans="1:27" ht="15.95" customHeight="1" x14ac:dyDescent="0.15">
      <c r="A470" s="1">
        <v>459</v>
      </c>
      <c r="B470" s="30">
        <v>1</v>
      </c>
      <c r="C470" s="21">
        <v>4</v>
      </c>
      <c r="D470" s="22">
        <v>3</v>
      </c>
      <c r="E470" s="22">
        <v>25</v>
      </c>
      <c r="F470" s="16" t="s">
        <v>236</v>
      </c>
      <c r="G470" s="23">
        <v>18</v>
      </c>
      <c r="H470" s="23">
        <v>3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1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460</v>
      </c>
      <c r="B471" s="30">
        <v>1</v>
      </c>
      <c r="C471" s="21">
        <v>4</v>
      </c>
      <c r="D471" s="22">
        <v>3</v>
      </c>
      <c r="E471" s="22">
        <v>25</v>
      </c>
      <c r="F471" s="16" t="s">
        <v>236</v>
      </c>
      <c r="G471" s="23">
        <v>12</v>
      </c>
      <c r="H471" s="23">
        <v>2</v>
      </c>
      <c r="I471" s="16">
        <v>2</v>
      </c>
      <c r="J471" s="24"/>
      <c r="K471" s="13">
        <v>3</v>
      </c>
      <c r="L471" s="23">
        <v>1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9">
        <v>1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461</v>
      </c>
      <c r="B472" s="30">
        <v>1</v>
      </c>
      <c r="C472" s="21">
        <v>4</v>
      </c>
      <c r="D472" s="22">
        <v>3</v>
      </c>
      <c r="E472" s="22">
        <v>25</v>
      </c>
      <c r="F472" s="16" t="s">
        <v>236</v>
      </c>
      <c r="G472" s="23">
        <v>12</v>
      </c>
      <c r="H472" s="23">
        <v>2</v>
      </c>
      <c r="I472" s="16">
        <v>2</v>
      </c>
      <c r="J472" s="24"/>
      <c r="K472" s="13">
        <v>3</v>
      </c>
      <c r="L472" s="23">
        <v>1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9">
        <v>1</v>
      </c>
      <c r="S472" s="23">
        <v>1</v>
      </c>
      <c r="T472" s="5">
        <v>0</v>
      </c>
      <c r="U472" s="6">
        <v>1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462</v>
      </c>
      <c r="B473" s="30">
        <v>1</v>
      </c>
      <c r="C473" s="21">
        <v>4</v>
      </c>
      <c r="D473" s="22">
        <v>3</v>
      </c>
      <c r="E473" s="22">
        <v>25</v>
      </c>
      <c r="F473" s="16" t="s">
        <v>236</v>
      </c>
      <c r="G473" s="23">
        <v>12</v>
      </c>
      <c r="H473" s="23">
        <v>2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1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1">
        <v>463</v>
      </c>
      <c r="B474" s="30">
        <v>1</v>
      </c>
      <c r="C474" s="21">
        <v>4</v>
      </c>
      <c r="D474" s="22">
        <v>3</v>
      </c>
      <c r="E474" s="22">
        <v>25</v>
      </c>
      <c r="F474" s="16" t="s">
        <v>236</v>
      </c>
      <c r="G474" s="23">
        <v>18</v>
      </c>
      <c r="H474" s="23">
        <v>6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0</v>
      </c>
      <c r="V474" s="7">
        <v>1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464</v>
      </c>
      <c r="B475" s="30">
        <v>1</v>
      </c>
      <c r="C475" s="21">
        <v>4</v>
      </c>
      <c r="D475" s="22">
        <v>3</v>
      </c>
      <c r="E475" s="22">
        <v>25</v>
      </c>
      <c r="F475" s="16" t="s">
        <v>236</v>
      </c>
      <c r="G475" s="23">
        <v>13</v>
      </c>
      <c r="H475" s="23">
        <v>3</v>
      </c>
      <c r="I475" s="16">
        <v>2</v>
      </c>
      <c r="J475" s="24"/>
      <c r="K475" s="13">
        <v>1</v>
      </c>
      <c r="L475" s="23">
        <v>1</v>
      </c>
      <c r="M475" s="5">
        <v>1</v>
      </c>
      <c r="N475" s="6">
        <v>1</v>
      </c>
      <c r="O475" s="7">
        <v>0</v>
      </c>
      <c r="P475" s="8">
        <v>0</v>
      </c>
      <c r="Q475" s="7">
        <v>0</v>
      </c>
      <c r="R475" s="19">
        <v>2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1">
        <v>465</v>
      </c>
      <c r="B476" s="30">
        <v>1</v>
      </c>
      <c r="C476" s="21">
        <v>4</v>
      </c>
      <c r="D476" s="22">
        <v>3</v>
      </c>
      <c r="E476" s="22">
        <v>25</v>
      </c>
      <c r="F476" s="16" t="s">
        <v>236</v>
      </c>
      <c r="G476" s="23">
        <v>13</v>
      </c>
      <c r="H476" s="23">
        <v>2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1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466</v>
      </c>
      <c r="B477" s="30">
        <v>1</v>
      </c>
      <c r="C477" s="21">
        <v>4</v>
      </c>
      <c r="D477" s="22">
        <v>3</v>
      </c>
      <c r="E477" s="22">
        <v>25</v>
      </c>
      <c r="F477" s="16" t="s">
        <v>236</v>
      </c>
      <c r="G477" s="23">
        <v>13</v>
      </c>
      <c r="H477" s="23">
        <v>2</v>
      </c>
      <c r="I477" s="16">
        <v>2</v>
      </c>
      <c r="J477" s="24"/>
      <c r="K477" s="13">
        <v>3</v>
      </c>
      <c r="L477" s="23">
        <v>1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9">
        <v>1</v>
      </c>
      <c r="S477" s="23">
        <v>1</v>
      </c>
      <c r="T477" s="5">
        <v>0</v>
      </c>
      <c r="U477" s="6">
        <v>1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1</v>
      </c>
    </row>
    <row r="478" spans="1:27" ht="15.95" customHeight="1" x14ac:dyDescent="0.15">
      <c r="A478" s="1">
        <v>467</v>
      </c>
      <c r="B478" s="30">
        <v>1</v>
      </c>
      <c r="C478" s="21">
        <v>4</v>
      </c>
      <c r="D478" s="22">
        <v>3</v>
      </c>
      <c r="E478" s="22">
        <v>25</v>
      </c>
      <c r="F478" s="16" t="s">
        <v>236</v>
      </c>
      <c r="G478" s="23">
        <v>13</v>
      </c>
      <c r="H478" s="23">
        <v>4</v>
      </c>
      <c r="I478" s="16">
        <v>2</v>
      </c>
      <c r="J478" s="24"/>
      <c r="K478" s="13">
        <v>3</v>
      </c>
      <c r="L478" s="23">
        <v>1</v>
      </c>
      <c r="M478" s="5">
        <v>0</v>
      </c>
      <c r="N478" s="6">
        <v>0</v>
      </c>
      <c r="O478" s="7">
        <v>1</v>
      </c>
      <c r="P478" s="8">
        <v>0</v>
      </c>
      <c r="Q478" s="7">
        <v>0</v>
      </c>
      <c r="R478" s="19">
        <v>1</v>
      </c>
      <c r="S478" s="23">
        <v>1</v>
      </c>
      <c r="T478" s="5">
        <v>0</v>
      </c>
      <c r="U478" s="6">
        <v>0</v>
      </c>
      <c r="V478" s="7">
        <v>1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468</v>
      </c>
      <c r="B479" s="30">
        <v>1</v>
      </c>
      <c r="C479" s="21">
        <v>4</v>
      </c>
      <c r="D479" s="22">
        <v>3</v>
      </c>
      <c r="E479" s="22">
        <v>25</v>
      </c>
      <c r="F479" s="16" t="s">
        <v>236</v>
      </c>
      <c r="G479" s="23">
        <v>13</v>
      </c>
      <c r="H479" s="23">
        <v>2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1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1</v>
      </c>
    </row>
    <row r="480" spans="1:27" ht="15.95" customHeight="1" x14ac:dyDescent="0.15">
      <c r="A480" s="1">
        <v>469</v>
      </c>
      <c r="B480" s="30">
        <v>1</v>
      </c>
      <c r="C480" s="21">
        <v>4</v>
      </c>
      <c r="D480" s="22">
        <v>3</v>
      </c>
      <c r="E480" s="22">
        <v>25</v>
      </c>
      <c r="F480" s="16" t="s">
        <v>236</v>
      </c>
      <c r="G480" s="23">
        <v>13</v>
      </c>
      <c r="H480" s="23">
        <v>1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1</v>
      </c>
      <c r="U480" s="6">
        <v>1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2</v>
      </c>
    </row>
    <row r="481" spans="1:27" ht="15.95" customHeight="1" x14ac:dyDescent="0.15">
      <c r="A481" s="1">
        <v>470</v>
      </c>
      <c r="B481" s="30">
        <v>1</v>
      </c>
      <c r="C481" s="21">
        <v>4</v>
      </c>
      <c r="D481" s="22">
        <v>3</v>
      </c>
      <c r="E481" s="22">
        <v>25</v>
      </c>
      <c r="F481" s="16" t="s">
        <v>236</v>
      </c>
      <c r="G481" s="23">
        <v>13</v>
      </c>
      <c r="H481" s="23">
        <v>2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  <row r="482" spans="1:27" ht="15.95" customHeight="1" x14ac:dyDescent="0.15">
      <c r="A482" s="1">
        <v>471</v>
      </c>
      <c r="B482" s="30">
        <v>1</v>
      </c>
      <c r="C482" s="21">
        <v>4</v>
      </c>
      <c r="D482" s="22">
        <v>3</v>
      </c>
      <c r="E482" s="22">
        <v>25</v>
      </c>
      <c r="F482" s="16" t="s">
        <v>236</v>
      </c>
      <c r="G482" s="23">
        <v>13</v>
      </c>
      <c r="H482" s="23">
        <v>4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1</v>
      </c>
      <c r="V482" s="7">
        <v>0</v>
      </c>
      <c r="W482" s="8">
        <v>0</v>
      </c>
      <c r="X482" s="7">
        <v>1</v>
      </c>
      <c r="Y482" s="7">
        <v>0</v>
      </c>
      <c r="Z482" s="12">
        <v>0</v>
      </c>
      <c r="AA482" s="19">
        <v>2</v>
      </c>
    </row>
    <row r="483" spans="1:27" ht="15.95" customHeight="1" x14ac:dyDescent="0.15">
      <c r="A483" s="1">
        <v>472</v>
      </c>
      <c r="B483" s="30">
        <v>1</v>
      </c>
      <c r="C483" s="21">
        <v>4</v>
      </c>
      <c r="D483" s="22">
        <v>3</v>
      </c>
      <c r="E483" s="22">
        <v>25</v>
      </c>
      <c r="F483" s="16" t="s">
        <v>236</v>
      </c>
      <c r="G483" s="23">
        <v>13</v>
      </c>
      <c r="H483" s="23">
        <v>2</v>
      </c>
      <c r="I483" s="16">
        <v>2</v>
      </c>
      <c r="J483" s="24"/>
      <c r="K483" s="13">
        <v>3</v>
      </c>
      <c r="L483" s="23">
        <v>1</v>
      </c>
      <c r="M483" s="5">
        <v>0</v>
      </c>
      <c r="N483" s="6">
        <v>1</v>
      </c>
      <c r="O483" s="7">
        <v>0</v>
      </c>
      <c r="P483" s="8">
        <v>0</v>
      </c>
      <c r="Q483" s="7">
        <v>0</v>
      </c>
      <c r="R483" s="19">
        <v>1</v>
      </c>
      <c r="S483" s="23">
        <v>1</v>
      </c>
      <c r="T483" s="5">
        <v>0</v>
      </c>
      <c r="U483" s="6">
        <v>1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1</v>
      </c>
    </row>
    <row r="484" spans="1:27" ht="15.95" customHeight="1" x14ac:dyDescent="0.15">
      <c r="A484" s="1">
        <v>473</v>
      </c>
      <c r="B484" s="30">
        <v>1</v>
      </c>
      <c r="C484" s="21">
        <v>4</v>
      </c>
      <c r="D484" s="22">
        <v>3</v>
      </c>
      <c r="E484" s="22">
        <v>25</v>
      </c>
      <c r="F484" s="16" t="s">
        <v>236</v>
      </c>
      <c r="G484" s="23">
        <v>18</v>
      </c>
      <c r="H484" s="23">
        <v>5</v>
      </c>
      <c r="I484" s="16">
        <v>2</v>
      </c>
      <c r="J484" s="24"/>
      <c r="K484" s="13">
        <v>3</v>
      </c>
      <c r="L484" s="23">
        <v>1</v>
      </c>
      <c r="M484" s="5">
        <v>0</v>
      </c>
      <c r="N484" s="6">
        <v>1</v>
      </c>
      <c r="O484" s="7">
        <v>0</v>
      </c>
      <c r="P484" s="8">
        <v>0</v>
      </c>
      <c r="Q484" s="7">
        <v>0</v>
      </c>
      <c r="R484" s="19">
        <v>1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474</v>
      </c>
      <c r="B485" s="30">
        <v>1</v>
      </c>
      <c r="C485" s="21">
        <v>4</v>
      </c>
      <c r="D485" s="22">
        <v>3</v>
      </c>
      <c r="E485" s="22">
        <v>25</v>
      </c>
      <c r="F485" s="16" t="s">
        <v>236</v>
      </c>
      <c r="G485" s="23">
        <v>13</v>
      </c>
      <c r="H485" s="23">
        <v>4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1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475</v>
      </c>
      <c r="B486" s="30">
        <v>1</v>
      </c>
      <c r="C486" s="21">
        <v>4</v>
      </c>
      <c r="D486" s="22">
        <v>3</v>
      </c>
      <c r="E486" s="22">
        <v>25</v>
      </c>
      <c r="F486" s="16" t="s">
        <v>236</v>
      </c>
      <c r="G486" s="23">
        <v>13</v>
      </c>
      <c r="H486" s="23">
        <v>2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0</v>
      </c>
      <c r="U486" s="6">
        <v>1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1</v>
      </c>
    </row>
    <row r="487" spans="1:27" ht="15.95" customHeight="1" x14ac:dyDescent="0.15">
      <c r="A487" s="1">
        <v>476</v>
      </c>
      <c r="B487" s="30">
        <v>1</v>
      </c>
      <c r="C487" s="21">
        <v>4</v>
      </c>
      <c r="D487" s="22">
        <v>3</v>
      </c>
      <c r="E487" s="22">
        <v>25</v>
      </c>
      <c r="F487" s="16" t="s">
        <v>236</v>
      </c>
      <c r="G487" s="23">
        <v>13</v>
      </c>
      <c r="H487" s="23">
        <v>7</v>
      </c>
      <c r="I487" s="16">
        <v>2</v>
      </c>
      <c r="J487" s="24"/>
      <c r="K487" s="13">
        <v>2</v>
      </c>
      <c r="L487" s="23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9">
        <v>0</v>
      </c>
      <c r="S487" s="23">
        <v>2</v>
      </c>
      <c r="T487" s="5">
        <v>0</v>
      </c>
      <c r="U487" s="6">
        <v>0</v>
      </c>
      <c r="V487" s="7">
        <v>2</v>
      </c>
      <c r="W487" s="8">
        <v>0</v>
      </c>
      <c r="X487" s="7">
        <v>0</v>
      </c>
      <c r="Y487" s="7">
        <v>0</v>
      </c>
      <c r="Z487" s="12">
        <v>0</v>
      </c>
      <c r="AA487" s="19">
        <v>2</v>
      </c>
    </row>
    <row r="488" spans="1:27" ht="15.95" customHeight="1" x14ac:dyDescent="0.15">
      <c r="A488" s="1">
        <v>477</v>
      </c>
      <c r="B488" s="30">
        <v>1</v>
      </c>
      <c r="C488" s="21">
        <v>4</v>
      </c>
      <c r="D488" s="22">
        <v>3</v>
      </c>
      <c r="E488" s="22">
        <v>25</v>
      </c>
      <c r="F488" s="16" t="s">
        <v>236</v>
      </c>
      <c r="G488" s="23">
        <v>13</v>
      </c>
      <c r="H488" s="23">
        <v>6</v>
      </c>
      <c r="I488" s="16">
        <v>2</v>
      </c>
      <c r="J488" s="24"/>
      <c r="K488" s="13">
        <v>3</v>
      </c>
      <c r="L488" s="23">
        <v>1</v>
      </c>
      <c r="M488" s="5">
        <v>0</v>
      </c>
      <c r="N488" s="6">
        <v>0</v>
      </c>
      <c r="O488" s="7">
        <v>1</v>
      </c>
      <c r="P488" s="8">
        <v>0</v>
      </c>
      <c r="Q488" s="7">
        <v>0</v>
      </c>
      <c r="R488" s="19">
        <v>1</v>
      </c>
      <c r="S488" s="23">
        <v>1</v>
      </c>
      <c r="T488" s="5">
        <v>0</v>
      </c>
      <c r="U488" s="6">
        <v>0</v>
      </c>
      <c r="V488" s="7">
        <v>1</v>
      </c>
      <c r="W488" s="8">
        <v>0</v>
      </c>
      <c r="X488" s="7">
        <v>0</v>
      </c>
      <c r="Y488" s="7">
        <v>0</v>
      </c>
      <c r="Z488" s="12">
        <v>0</v>
      </c>
      <c r="AA488" s="19">
        <v>1</v>
      </c>
    </row>
    <row r="489" spans="1:27" ht="15.95" customHeight="1" x14ac:dyDescent="0.15">
      <c r="A489" s="1">
        <v>478</v>
      </c>
      <c r="B489" s="30">
        <v>1</v>
      </c>
      <c r="C489" s="21">
        <v>4</v>
      </c>
      <c r="D489" s="22">
        <v>3</v>
      </c>
      <c r="E489" s="22">
        <v>25</v>
      </c>
      <c r="F489" s="16" t="s">
        <v>236</v>
      </c>
      <c r="G489" s="23">
        <v>13</v>
      </c>
      <c r="H489" s="23">
        <v>5</v>
      </c>
      <c r="I489" s="16">
        <v>2</v>
      </c>
      <c r="J489" s="24"/>
      <c r="K489" s="13">
        <v>2</v>
      </c>
      <c r="L489" s="23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9">
        <v>0</v>
      </c>
      <c r="S489" s="23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479</v>
      </c>
      <c r="B490" s="30">
        <v>1</v>
      </c>
      <c r="C490" s="21">
        <v>4</v>
      </c>
      <c r="D490" s="22">
        <v>3</v>
      </c>
      <c r="E490" s="22">
        <v>25</v>
      </c>
      <c r="F490" s="16" t="s">
        <v>236</v>
      </c>
      <c r="G490" s="23">
        <v>14</v>
      </c>
      <c r="H490" s="23">
        <v>5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1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480</v>
      </c>
      <c r="B491" s="30">
        <v>1</v>
      </c>
      <c r="C491" s="21">
        <v>4</v>
      </c>
      <c r="D491" s="22">
        <v>3</v>
      </c>
      <c r="E491" s="22">
        <v>25</v>
      </c>
      <c r="F491" s="16" t="s">
        <v>236</v>
      </c>
      <c r="G491" s="23">
        <v>14</v>
      </c>
      <c r="H491" s="23">
        <v>6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2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1</v>
      </c>
    </row>
    <row r="492" spans="1:27" ht="15.95" customHeight="1" x14ac:dyDescent="0.15">
      <c r="A492" s="1">
        <v>481</v>
      </c>
      <c r="B492" s="30">
        <v>1</v>
      </c>
      <c r="C492" s="21">
        <v>4</v>
      </c>
      <c r="D492" s="22">
        <v>3</v>
      </c>
      <c r="E492" s="22">
        <v>25</v>
      </c>
      <c r="F492" s="16" t="s">
        <v>236</v>
      </c>
      <c r="G492" s="23">
        <v>18</v>
      </c>
      <c r="H492" s="23">
        <v>2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1</v>
      </c>
    </row>
    <row r="493" spans="1:27" ht="15.95" customHeight="1" x14ac:dyDescent="0.15">
      <c r="A493" s="1">
        <v>482</v>
      </c>
      <c r="B493" s="30">
        <v>1</v>
      </c>
      <c r="C493" s="21">
        <v>4</v>
      </c>
      <c r="D493" s="22">
        <v>3</v>
      </c>
      <c r="E493" s="22">
        <v>25</v>
      </c>
      <c r="F493" s="16" t="s">
        <v>236</v>
      </c>
      <c r="G493" s="23">
        <v>13</v>
      </c>
      <c r="H493" s="23">
        <v>6</v>
      </c>
      <c r="I493" s="16">
        <v>2</v>
      </c>
      <c r="J493" s="24"/>
      <c r="K493" s="13">
        <v>2</v>
      </c>
      <c r="L493" s="23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9">
        <v>0</v>
      </c>
      <c r="S493" s="23">
        <v>2</v>
      </c>
      <c r="T493" s="5">
        <v>0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1</v>
      </c>
    </row>
    <row r="494" spans="1:27" ht="15.95" customHeight="1" x14ac:dyDescent="0.15">
      <c r="A494" s="1">
        <v>483</v>
      </c>
      <c r="B494" s="30">
        <v>1</v>
      </c>
      <c r="C494" s="21">
        <v>4</v>
      </c>
      <c r="D494" s="22">
        <v>3</v>
      </c>
      <c r="E494" s="22">
        <v>25</v>
      </c>
      <c r="F494" s="16" t="s">
        <v>236</v>
      </c>
      <c r="G494" s="23">
        <v>14</v>
      </c>
      <c r="H494" s="23">
        <v>2</v>
      </c>
      <c r="I494" s="16">
        <v>2</v>
      </c>
      <c r="J494" s="24"/>
      <c r="K494" s="13">
        <v>3</v>
      </c>
      <c r="L494" s="23">
        <v>1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1</v>
      </c>
    </row>
    <row r="495" spans="1:27" ht="15.95" customHeight="1" x14ac:dyDescent="0.15">
      <c r="A495" s="1">
        <v>484</v>
      </c>
      <c r="B495" s="30">
        <v>1</v>
      </c>
      <c r="C495" s="21">
        <v>4</v>
      </c>
      <c r="D495" s="22">
        <v>3</v>
      </c>
      <c r="E495" s="22">
        <v>25</v>
      </c>
      <c r="F495" s="16" t="s">
        <v>236</v>
      </c>
      <c r="G495" s="23">
        <v>14</v>
      </c>
      <c r="H495" s="23">
        <v>4</v>
      </c>
      <c r="I495" s="16">
        <v>2</v>
      </c>
      <c r="J495" s="24"/>
      <c r="K495" s="13">
        <v>3</v>
      </c>
      <c r="L495" s="23">
        <v>1</v>
      </c>
      <c r="M495" s="5">
        <v>0</v>
      </c>
      <c r="N495" s="6">
        <v>1</v>
      </c>
      <c r="O495" s="7">
        <v>1</v>
      </c>
      <c r="P495" s="8">
        <v>0</v>
      </c>
      <c r="Q495" s="7">
        <v>0</v>
      </c>
      <c r="R495" s="19">
        <v>2</v>
      </c>
      <c r="S495" s="23">
        <v>1</v>
      </c>
      <c r="T495" s="5">
        <v>0</v>
      </c>
      <c r="U495" s="6">
        <v>0</v>
      </c>
      <c r="V495" s="7">
        <v>1</v>
      </c>
      <c r="W495" s="8">
        <v>0</v>
      </c>
      <c r="X495" s="7">
        <v>0</v>
      </c>
      <c r="Y495" s="7">
        <v>0</v>
      </c>
      <c r="Z495" s="12">
        <v>0</v>
      </c>
      <c r="AA495" s="19">
        <v>1</v>
      </c>
    </row>
    <row r="496" spans="1:27" ht="15.95" customHeight="1" x14ac:dyDescent="0.15">
      <c r="A496" s="1">
        <v>485</v>
      </c>
      <c r="B496" s="30">
        <v>1</v>
      </c>
      <c r="C496" s="21">
        <v>4</v>
      </c>
      <c r="D496" s="22">
        <v>3</v>
      </c>
      <c r="E496" s="22">
        <v>25</v>
      </c>
      <c r="F496" s="16" t="s">
        <v>236</v>
      </c>
      <c r="G496" s="23">
        <v>14</v>
      </c>
      <c r="H496" s="23">
        <v>1</v>
      </c>
      <c r="I496" s="16">
        <v>2</v>
      </c>
      <c r="J496" s="24"/>
      <c r="K496" s="13">
        <v>3</v>
      </c>
      <c r="L496" s="23">
        <v>1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9">
        <v>1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1</v>
      </c>
      <c r="Y496" s="7">
        <v>0</v>
      </c>
      <c r="Z496" s="12">
        <v>0</v>
      </c>
      <c r="AA496" s="19">
        <v>2</v>
      </c>
    </row>
    <row r="497" spans="1:27" ht="15.95" customHeight="1" x14ac:dyDescent="0.15">
      <c r="A497" s="1">
        <v>486</v>
      </c>
      <c r="B497" s="30">
        <v>1</v>
      </c>
      <c r="C497" s="21">
        <v>4</v>
      </c>
      <c r="D497" s="22">
        <v>3</v>
      </c>
      <c r="E497" s="22">
        <v>25</v>
      </c>
      <c r="F497" s="16" t="s">
        <v>236</v>
      </c>
      <c r="G497" s="23">
        <v>14</v>
      </c>
      <c r="H497" s="23">
        <v>1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487</v>
      </c>
      <c r="B498" s="30">
        <v>1</v>
      </c>
      <c r="C498" s="21">
        <v>4</v>
      </c>
      <c r="D498" s="22">
        <v>3</v>
      </c>
      <c r="E498" s="22">
        <v>25</v>
      </c>
      <c r="F498" s="16" t="s">
        <v>236</v>
      </c>
      <c r="G498" s="23">
        <v>14</v>
      </c>
      <c r="H498" s="23">
        <v>4</v>
      </c>
      <c r="I498" s="16">
        <v>2</v>
      </c>
      <c r="J498" s="24"/>
      <c r="K498" s="13">
        <v>3</v>
      </c>
      <c r="L498" s="23">
        <v>1</v>
      </c>
      <c r="M498" s="5">
        <v>0</v>
      </c>
      <c r="N498" s="6">
        <v>1</v>
      </c>
      <c r="O498" s="7">
        <v>0</v>
      </c>
      <c r="P498" s="8">
        <v>0</v>
      </c>
      <c r="Q498" s="7">
        <v>0</v>
      </c>
      <c r="R498" s="19">
        <v>1</v>
      </c>
      <c r="S498" s="23">
        <v>1</v>
      </c>
      <c r="T498" s="5">
        <v>0</v>
      </c>
      <c r="U498" s="6">
        <v>1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1</v>
      </c>
    </row>
    <row r="499" spans="1:27" ht="15.95" customHeight="1" x14ac:dyDescent="0.15">
      <c r="A499" s="1">
        <v>488</v>
      </c>
      <c r="B499" s="30">
        <v>1</v>
      </c>
      <c r="C499" s="21">
        <v>4</v>
      </c>
      <c r="D499" s="22">
        <v>3</v>
      </c>
      <c r="E499" s="22">
        <v>25</v>
      </c>
      <c r="F499" s="16" t="s">
        <v>236</v>
      </c>
      <c r="G499" s="23">
        <v>14</v>
      </c>
      <c r="H499" s="23">
        <v>2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1">
        <v>489</v>
      </c>
      <c r="B500" s="30">
        <v>1</v>
      </c>
      <c r="C500" s="21">
        <v>4</v>
      </c>
      <c r="D500" s="22">
        <v>3</v>
      </c>
      <c r="E500" s="22">
        <v>25</v>
      </c>
      <c r="F500" s="16" t="s">
        <v>236</v>
      </c>
      <c r="G500" s="23">
        <v>14</v>
      </c>
      <c r="H500" s="23">
        <v>2</v>
      </c>
      <c r="I500" s="16">
        <v>2</v>
      </c>
      <c r="J500" s="24"/>
      <c r="K500" s="13">
        <v>2</v>
      </c>
      <c r="L500" s="23"/>
      <c r="M500" s="5">
        <v>0</v>
      </c>
      <c r="N500" s="6">
        <v>0</v>
      </c>
      <c r="O500" s="7">
        <v>0</v>
      </c>
      <c r="P500" s="8">
        <v>0</v>
      </c>
      <c r="Q500" s="7">
        <v>0</v>
      </c>
      <c r="R500" s="19">
        <v>0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1</v>
      </c>
    </row>
    <row r="501" spans="1:27" ht="15.95" customHeight="1" x14ac:dyDescent="0.15">
      <c r="A501" s="1">
        <v>490</v>
      </c>
      <c r="B501" s="30">
        <v>1</v>
      </c>
      <c r="C501" s="21">
        <v>4</v>
      </c>
      <c r="D501" s="22">
        <v>3</v>
      </c>
      <c r="E501" s="22">
        <v>25</v>
      </c>
      <c r="F501" s="16" t="s">
        <v>236</v>
      </c>
      <c r="G501" s="23">
        <v>17</v>
      </c>
      <c r="H501" s="23">
        <v>2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1</v>
      </c>
    </row>
    <row r="502" spans="1:27" ht="15.95" customHeight="1" x14ac:dyDescent="0.15">
      <c r="A502" s="1">
        <v>491</v>
      </c>
      <c r="B502" s="30">
        <v>1</v>
      </c>
      <c r="C502" s="21">
        <v>4</v>
      </c>
      <c r="D502" s="22">
        <v>3</v>
      </c>
      <c r="E502" s="22">
        <v>25</v>
      </c>
      <c r="F502" s="16" t="s">
        <v>236</v>
      </c>
      <c r="G502" s="23">
        <v>17</v>
      </c>
      <c r="H502" s="23">
        <v>3</v>
      </c>
      <c r="I502" s="16">
        <v>2</v>
      </c>
      <c r="J502" s="24"/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492</v>
      </c>
      <c r="B503" s="30">
        <v>1</v>
      </c>
      <c r="C503" s="21">
        <v>4</v>
      </c>
      <c r="D503" s="22">
        <v>3</v>
      </c>
      <c r="E503" s="22">
        <v>25</v>
      </c>
      <c r="F503" s="16" t="s">
        <v>236</v>
      </c>
      <c r="G503" s="23">
        <v>14</v>
      </c>
      <c r="H503" s="23">
        <v>5</v>
      </c>
      <c r="I503" s="16">
        <v>2</v>
      </c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2</v>
      </c>
      <c r="T503" s="5">
        <v>1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1</v>
      </c>
    </row>
    <row r="504" spans="1:27" ht="15.95" customHeight="1" x14ac:dyDescent="0.15">
      <c r="A504" s="1">
        <v>493</v>
      </c>
      <c r="B504" s="30">
        <v>1</v>
      </c>
      <c r="C504" s="21">
        <v>4</v>
      </c>
      <c r="D504" s="22">
        <v>3</v>
      </c>
      <c r="E504" s="22">
        <v>25</v>
      </c>
      <c r="F504" s="16" t="s">
        <v>236</v>
      </c>
      <c r="G504" s="23">
        <v>14</v>
      </c>
      <c r="H504" s="23">
        <v>4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0</v>
      </c>
      <c r="V504" s="7">
        <v>0</v>
      </c>
      <c r="W504" s="8">
        <v>1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494</v>
      </c>
      <c r="B505" s="30">
        <v>1</v>
      </c>
      <c r="C505" s="21">
        <v>4</v>
      </c>
      <c r="D505" s="22">
        <v>3</v>
      </c>
      <c r="E505" s="22">
        <v>25</v>
      </c>
      <c r="F505" s="16" t="s">
        <v>236</v>
      </c>
      <c r="G505" s="23">
        <v>14</v>
      </c>
      <c r="H505" s="23">
        <v>2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1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1</v>
      </c>
    </row>
    <row r="506" spans="1:27" ht="15.95" customHeight="1" x14ac:dyDescent="0.15">
      <c r="A506" s="1">
        <v>495</v>
      </c>
      <c r="B506" s="30">
        <v>1</v>
      </c>
      <c r="C506" s="21">
        <v>4</v>
      </c>
      <c r="D506" s="22">
        <v>3</v>
      </c>
      <c r="E506" s="22">
        <v>25</v>
      </c>
      <c r="F506" s="16" t="s">
        <v>236</v>
      </c>
      <c r="G506" s="23">
        <v>16</v>
      </c>
      <c r="H506" s="23">
        <v>2</v>
      </c>
      <c r="I506" s="16">
        <v>2</v>
      </c>
      <c r="J506" s="24"/>
      <c r="K506" s="13">
        <v>3</v>
      </c>
      <c r="L506" s="23">
        <v>1</v>
      </c>
      <c r="M506" s="5">
        <v>1</v>
      </c>
      <c r="N506" s="6">
        <v>0</v>
      </c>
      <c r="O506" s="7">
        <v>0</v>
      </c>
      <c r="P506" s="8">
        <v>0</v>
      </c>
      <c r="Q506" s="7">
        <v>0</v>
      </c>
      <c r="R506" s="19">
        <v>1</v>
      </c>
      <c r="S506" s="23">
        <v>1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496</v>
      </c>
      <c r="B507" s="30">
        <v>1</v>
      </c>
      <c r="C507" s="21">
        <v>4</v>
      </c>
      <c r="D507" s="22">
        <v>3</v>
      </c>
      <c r="E507" s="22">
        <v>25</v>
      </c>
      <c r="F507" s="16" t="s">
        <v>236</v>
      </c>
      <c r="G507" s="23">
        <v>16</v>
      </c>
      <c r="H507" s="23">
        <v>2</v>
      </c>
      <c r="I507" s="16">
        <v>2</v>
      </c>
      <c r="J507" s="24"/>
      <c r="K507" s="13">
        <v>2</v>
      </c>
      <c r="L507" s="23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9">
        <v>0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1</v>
      </c>
    </row>
    <row r="508" spans="1:27" ht="15.95" customHeight="1" x14ac:dyDescent="0.15">
      <c r="A508" s="1">
        <v>497</v>
      </c>
      <c r="B508" s="30">
        <v>1</v>
      </c>
      <c r="C508" s="21">
        <v>4</v>
      </c>
      <c r="D508" s="22">
        <v>3</v>
      </c>
      <c r="E508" s="22">
        <v>25</v>
      </c>
      <c r="F508" s="16" t="s">
        <v>236</v>
      </c>
      <c r="G508" s="23">
        <v>14</v>
      </c>
      <c r="H508" s="23">
        <v>4</v>
      </c>
      <c r="I508" s="16">
        <v>2</v>
      </c>
      <c r="J508" s="24"/>
      <c r="K508" s="13">
        <v>3</v>
      </c>
      <c r="L508" s="23">
        <v>1</v>
      </c>
      <c r="M508" s="5">
        <v>0</v>
      </c>
      <c r="N508" s="6">
        <v>0</v>
      </c>
      <c r="O508" s="7">
        <v>1</v>
      </c>
      <c r="P508" s="8">
        <v>0</v>
      </c>
      <c r="Q508" s="7">
        <v>0</v>
      </c>
      <c r="R508" s="19">
        <v>1</v>
      </c>
      <c r="S508" s="23">
        <v>1</v>
      </c>
      <c r="T508" s="5">
        <v>0</v>
      </c>
      <c r="U508" s="6">
        <v>0</v>
      </c>
      <c r="V508" s="7">
        <v>1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498</v>
      </c>
      <c r="B509" s="30">
        <v>1</v>
      </c>
      <c r="C509" s="21">
        <v>4</v>
      </c>
      <c r="D509" s="22">
        <v>3</v>
      </c>
      <c r="E509" s="22">
        <v>25</v>
      </c>
      <c r="F509" s="16" t="s">
        <v>236</v>
      </c>
      <c r="G509" s="23">
        <v>14</v>
      </c>
      <c r="H509" s="23">
        <v>5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2</v>
      </c>
      <c r="T509" s="5">
        <v>0</v>
      </c>
      <c r="U509" s="6">
        <v>1</v>
      </c>
      <c r="V509" s="7">
        <v>1</v>
      </c>
      <c r="W509" s="8">
        <v>0</v>
      </c>
      <c r="X509" s="7">
        <v>0</v>
      </c>
      <c r="Y509" s="7">
        <v>0</v>
      </c>
      <c r="Z509" s="12">
        <v>0</v>
      </c>
      <c r="AA509" s="19">
        <v>2</v>
      </c>
    </row>
    <row r="510" spans="1:27" ht="15.95" customHeight="1" x14ac:dyDescent="0.15">
      <c r="A510" s="1">
        <v>499</v>
      </c>
      <c r="B510" s="30">
        <v>1</v>
      </c>
      <c r="C510" s="21">
        <v>4</v>
      </c>
      <c r="D510" s="22">
        <v>3</v>
      </c>
      <c r="E510" s="22">
        <v>25</v>
      </c>
      <c r="F510" s="16" t="s">
        <v>236</v>
      </c>
      <c r="G510" s="23">
        <v>14</v>
      </c>
      <c r="H510" s="23">
        <v>2</v>
      </c>
      <c r="I510" s="16">
        <v>2</v>
      </c>
      <c r="J510" s="24"/>
      <c r="K510" s="13">
        <v>3</v>
      </c>
      <c r="L510" s="23">
        <v>1</v>
      </c>
      <c r="M510" s="5">
        <v>0</v>
      </c>
      <c r="N510" s="6">
        <v>0</v>
      </c>
      <c r="O510" s="7">
        <v>0</v>
      </c>
      <c r="P510" s="8">
        <v>1</v>
      </c>
      <c r="Q510" s="7">
        <v>0</v>
      </c>
      <c r="R510" s="19">
        <v>1</v>
      </c>
      <c r="S510" s="23">
        <v>1</v>
      </c>
      <c r="T510" s="5">
        <v>0</v>
      </c>
      <c r="U510" s="6">
        <v>0</v>
      </c>
      <c r="V510" s="7">
        <v>1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500</v>
      </c>
      <c r="B511" s="30">
        <v>1</v>
      </c>
      <c r="C511" s="21">
        <v>4</v>
      </c>
      <c r="D511" s="22">
        <v>3</v>
      </c>
      <c r="E511" s="22">
        <v>25</v>
      </c>
      <c r="F511" s="16" t="s">
        <v>236</v>
      </c>
      <c r="G511" s="23">
        <v>14</v>
      </c>
      <c r="H511" s="23">
        <v>3</v>
      </c>
      <c r="I511" s="16">
        <v>2</v>
      </c>
      <c r="J511" s="24"/>
      <c r="K511" s="13">
        <v>3</v>
      </c>
      <c r="L511" s="23">
        <v>1</v>
      </c>
      <c r="M511" s="5">
        <v>0</v>
      </c>
      <c r="N511" s="6">
        <v>1</v>
      </c>
      <c r="O511" s="7">
        <v>0</v>
      </c>
      <c r="P511" s="8">
        <v>0</v>
      </c>
      <c r="Q511" s="7">
        <v>0</v>
      </c>
      <c r="R511" s="19">
        <v>1</v>
      </c>
      <c r="S511" s="23">
        <v>1</v>
      </c>
      <c r="T511" s="5">
        <v>0</v>
      </c>
      <c r="U511" s="6">
        <v>1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501</v>
      </c>
      <c r="B512" s="30">
        <v>1</v>
      </c>
      <c r="C512" s="21">
        <v>4</v>
      </c>
      <c r="D512" s="22">
        <v>3</v>
      </c>
      <c r="E512" s="22">
        <v>25</v>
      </c>
      <c r="F512" s="16" t="s">
        <v>236</v>
      </c>
      <c r="G512" s="23">
        <v>15</v>
      </c>
      <c r="H512" s="23">
        <v>5</v>
      </c>
      <c r="I512" s="16">
        <v>2</v>
      </c>
      <c r="J512" s="24"/>
      <c r="K512" s="13">
        <v>1</v>
      </c>
      <c r="L512" s="23">
        <v>1</v>
      </c>
      <c r="M512" s="5">
        <v>0</v>
      </c>
      <c r="N512" s="6">
        <v>0</v>
      </c>
      <c r="O512" s="7">
        <v>1</v>
      </c>
      <c r="P512" s="8">
        <v>0</v>
      </c>
      <c r="Q512" s="7">
        <v>0</v>
      </c>
      <c r="R512" s="19">
        <v>1</v>
      </c>
      <c r="S512" s="23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0</v>
      </c>
    </row>
    <row r="513" spans="1:27" ht="15.95" customHeight="1" x14ac:dyDescent="0.15">
      <c r="A513" s="1">
        <v>502</v>
      </c>
      <c r="B513" s="30">
        <v>1</v>
      </c>
      <c r="C513" s="21">
        <v>4</v>
      </c>
      <c r="D513" s="22">
        <v>3</v>
      </c>
      <c r="E513" s="22">
        <v>25</v>
      </c>
      <c r="F513" s="16" t="s">
        <v>236</v>
      </c>
      <c r="G513" s="23">
        <v>15</v>
      </c>
      <c r="H513" s="23">
        <v>3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1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503</v>
      </c>
      <c r="B514" s="30">
        <v>1</v>
      </c>
      <c r="C514" s="21">
        <v>4</v>
      </c>
      <c r="D514" s="22">
        <v>3</v>
      </c>
      <c r="E514" s="22">
        <v>25</v>
      </c>
      <c r="F514" s="16" t="s">
        <v>236</v>
      </c>
      <c r="G514" s="23">
        <v>18</v>
      </c>
      <c r="H514" s="23">
        <v>3</v>
      </c>
      <c r="I514" s="16">
        <v>2</v>
      </c>
      <c r="J514" s="24"/>
      <c r="K514" s="13">
        <v>3</v>
      </c>
      <c r="L514" s="23">
        <v>1</v>
      </c>
      <c r="M514" s="5">
        <v>1</v>
      </c>
      <c r="N514" s="6">
        <v>0</v>
      </c>
      <c r="O514" s="7">
        <v>0</v>
      </c>
      <c r="P514" s="8">
        <v>1</v>
      </c>
      <c r="Q514" s="7">
        <v>0</v>
      </c>
      <c r="R514" s="19">
        <v>2</v>
      </c>
      <c r="S514" s="23">
        <v>1</v>
      </c>
      <c r="T514" s="5">
        <v>0</v>
      </c>
      <c r="U514" s="6">
        <v>1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504</v>
      </c>
      <c r="B515" s="30">
        <v>1</v>
      </c>
      <c r="C515" s="21">
        <v>4</v>
      </c>
      <c r="D515" s="22">
        <v>3</v>
      </c>
      <c r="E515" s="22">
        <v>25</v>
      </c>
      <c r="F515" s="16" t="s">
        <v>236</v>
      </c>
      <c r="G515" s="23">
        <v>15</v>
      </c>
      <c r="H515" s="23">
        <v>5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2</v>
      </c>
      <c r="T515" s="5">
        <v>0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1</v>
      </c>
    </row>
    <row r="516" spans="1:27" ht="15.95" customHeight="1" x14ac:dyDescent="0.15">
      <c r="A516" s="1">
        <v>505</v>
      </c>
      <c r="B516" s="30">
        <v>1</v>
      </c>
      <c r="C516" s="21">
        <v>4</v>
      </c>
      <c r="D516" s="22">
        <v>3</v>
      </c>
      <c r="E516" s="22">
        <v>25</v>
      </c>
      <c r="F516" s="16" t="s">
        <v>236</v>
      </c>
      <c r="G516" s="23">
        <v>14</v>
      </c>
      <c r="H516" s="23">
        <v>2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1</v>
      </c>
    </row>
    <row r="517" spans="1:27" ht="15.95" customHeight="1" x14ac:dyDescent="0.15">
      <c r="A517" s="1">
        <v>506</v>
      </c>
      <c r="B517" s="30">
        <v>1</v>
      </c>
      <c r="C517" s="21">
        <v>4</v>
      </c>
      <c r="D517" s="22">
        <v>3</v>
      </c>
      <c r="E517" s="22">
        <v>25</v>
      </c>
      <c r="F517" s="16" t="s">
        <v>236</v>
      </c>
      <c r="G517" s="23">
        <v>14</v>
      </c>
      <c r="H517" s="23">
        <v>2</v>
      </c>
      <c r="I517" s="16">
        <v>2</v>
      </c>
      <c r="J517" s="24"/>
      <c r="K517" s="13">
        <v>2</v>
      </c>
      <c r="L517" s="23"/>
      <c r="M517" s="5">
        <v>0</v>
      </c>
      <c r="N517" s="6">
        <v>0</v>
      </c>
      <c r="O517" s="7">
        <v>0</v>
      </c>
      <c r="P517" s="8">
        <v>0</v>
      </c>
      <c r="Q517" s="7">
        <v>0</v>
      </c>
      <c r="R517" s="19">
        <v>0</v>
      </c>
      <c r="S517" s="23">
        <v>1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1</v>
      </c>
    </row>
    <row r="518" spans="1:27" ht="15.95" customHeight="1" x14ac:dyDescent="0.15">
      <c r="A518" s="1">
        <v>507</v>
      </c>
      <c r="B518" s="30">
        <v>1</v>
      </c>
      <c r="C518" s="21">
        <v>4</v>
      </c>
      <c r="D518" s="22">
        <v>3</v>
      </c>
      <c r="E518" s="22">
        <v>25</v>
      </c>
      <c r="F518" s="16" t="s">
        <v>236</v>
      </c>
      <c r="G518" s="23">
        <v>14</v>
      </c>
      <c r="H518" s="23">
        <v>3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1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508</v>
      </c>
      <c r="B519" s="30">
        <v>1</v>
      </c>
      <c r="C519" s="21">
        <v>4</v>
      </c>
      <c r="D519" s="22">
        <v>3</v>
      </c>
      <c r="E519" s="22">
        <v>25</v>
      </c>
      <c r="F519" s="16" t="s">
        <v>236</v>
      </c>
      <c r="G519" s="23">
        <v>15</v>
      </c>
      <c r="H519" s="23">
        <v>3</v>
      </c>
      <c r="I519" s="16">
        <v>2</v>
      </c>
      <c r="J519" s="24"/>
      <c r="K519" s="13">
        <v>3</v>
      </c>
      <c r="L519" s="23">
        <v>1</v>
      </c>
      <c r="M519" s="5">
        <v>0</v>
      </c>
      <c r="N519" s="6">
        <v>1</v>
      </c>
      <c r="O519" s="7">
        <v>0</v>
      </c>
      <c r="P519" s="8">
        <v>0</v>
      </c>
      <c r="Q519" s="7">
        <v>0</v>
      </c>
      <c r="R519" s="19">
        <v>1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1</v>
      </c>
    </row>
    <row r="520" spans="1:27" ht="15.95" customHeight="1" x14ac:dyDescent="0.15">
      <c r="A520" s="1">
        <v>509</v>
      </c>
      <c r="B520" s="30">
        <v>1</v>
      </c>
      <c r="C520" s="21">
        <v>4</v>
      </c>
      <c r="D520" s="22">
        <v>3</v>
      </c>
      <c r="E520" s="22">
        <v>25</v>
      </c>
      <c r="F520" s="16" t="s">
        <v>236</v>
      </c>
      <c r="G520" s="23">
        <v>14</v>
      </c>
      <c r="H520" s="23">
        <v>4</v>
      </c>
      <c r="I520" s="16">
        <v>2</v>
      </c>
      <c r="J520" s="24"/>
      <c r="K520" s="13">
        <v>3</v>
      </c>
      <c r="L520" s="23">
        <v>1</v>
      </c>
      <c r="M520" s="5">
        <v>0</v>
      </c>
      <c r="N520" s="6">
        <v>1</v>
      </c>
      <c r="O520" s="7">
        <v>0</v>
      </c>
      <c r="P520" s="8">
        <v>0</v>
      </c>
      <c r="Q520" s="7">
        <v>0</v>
      </c>
      <c r="R520" s="19">
        <v>1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510</v>
      </c>
      <c r="B521" s="30">
        <v>1</v>
      </c>
      <c r="C521" s="21">
        <v>4</v>
      </c>
      <c r="D521" s="22">
        <v>3</v>
      </c>
      <c r="E521" s="22">
        <v>25</v>
      </c>
      <c r="F521" s="16" t="s">
        <v>236</v>
      </c>
      <c r="G521" s="23">
        <v>15</v>
      </c>
      <c r="H521" s="23">
        <v>5</v>
      </c>
      <c r="I521" s="16">
        <v>2</v>
      </c>
      <c r="J521" s="24"/>
      <c r="K521" s="13">
        <v>3</v>
      </c>
      <c r="L521" s="23">
        <v>1</v>
      </c>
      <c r="M521" s="5">
        <v>0</v>
      </c>
      <c r="N521" s="6">
        <v>1</v>
      </c>
      <c r="O521" s="7">
        <v>0</v>
      </c>
      <c r="P521" s="8">
        <v>0</v>
      </c>
      <c r="Q521" s="7">
        <v>0</v>
      </c>
      <c r="R521" s="19">
        <v>1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1">
        <v>511</v>
      </c>
      <c r="B522" s="30">
        <v>1</v>
      </c>
      <c r="C522" s="21">
        <v>4</v>
      </c>
      <c r="D522" s="22">
        <v>3</v>
      </c>
      <c r="E522" s="22">
        <v>25</v>
      </c>
      <c r="F522" s="16" t="s">
        <v>236</v>
      </c>
      <c r="G522" s="23">
        <v>15</v>
      </c>
      <c r="H522" s="23">
        <v>2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1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512</v>
      </c>
      <c r="B523" s="30">
        <v>1</v>
      </c>
      <c r="C523" s="21">
        <v>4</v>
      </c>
      <c r="D523" s="22">
        <v>3</v>
      </c>
      <c r="E523" s="22">
        <v>25</v>
      </c>
      <c r="F523" s="16" t="s">
        <v>236</v>
      </c>
      <c r="G523" s="23">
        <v>16</v>
      </c>
      <c r="H523" s="23">
        <v>2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1</v>
      </c>
      <c r="Y523" s="7">
        <v>0</v>
      </c>
      <c r="Z523" s="12">
        <v>0</v>
      </c>
      <c r="AA523" s="19">
        <v>2</v>
      </c>
    </row>
    <row r="524" spans="1:27" ht="15.95" customHeight="1" x14ac:dyDescent="0.15">
      <c r="A524" s="1">
        <v>513</v>
      </c>
      <c r="B524" s="30">
        <v>1</v>
      </c>
      <c r="C524" s="21">
        <v>4</v>
      </c>
      <c r="D524" s="22">
        <v>3</v>
      </c>
      <c r="E524" s="22">
        <v>25</v>
      </c>
      <c r="F524" s="16" t="s">
        <v>236</v>
      </c>
      <c r="G524" s="23">
        <v>14</v>
      </c>
      <c r="H524" s="23">
        <v>2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1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1</v>
      </c>
    </row>
    <row r="525" spans="1:27" ht="15.95" customHeight="1" x14ac:dyDescent="0.15">
      <c r="A525" s="1">
        <v>514</v>
      </c>
      <c r="B525" s="30">
        <v>1</v>
      </c>
      <c r="C525" s="21">
        <v>4</v>
      </c>
      <c r="D525" s="22">
        <v>3</v>
      </c>
      <c r="E525" s="22">
        <v>25</v>
      </c>
      <c r="F525" s="16" t="s">
        <v>236</v>
      </c>
      <c r="G525" s="23">
        <v>14</v>
      </c>
      <c r="H525" s="23">
        <v>2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1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515</v>
      </c>
      <c r="B526" s="30">
        <v>1</v>
      </c>
      <c r="C526" s="21">
        <v>4</v>
      </c>
      <c r="D526" s="22">
        <v>3</v>
      </c>
      <c r="E526" s="22">
        <v>25</v>
      </c>
      <c r="F526" s="16" t="s">
        <v>236</v>
      </c>
      <c r="G526" s="23">
        <v>14</v>
      </c>
      <c r="H526" s="23">
        <v>4</v>
      </c>
      <c r="I526" s="16">
        <v>2</v>
      </c>
      <c r="J526" s="24"/>
      <c r="K526" s="13">
        <v>2</v>
      </c>
      <c r="L526" s="23"/>
      <c r="M526" s="5">
        <v>0</v>
      </c>
      <c r="N526" s="6">
        <v>0</v>
      </c>
      <c r="O526" s="7">
        <v>0</v>
      </c>
      <c r="P526" s="8">
        <v>0</v>
      </c>
      <c r="Q526" s="7">
        <v>0</v>
      </c>
      <c r="R526" s="19">
        <v>0</v>
      </c>
      <c r="S526" s="23">
        <v>1</v>
      </c>
      <c r="T526" s="5">
        <v>0</v>
      </c>
      <c r="U526" s="6">
        <v>1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1</v>
      </c>
    </row>
    <row r="527" spans="1:27" ht="15.95" customHeight="1" x14ac:dyDescent="0.15">
      <c r="A527" s="1">
        <v>516</v>
      </c>
      <c r="B527" s="30">
        <v>1</v>
      </c>
      <c r="C527" s="21">
        <v>4</v>
      </c>
      <c r="D527" s="22">
        <v>3</v>
      </c>
      <c r="E527" s="22">
        <v>25</v>
      </c>
      <c r="F527" s="16" t="s">
        <v>236</v>
      </c>
      <c r="G527" s="23">
        <v>15</v>
      </c>
      <c r="H527" s="23">
        <v>4</v>
      </c>
      <c r="I527" s="16">
        <v>2</v>
      </c>
      <c r="J527" s="24"/>
      <c r="K527" s="13">
        <v>2</v>
      </c>
      <c r="L527" s="23"/>
      <c r="M527" s="5">
        <v>0</v>
      </c>
      <c r="N527" s="6">
        <v>0</v>
      </c>
      <c r="O527" s="7">
        <v>0</v>
      </c>
      <c r="P527" s="8">
        <v>0</v>
      </c>
      <c r="Q527" s="7">
        <v>0</v>
      </c>
      <c r="R527" s="19">
        <v>0</v>
      </c>
      <c r="S527" s="23">
        <v>2</v>
      </c>
      <c r="T527" s="5">
        <v>0</v>
      </c>
      <c r="U527" s="6">
        <v>1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1</v>
      </c>
    </row>
    <row r="528" spans="1:27" ht="15.95" customHeight="1" x14ac:dyDescent="0.15">
      <c r="A528" s="1">
        <v>517</v>
      </c>
      <c r="B528" s="30">
        <v>1</v>
      </c>
      <c r="C528" s="21">
        <v>4</v>
      </c>
      <c r="D528" s="22">
        <v>3</v>
      </c>
      <c r="E528" s="22">
        <v>25</v>
      </c>
      <c r="F528" s="16" t="s">
        <v>236</v>
      </c>
      <c r="G528" s="23">
        <v>15</v>
      </c>
      <c r="H528" s="23">
        <v>3</v>
      </c>
      <c r="I528" s="16">
        <v>2</v>
      </c>
      <c r="J528" s="24"/>
      <c r="K528" s="13">
        <v>3</v>
      </c>
      <c r="L528" s="23">
        <v>1</v>
      </c>
      <c r="M528" s="5">
        <v>0</v>
      </c>
      <c r="N528" s="6">
        <v>0</v>
      </c>
      <c r="O528" s="7">
        <v>0</v>
      </c>
      <c r="P528" s="8">
        <v>1</v>
      </c>
      <c r="Q528" s="7">
        <v>0</v>
      </c>
      <c r="R528" s="19">
        <v>1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518</v>
      </c>
      <c r="B529" s="30">
        <v>1</v>
      </c>
      <c r="C529" s="21">
        <v>4</v>
      </c>
      <c r="D529" s="22">
        <v>3</v>
      </c>
      <c r="E529" s="22">
        <v>25</v>
      </c>
      <c r="F529" s="16" t="s">
        <v>236</v>
      </c>
      <c r="G529" s="23">
        <v>15</v>
      </c>
      <c r="H529" s="23">
        <v>2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519</v>
      </c>
      <c r="B530" s="30">
        <v>1</v>
      </c>
      <c r="C530" s="21">
        <v>4</v>
      </c>
      <c r="D530" s="22">
        <v>3</v>
      </c>
      <c r="E530" s="22">
        <v>25</v>
      </c>
      <c r="F530" s="16" t="s">
        <v>236</v>
      </c>
      <c r="G530" s="23">
        <v>15</v>
      </c>
      <c r="H530" s="23">
        <v>3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1</v>
      </c>
    </row>
    <row r="531" spans="1:27" ht="15.95" customHeight="1" x14ac:dyDescent="0.15">
      <c r="A531" s="1">
        <v>520</v>
      </c>
      <c r="B531" s="30">
        <v>1</v>
      </c>
      <c r="C531" s="21">
        <v>4</v>
      </c>
      <c r="D531" s="22">
        <v>3</v>
      </c>
      <c r="E531" s="22">
        <v>25</v>
      </c>
      <c r="F531" s="16" t="s">
        <v>236</v>
      </c>
      <c r="G531" s="23">
        <v>15</v>
      </c>
      <c r="H531" s="23">
        <v>1</v>
      </c>
      <c r="I531" s="16">
        <v>2</v>
      </c>
      <c r="J531" s="24"/>
      <c r="K531" s="13">
        <v>3</v>
      </c>
      <c r="L531" s="23">
        <v>1</v>
      </c>
      <c r="M531" s="5">
        <v>0</v>
      </c>
      <c r="N531" s="6">
        <v>1</v>
      </c>
      <c r="O531" s="7">
        <v>0</v>
      </c>
      <c r="P531" s="8">
        <v>0</v>
      </c>
      <c r="Q531" s="7">
        <v>0</v>
      </c>
      <c r="R531" s="19">
        <v>1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1</v>
      </c>
      <c r="Y531" s="7">
        <v>0</v>
      </c>
      <c r="Z531" s="12">
        <v>0</v>
      </c>
      <c r="AA531" s="19">
        <v>2</v>
      </c>
    </row>
    <row r="532" spans="1:27" ht="15.95" customHeight="1" x14ac:dyDescent="0.15">
      <c r="A532" s="1">
        <v>521</v>
      </c>
      <c r="B532" s="30">
        <v>1</v>
      </c>
      <c r="C532" s="21">
        <v>4</v>
      </c>
      <c r="D532" s="22">
        <v>3</v>
      </c>
      <c r="E532" s="22">
        <v>25</v>
      </c>
      <c r="F532" s="16" t="s">
        <v>236</v>
      </c>
      <c r="G532" s="23">
        <v>15</v>
      </c>
      <c r="H532" s="23">
        <v>2</v>
      </c>
      <c r="I532" s="16">
        <v>2</v>
      </c>
      <c r="J532" s="24"/>
      <c r="K532" s="13">
        <v>3</v>
      </c>
      <c r="L532" s="23">
        <v>1</v>
      </c>
      <c r="M532" s="5">
        <v>0</v>
      </c>
      <c r="N532" s="6">
        <v>1</v>
      </c>
      <c r="O532" s="7">
        <v>0</v>
      </c>
      <c r="P532" s="8">
        <v>0</v>
      </c>
      <c r="Q532" s="7">
        <v>0</v>
      </c>
      <c r="R532" s="19">
        <v>1</v>
      </c>
      <c r="S532" s="23">
        <v>1</v>
      </c>
      <c r="T532" s="5">
        <v>0</v>
      </c>
      <c r="U532" s="6">
        <v>1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1</v>
      </c>
    </row>
    <row r="533" spans="1:27" ht="15.95" customHeight="1" x14ac:dyDescent="0.15">
      <c r="A533" s="1">
        <v>522</v>
      </c>
      <c r="B533" s="30">
        <v>1</v>
      </c>
      <c r="C533" s="21">
        <v>4</v>
      </c>
      <c r="D533" s="22">
        <v>3</v>
      </c>
      <c r="E533" s="22">
        <v>25</v>
      </c>
      <c r="F533" s="16" t="s">
        <v>236</v>
      </c>
      <c r="G533" s="23">
        <v>15</v>
      </c>
      <c r="H533" s="23">
        <v>2</v>
      </c>
      <c r="I533" s="16">
        <v>2</v>
      </c>
      <c r="J533" s="24"/>
      <c r="K533" s="13">
        <v>2</v>
      </c>
      <c r="L533" s="23"/>
      <c r="M533" s="5">
        <v>0</v>
      </c>
      <c r="N533" s="6">
        <v>0</v>
      </c>
      <c r="O533" s="7">
        <v>0</v>
      </c>
      <c r="P533" s="8">
        <v>0</v>
      </c>
      <c r="Q533" s="7">
        <v>0</v>
      </c>
      <c r="R533" s="19">
        <v>0</v>
      </c>
      <c r="S533" s="23">
        <v>1</v>
      </c>
      <c r="T533" s="5">
        <v>0</v>
      </c>
      <c r="U533" s="6">
        <v>0</v>
      </c>
      <c r="V533" s="7">
        <v>1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1">
        <v>523</v>
      </c>
      <c r="B534" s="30">
        <v>1</v>
      </c>
      <c r="C534" s="21">
        <v>4</v>
      </c>
      <c r="D534" s="22">
        <v>3</v>
      </c>
      <c r="E534" s="22">
        <v>25</v>
      </c>
      <c r="F534" s="16" t="s">
        <v>236</v>
      </c>
      <c r="G534" s="23">
        <v>15</v>
      </c>
      <c r="H534" s="23">
        <v>3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0</v>
      </c>
      <c r="V534" s="7">
        <v>1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524</v>
      </c>
      <c r="B535" s="30">
        <v>1</v>
      </c>
      <c r="C535" s="21">
        <v>4</v>
      </c>
      <c r="D535" s="22">
        <v>3</v>
      </c>
      <c r="E535" s="22">
        <v>25</v>
      </c>
      <c r="F535" s="16" t="s">
        <v>236</v>
      </c>
      <c r="G535" s="23">
        <v>15</v>
      </c>
      <c r="H535" s="23">
        <v>5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1</v>
      </c>
      <c r="T535" s="5">
        <v>0</v>
      </c>
      <c r="U535" s="6">
        <v>1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525</v>
      </c>
      <c r="B536" s="30">
        <v>1</v>
      </c>
      <c r="C536" s="21">
        <v>4</v>
      </c>
      <c r="D536" s="22">
        <v>3</v>
      </c>
      <c r="E536" s="22">
        <v>25</v>
      </c>
      <c r="F536" s="16" t="s">
        <v>236</v>
      </c>
      <c r="G536" s="23">
        <v>12</v>
      </c>
      <c r="H536" s="23">
        <v>2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1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1</v>
      </c>
    </row>
    <row r="537" spans="1:27" ht="15.95" customHeight="1" x14ac:dyDescent="0.15">
      <c r="A537" s="1">
        <v>526</v>
      </c>
      <c r="B537" s="30">
        <v>1</v>
      </c>
      <c r="C537" s="21">
        <v>4</v>
      </c>
      <c r="D537" s="22">
        <v>3</v>
      </c>
      <c r="E537" s="22">
        <v>25</v>
      </c>
      <c r="F537" s="16" t="s">
        <v>236</v>
      </c>
      <c r="G537" s="23">
        <v>12</v>
      </c>
      <c r="H537" s="23">
        <v>9</v>
      </c>
      <c r="I537" s="16">
        <v>2</v>
      </c>
      <c r="J537" s="24"/>
      <c r="K537" s="13">
        <v>2</v>
      </c>
      <c r="L537" s="23"/>
      <c r="M537" s="5">
        <v>0</v>
      </c>
      <c r="N537" s="6">
        <v>0</v>
      </c>
      <c r="O537" s="7">
        <v>0</v>
      </c>
      <c r="P537" s="8">
        <v>0</v>
      </c>
      <c r="Q537" s="7">
        <v>0</v>
      </c>
      <c r="R537" s="19">
        <v>0</v>
      </c>
      <c r="S537" s="23">
        <v>1</v>
      </c>
      <c r="T537" s="5">
        <v>0</v>
      </c>
      <c r="U537" s="6">
        <v>0</v>
      </c>
      <c r="V537" s="7">
        <v>1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527</v>
      </c>
      <c r="B538" s="30">
        <v>1</v>
      </c>
      <c r="C538" s="21">
        <v>4</v>
      </c>
      <c r="D538" s="22">
        <v>3</v>
      </c>
      <c r="E538" s="22">
        <v>25</v>
      </c>
      <c r="F538" s="16" t="s">
        <v>236</v>
      </c>
      <c r="G538" s="23">
        <v>17</v>
      </c>
      <c r="H538" s="23">
        <v>2</v>
      </c>
      <c r="I538" s="16">
        <v>2</v>
      </c>
      <c r="J538" s="24"/>
      <c r="K538" s="13">
        <v>2</v>
      </c>
      <c r="L538" s="23"/>
      <c r="M538" s="5">
        <v>0</v>
      </c>
      <c r="N538" s="6">
        <v>0</v>
      </c>
      <c r="O538" s="7">
        <v>0</v>
      </c>
      <c r="P538" s="8">
        <v>0</v>
      </c>
      <c r="Q538" s="7">
        <v>0</v>
      </c>
      <c r="R538" s="19">
        <v>0</v>
      </c>
      <c r="S538" s="23">
        <v>1</v>
      </c>
      <c r="T538" s="5">
        <v>0</v>
      </c>
      <c r="U538" s="6">
        <v>1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1</v>
      </c>
    </row>
    <row r="539" spans="1:27" ht="15.95" customHeight="1" x14ac:dyDescent="0.15">
      <c r="A539" s="1">
        <v>528</v>
      </c>
      <c r="B539" s="30">
        <v>1</v>
      </c>
      <c r="C539" s="21">
        <v>4</v>
      </c>
      <c r="D539" s="22">
        <v>3</v>
      </c>
      <c r="E539" s="22">
        <v>25</v>
      </c>
      <c r="F539" s="16" t="s">
        <v>236</v>
      </c>
      <c r="G539" s="23">
        <v>15</v>
      </c>
      <c r="H539" s="23">
        <v>9</v>
      </c>
      <c r="I539" s="16">
        <v>2</v>
      </c>
      <c r="J539" s="24"/>
      <c r="K539" s="13">
        <v>3</v>
      </c>
      <c r="L539" s="23">
        <v>1</v>
      </c>
      <c r="M539" s="5">
        <v>0</v>
      </c>
      <c r="N539" s="6">
        <v>0</v>
      </c>
      <c r="O539" s="7">
        <v>1</v>
      </c>
      <c r="P539" s="8">
        <v>0</v>
      </c>
      <c r="Q539" s="7">
        <v>0</v>
      </c>
      <c r="R539" s="19">
        <v>1</v>
      </c>
      <c r="S539" s="23">
        <v>1</v>
      </c>
      <c r="T539" s="5">
        <v>0</v>
      </c>
      <c r="U539" s="6">
        <v>0</v>
      </c>
      <c r="V539" s="7">
        <v>1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529</v>
      </c>
      <c r="B540" s="30">
        <v>1</v>
      </c>
      <c r="C540" s="21">
        <v>4</v>
      </c>
      <c r="D540" s="22">
        <v>3</v>
      </c>
      <c r="E540" s="22">
        <v>25</v>
      </c>
      <c r="F540" s="16" t="s">
        <v>236</v>
      </c>
      <c r="G540" s="23">
        <v>15</v>
      </c>
      <c r="H540" s="23">
        <v>5</v>
      </c>
      <c r="I540" s="16">
        <v>2</v>
      </c>
      <c r="J540" s="24"/>
      <c r="K540" s="13">
        <v>3</v>
      </c>
      <c r="L540" s="23">
        <v>2</v>
      </c>
      <c r="M540" s="5">
        <v>0</v>
      </c>
      <c r="N540" s="6">
        <v>0</v>
      </c>
      <c r="O540" s="7">
        <v>1</v>
      </c>
      <c r="P540" s="8">
        <v>0</v>
      </c>
      <c r="Q540" s="7">
        <v>0</v>
      </c>
      <c r="R540" s="19">
        <v>1</v>
      </c>
      <c r="S540" s="23">
        <v>2</v>
      </c>
      <c r="T540" s="5">
        <v>0</v>
      </c>
      <c r="U540" s="6">
        <v>0</v>
      </c>
      <c r="V540" s="7">
        <v>1</v>
      </c>
      <c r="W540" s="8">
        <v>0</v>
      </c>
      <c r="X540" s="7">
        <v>0</v>
      </c>
      <c r="Y540" s="7">
        <v>0</v>
      </c>
      <c r="Z540" s="12">
        <v>0</v>
      </c>
      <c r="AA540" s="19">
        <v>1</v>
      </c>
    </row>
    <row r="541" spans="1:27" ht="15.95" customHeight="1" x14ac:dyDescent="0.15">
      <c r="A541" s="1">
        <v>530</v>
      </c>
      <c r="B541" s="30">
        <v>1</v>
      </c>
      <c r="C541" s="21">
        <v>4</v>
      </c>
      <c r="D541" s="22">
        <v>3</v>
      </c>
      <c r="E541" s="22">
        <v>25</v>
      </c>
      <c r="F541" s="16" t="s">
        <v>236</v>
      </c>
      <c r="G541" s="23">
        <v>15</v>
      </c>
      <c r="H541" s="23">
        <v>2</v>
      </c>
      <c r="I541" s="16">
        <v>2</v>
      </c>
      <c r="J541" s="24"/>
      <c r="K541" s="13">
        <v>2</v>
      </c>
      <c r="L541" s="23"/>
      <c r="M541" s="5">
        <v>0</v>
      </c>
      <c r="N541" s="6">
        <v>0</v>
      </c>
      <c r="O541" s="7">
        <v>0</v>
      </c>
      <c r="P541" s="8">
        <v>0</v>
      </c>
      <c r="Q541" s="7">
        <v>0</v>
      </c>
      <c r="R541" s="19">
        <v>0</v>
      </c>
      <c r="S541" s="23">
        <v>1</v>
      </c>
      <c r="T541" s="5">
        <v>0</v>
      </c>
      <c r="U541" s="6">
        <v>1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1</v>
      </c>
    </row>
    <row r="542" spans="1:27" ht="15.95" customHeight="1" x14ac:dyDescent="0.15">
      <c r="A542" s="1">
        <v>531</v>
      </c>
      <c r="B542" s="30">
        <v>1</v>
      </c>
      <c r="C542" s="21">
        <v>4</v>
      </c>
      <c r="D542" s="22">
        <v>3</v>
      </c>
      <c r="E542" s="22">
        <v>25</v>
      </c>
      <c r="F542" s="16" t="s">
        <v>236</v>
      </c>
      <c r="G542" s="23">
        <v>16</v>
      </c>
      <c r="H542" s="23">
        <v>5</v>
      </c>
      <c r="I542" s="16">
        <v>2</v>
      </c>
      <c r="J542" s="24"/>
      <c r="K542" s="13">
        <v>2</v>
      </c>
      <c r="L542" s="23"/>
      <c r="M542" s="5">
        <v>0</v>
      </c>
      <c r="N542" s="6">
        <v>0</v>
      </c>
      <c r="O542" s="7">
        <v>0</v>
      </c>
      <c r="P542" s="8">
        <v>0</v>
      </c>
      <c r="Q542" s="7">
        <v>0</v>
      </c>
      <c r="R542" s="19">
        <v>0</v>
      </c>
      <c r="S542" s="23">
        <v>1</v>
      </c>
      <c r="T542" s="5">
        <v>0</v>
      </c>
      <c r="U542" s="6">
        <v>1</v>
      </c>
      <c r="V542" s="7">
        <v>0</v>
      </c>
      <c r="W542" s="8">
        <v>0</v>
      </c>
      <c r="X542" s="7">
        <v>1</v>
      </c>
      <c r="Y542" s="7">
        <v>0</v>
      </c>
      <c r="Z542" s="12">
        <v>0</v>
      </c>
      <c r="AA542" s="19">
        <v>2</v>
      </c>
    </row>
    <row r="543" spans="1:27" ht="15.95" customHeight="1" x14ac:dyDescent="0.15">
      <c r="A543" s="1">
        <v>532</v>
      </c>
      <c r="B543" s="30">
        <v>1</v>
      </c>
      <c r="C543" s="21">
        <v>4</v>
      </c>
      <c r="D543" s="22">
        <v>3</v>
      </c>
      <c r="E543" s="22">
        <v>25</v>
      </c>
      <c r="F543" s="16" t="s">
        <v>236</v>
      </c>
      <c r="G543" s="23">
        <v>17</v>
      </c>
      <c r="H543" s="23">
        <v>2</v>
      </c>
      <c r="I543" s="16">
        <v>2</v>
      </c>
      <c r="J543" s="24"/>
      <c r="K543" s="13">
        <v>2</v>
      </c>
      <c r="L543" s="23"/>
      <c r="M543" s="5">
        <v>0</v>
      </c>
      <c r="N543" s="6">
        <v>0</v>
      </c>
      <c r="O543" s="7">
        <v>0</v>
      </c>
      <c r="P543" s="8">
        <v>0</v>
      </c>
      <c r="Q543" s="7">
        <v>0</v>
      </c>
      <c r="R543" s="19">
        <v>0</v>
      </c>
      <c r="S543" s="23">
        <v>1</v>
      </c>
      <c r="T543" s="5">
        <v>1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533</v>
      </c>
      <c r="B544" s="30">
        <v>1</v>
      </c>
      <c r="C544" s="21">
        <v>4</v>
      </c>
      <c r="D544" s="22">
        <v>3</v>
      </c>
      <c r="E544" s="22">
        <v>25</v>
      </c>
      <c r="F544" s="16" t="s">
        <v>236</v>
      </c>
      <c r="G544" s="23">
        <v>15</v>
      </c>
      <c r="H544" s="23">
        <v>6</v>
      </c>
      <c r="I544" s="16">
        <v>2</v>
      </c>
      <c r="J544" s="24"/>
      <c r="K544" s="13">
        <v>2</v>
      </c>
      <c r="L544" s="23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9">
        <v>0</v>
      </c>
      <c r="S544" s="23">
        <v>2</v>
      </c>
      <c r="T544" s="5">
        <v>0</v>
      </c>
      <c r="U544" s="6">
        <v>1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1</v>
      </c>
    </row>
    <row r="545" spans="1:27" ht="15.95" customHeight="1" x14ac:dyDescent="0.15">
      <c r="A545" s="1">
        <v>534</v>
      </c>
      <c r="B545" s="30">
        <v>1</v>
      </c>
      <c r="C545" s="21">
        <v>4</v>
      </c>
      <c r="D545" s="22">
        <v>3</v>
      </c>
      <c r="E545" s="22">
        <v>25</v>
      </c>
      <c r="F545" s="16" t="s">
        <v>236</v>
      </c>
      <c r="G545" s="23">
        <v>17</v>
      </c>
      <c r="H545" s="23">
        <v>2</v>
      </c>
      <c r="I545" s="16">
        <v>2</v>
      </c>
      <c r="J545" s="24"/>
      <c r="K545" s="13">
        <v>1</v>
      </c>
      <c r="L545" s="23">
        <v>2</v>
      </c>
      <c r="M545" s="5">
        <v>0</v>
      </c>
      <c r="N545" s="6">
        <v>0</v>
      </c>
      <c r="O545" s="7">
        <v>2</v>
      </c>
      <c r="P545" s="8">
        <v>0</v>
      </c>
      <c r="Q545" s="7">
        <v>0</v>
      </c>
      <c r="R545" s="19">
        <v>2</v>
      </c>
      <c r="S545" s="23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0</v>
      </c>
    </row>
    <row r="546" spans="1:27" ht="15.95" customHeight="1" x14ac:dyDescent="0.15">
      <c r="A546" s="1">
        <v>535</v>
      </c>
      <c r="B546" s="30">
        <v>1</v>
      </c>
      <c r="C546" s="21">
        <v>4</v>
      </c>
      <c r="D546" s="22">
        <v>3</v>
      </c>
      <c r="E546" s="22">
        <v>25</v>
      </c>
      <c r="F546" s="16" t="s">
        <v>236</v>
      </c>
      <c r="G546" s="23">
        <v>17</v>
      </c>
      <c r="H546" s="23">
        <v>2</v>
      </c>
      <c r="I546" s="16">
        <v>2</v>
      </c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1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536</v>
      </c>
      <c r="B547" s="30">
        <v>1</v>
      </c>
      <c r="C547" s="21">
        <v>4</v>
      </c>
      <c r="D547" s="22">
        <v>3</v>
      </c>
      <c r="E547" s="22">
        <v>25</v>
      </c>
      <c r="F547" s="16" t="s">
        <v>236</v>
      </c>
      <c r="G547" s="23">
        <v>18</v>
      </c>
      <c r="H547" s="23">
        <v>7</v>
      </c>
      <c r="I547" s="16">
        <v>2</v>
      </c>
      <c r="J547" s="24"/>
      <c r="K547" s="13">
        <v>3</v>
      </c>
      <c r="L547" s="23">
        <v>1</v>
      </c>
      <c r="M547" s="5">
        <v>0</v>
      </c>
      <c r="N547" s="6">
        <v>0</v>
      </c>
      <c r="O547" s="7">
        <v>1</v>
      </c>
      <c r="P547" s="8">
        <v>0</v>
      </c>
      <c r="Q547" s="7">
        <v>0</v>
      </c>
      <c r="R547" s="19">
        <v>1</v>
      </c>
      <c r="S547" s="23">
        <v>1</v>
      </c>
      <c r="T547" s="5">
        <v>0</v>
      </c>
      <c r="U547" s="6">
        <v>0</v>
      </c>
      <c r="V547" s="7">
        <v>1</v>
      </c>
      <c r="W547" s="8">
        <v>0</v>
      </c>
      <c r="X547" s="7">
        <v>0</v>
      </c>
      <c r="Y547" s="7">
        <v>0</v>
      </c>
      <c r="Z547" s="12">
        <v>0</v>
      </c>
      <c r="AA547" s="19">
        <v>1</v>
      </c>
    </row>
    <row r="548" spans="1:27" ht="15.95" customHeight="1" x14ac:dyDescent="0.15">
      <c r="A548" s="1">
        <v>537</v>
      </c>
      <c r="B548" s="30">
        <v>1</v>
      </c>
      <c r="C548" s="21">
        <v>4</v>
      </c>
      <c r="D548" s="22">
        <v>3</v>
      </c>
      <c r="E548" s="22">
        <v>25</v>
      </c>
      <c r="F548" s="16" t="s">
        <v>236</v>
      </c>
      <c r="G548" s="23">
        <v>16</v>
      </c>
      <c r="H548" s="23">
        <v>6</v>
      </c>
      <c r="I548" s="16">
        <v>2</v>
      </c>
      <c r="J548" s="24"/>
      <c r="K548" s="13">
        <v>3</v>
      </c>
      <c r="L548" s="23">
        <v>1</v>
      </c>
      <c r="M548" s="5">
        <v>0</v>
      </c>
      <c r="N548" s="6">
        <v>0</v>
      </c>
      <c r="O548" s="7">
        <v>1</v>
      </c>
      <c r="P548" s="8">
        <v>0</v>
      </c>
      <c r="Q548" s="7">
        <v>0</v>
      </c>
      <c r="R548" s="19">
        <v>1</v>
      </c>
      <c r="S548" s="23">
        <v>1</v>
      </c>
      <c r="T548" s="5">
        <v>0</v>
      </c>
      <c r="U548" s="6">
        <v>0</v>
      </c>
      <c r="V548" s="7">
        <v>1</v>
      </c>
      <c r="W548" s="8">
        <v>0</v>
      </c>
      <c r="X548" s="7">
        <v>0</v>
      </c>
      <c r="Y548" s="7">
        <v>0</v>
      </c>
      <c r="Z548" s="12">
        <v>0</v>
      </c>
      <c r="AA548" s="19">
        <v>1</v>
      </c>
    </row>
    <row r="549" spans="1:27" ht="15.95" customHeight="1" x14ac:dyDescent="0.15">
      <c r="A549" s="1">
        <v>538</v>
      </c>
      <c r="B549" s="30">
        <v>1</v>
      </c>
      <c r="C549" s="21">
        <v>4</v>
      </c>
      <c r="D549" s="22">
        <v>3</v>
      </c>
      <c r="E549" s="22">
        <v>25</v>
      </c>
      <c r="F549" s="16" t="s">
        <v>236</v>
      </c>
      <c r="G549" s="23">
        <v>16</v>
      </c>
      <c r="H549" s="23">
        <v>5</v>
      </c>
      <c r="I549" s="16">
        <v>2</v>
      </c>
      <c r="J549" s="24"/>
      <c r="K549" s="13">
        <v>2</v>
      </c>
      <c r="L549" s="23"/>
      <c r="M549" s="5">
        <v>0</v>
      </c>
      <c r="N549" s="6">
        <v>0</v>
      </c>
      <c r="O549" s="7">
        <v>0</v>
      </c>
      <c r="P549" s="8">
        <v>0</v>
      </c>
      <c r="Q549" s="7">
        <v>0</v>
      </c>
      <c r="R549" s="19">
        <v>0</v>
      </c>
      <c r="S549" s="23">
        <v>2</v>
      </c>
      <c r="T549" s="5">
        <v>0</v>
      </c>
      <c r="U549" s="6">
        <v>1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539</v>
      </c>
      <c r="B550" s="30">
        <v>1</v>
      </c>
      <c r="C550" s="21">
        <v>4</v>
      </c>
      <c r="D550" s="22">
        <v>3</v>
      </c>
      <c r="E550" s="22">
        <v>25</v>
      </c>
      <c r="F550" s="16" t="s">
        <v>236</v>
      </c>
      <c r="G550" s="23">
        <v>16</v>
      </c>
      <c r="H550" s="23">
        <v>2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1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540</v>
      </c>
      <c r="B551" s="30">
        <v>1</v>
      </c>
      <c r="C551" s="21">
        <v>4</v>
      </c>
      <c r="D551" s="22">
        <v>3</v>
      </c>
      <c r="E551" s="22">
        <v>25</v>
      </c>
      <c r="F551" s="16" t="s">
        <v>236</v>
      </c>
      <c r="G551" s="23">
        <v>17</v>
      </c>
      <c r="H551" s="23">
        <v>3</v>
      </c>
      <c r="I551" s="16">
        <v>2</v>
      </c>
      <c r="J551" s="24"/>
      <c r="K551" s="13">
        <v>3</v>
      </c>
      <c r="L551" s="23">
        <v>1</v>
      </c>
      <c r="M551" s="5">
        <v>0</v>
      </c>
      <c r="N551" s="6">
        <v>1</v>
      </c>
      <c r="O551" s="7">
        <v>1</v>
      </c>
      <c r="P551" s="8">
        <v>0</v>
      </c>
      <c r="Q551" s="7">
        <v>0</v>
      </c>
      <c r="R551" s="19">
        <v>2</v>
      </c>
      <c r="S551" s="23">
        <v>1</v>
      </c>
      <c r="T551" s="5">
        <v>0</v>
      </c>
      <c r="U551" s="6">
        <v>0</v>
      </c>
      <c r="V551" s="7">
        <v>1</v>
      </c>
      <c r="W551" s="8">
        <v>0</v>
      </c>
      <c r="X551" s="7">
        <v>0</v>
      </c>
      <c r="Y551" s="7">
        <v>0</v>
      </c>
      <c r="Z551" s="12">
        <v>0</v>
      </c>
      <c r="AA551" s="19">
        <v>1</v>
      </c>
    </row>
    <row r="552" spans="1:27" ht="15.95" customHeight="1" x14ac:dyDescent="0.15">
      <c r="A552" s="1">
        <v>541</v>
      </c>
      <c r="B552" s="30">
        <v>1</v>
      </c>
      <c r="C552" s="21">
        <v>4</v>
      </c>
      <c r="D552" s="22">
        <v>3</v>
      </c>
      <c r="E552" s="22">
        <v>25</v>
      </c>
      <c r="F552" s="16" t="s">
        <v>236</v>
      </c>
      <c r="G552" s="23">
        <v>16</v>
      </c>
      <c r="H552" s="23">
        <v>2</v>
      </c>
      <c r="I552" s="16">
        <v>2</v>
      </c>
      <c r="J552" s="24"/>
      <c r="K552" s="13">
        <v>3</v>
      </c>
      <c r="L552" s="23">
        <v>1</v>
      </c>
      <c r="M552" s="5">
        <v>0</v>
      </c>
      <c r="N552" s="6">
        <v>1</v>
      </c>
      <c r="O552" s="7">
        <v>0</v>
      </c>
      <c r="P552" s="8">
        <v>0</v>
      </c>
      <c r="Q552" s="7">
        <v>0</v>
      </c>
      <c r="R552" s="19">
        <v>1</v>
      </c>
      <c r="S552" s="23">
        <v>1</v>
      </c>
      <c r="T552" s="5">
        <v>0</v>
      </c>
      <c r="U552" s="6">
        <v>1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1</v>
      </c>
    </row>
    <row r="553" spans="1:27" ht="15.95" customHeight="1" x14ac:dyDescent="0.15">
      <c r="A553" s="1">
        <v>542</v>
      </c>
      <c r="B553" s="30">
        <v>1</v>
      </c>
      <c r="C553" s="21">
        <v>4</v>
      </c>
      <c r="D553" s="22">
        <v>3</v>
      </c>
      <c r="E553" s="22">
        <v>25</v>
      </c>
      <c r="F553" s="16" t="s">
        <v>236</v>
      </c>
      <c r="G553" s="23">
        <v>16</v>
      </c>
      <c r="H553" s="23">
        <v>5</v>
      </c>
      <c r="I553" s="16">
        <v>2</v>
      </c>
      <c r="J553" s="24"/>
      <c r="K553" s="13">
        <v>1</v>
      </c>
      <c r="L553" s="23">
        <v>1</v>
      </c>
      <c r="M553" s="5">
        <v>0</v>
      </c>
      <c r="N553" s="6">
        <v>1</v>
      </c>
      <c r="O553" s="7">
        <v>1</v>
      </c>
      <c r="P553" s="8">
        <v>0</v>
      </c>
      <c r="Q553" s="7">
        <v>0</v>
      </c>
      <c r="R553" s="19">
        <v>2</v>
      </c>
      <c r="S553" s="23"/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0</v>
      </c>
    </row>
    <row r="554" spans="1:27" ht="15.95" customHeight="1" x14ac:dyDescent="0.15">
      <c r="A554" s="1">
        <v>543</v>
      </c>
      <c r="B554" s="30">
        <v>1</v>
      </c>
      <c r="C554" s="21">
        <v>4</v>
      </c>
      <c r="D554" s="22">
        <v>3</v>
      </c>
      <c r="E554" s="22">
        <v>25</v>
      </c>
      <c r="F554" s="16" t="s">
        <v>236</v>
      </c>
      <c r="G554" s="23">
        <v>16</v>
      </c>
      <c r="H554" s="23">
        <v>2</v>
      </c>
      <c r="I554" s="16">
        <v>2</v>
      </c>
      <c r="J554" s="24"/>
      <c r="K554" s="13">
        <v>2</v>
      </c>
      <c r="L554" s="23"/>
      <c r="M554" s="5">
        <v>0</v>
      </c>
      <c r="N554" s="6">
        <v>0</v>
      </c>
      <c r="O554" s="7">
        <v>0</v>
      </c>
      <c r="P554" s="8">
        <v>0</v>
      </c>
      <c r="Q554" s="7">
        <v>0</v>
      </c>
      <c r="R554" s="19">
        <v>0</v>
      </c>
      <c r="S554" s="23">
        <v>1</v>
      </c>
      <c r="T554" s="5">
        <v>0</v>
      </c>
      <c r="U554" s="6">
        <v>1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1</v>
      </c>
    </row>
    <row r="555" spans="1:27" ht="15.95" customHeight="1" x14ac:dyDescent="0.15">
      <c r="A555" s="1">
        <v>544</v>
      </c>
      <c r="B555" s="30">
        <v>1</v>
      </c>
      <c r="C555" s="21">
        <v>4</v>
      </c>
      <c r="D555" s="22">
        <v>3</v>
      </c>
      <c r="E555" s="22">
        <v>25</v>
      </c>
      <c r="F555" s="16" t="s">
        <v>236</v>
      </c>
      <c r="G555" s="23">
        <v>16</v>
      </c>
      <c r="H555" s="23">
        <v>2</v>
      </c>
      <c r="I555" s="16">
        <v>2</v>
      </c>
      <c r="J555" s="24"/>
      <c r="K555" s="13">
        <v>2</v>
      </c>
      <c r="L555" s="23"/>
      <c r="M555" s="5">
        <v>0</v>
      </c>
      <c r="N555" s="6">
        <v>0</v>
      </c>
      <c r="O555" s="7">
        <v>0</v>
      </c>
      <c r="P555" s="8">
        <v>0</v>
      </c>
      <c r="Q555" s="7">
        <v>0</v>
      </c>
      <c r="R555" s="19">
        <v>0</v>
      </c>
      <c r="S555" s="23">
        <v>1</v>
      </c>
      <c r="T555" s="5">
        <v>0</v>
      </c>
      <c r="U555" s="6">
        <v>1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1</v>
      </c>
    </row>
    <row r="556" spans="1:27" ht="15.95" customHeight="1" x14ac:dyDescent="0.15">
      <c r="A556" s="1">
        <v>545</v>
      </c>
      <c r="B556" s="30">
        <v>1</v>
      </c>
      <c r="C556" s="21">
        <v>4</v>
      </c>
      <c r="D556" s="22">
        <v>3</v>
      </c>
      <c r="E556" s="22">
        <v>25</v>
      </c>
      <c r="F556" s="16" t="s">
        <v>236</v>
      </c>
      <c r="G556" s="23">
        <v>16</v>
      </c>
      <c r="H556" s="23">
        <v>2</v>
      </c>
      <c r="I556" s="16">
        <v>2</v>
      </c>
      <c r="J556" s="24"/>
      <c r="K556" s="13">
        <v>2</v>
      </c>
      <c r="L556" s="23"/>
      <c r="M556" s="5">
        <v>0</v>
      </c>
      <c r="N556" s="6">
        <v>0</v>
      </c>
      <c r="O556" s="7">
        <v>0</v>
      </c>
      <c r="P556" s="8">
        <v>0</v>
      </c>
      <c r="Q556" s="7">
        <v>0</v>
      </c>
      <c r="R556" s="19">
        <v>0</v>
      </c>
      <c r="S556" s="23">
        <v>1</v>
      </c>
      <c r="T556" s="5">
        <v>0</v>
      </c>
      <c r="U556" s="6">
        <v>1</v>
      </c>
      <c r="V556" s="7">
        <v>0</v>
      </c>
      <c r="W556" s="8">
        <v>0</v>
      </c>
      <c r="X556" s="7">
        <v>0</v>
      </c>
      <c r="Y556" s="7">
        <v>0</v>
      </c>
      <c r="Z556" s="12">
        <v>0</v>
      </c>
      <c r="AA556" s="19">
        <v>1</v>
      </c>
    </row>
    <row r="557" spans="1:27" ht="15.95" customHeight="1" x14ac:dyDescent="0.15">
      <c r="A557" s="1">
        <v>546</v>
      </c>
      <c r="B557" s="30">
        <v>1</v>
      </c>
      <c r="C557" s="21">
        <v>4</v>
      </c>
      <c r="D557" s="22">
        <v>3</v>
      </c>
      <c r="E557" s="22">
        <v>25</v>
      </c>
      <c r="F557" s="16" t="s">
        <v>236</v>
      </c>
      <c r="G557" s="23">
        <v>17</v>
      </c>
      <c r="H557" s="23">
        <v>3</v>
      </c>
      <c r="I557" s="16">
        <v>2</v>
      </c>
      <c r="J557" s="24"/>
      <c r="K557" s="13">
        <v>3</v>
      </c>
      <c r="L557" s="23">
        <v>1</v>
      </c>
      <c r="M557" s="5">
        <v>0</v>
      </c>
      <c r="N557" s="6">
        <v>1</v>
      </c>
      <c r="O557" s="7">
        <v>0</v>
      </c>
      <c r="P557" s="8">
        <v>0</v>
      </c>
      <c r="Q557" s="7">
        <v>0</v>
      </c>
      <c r="R557" s="19">
        <v>1</v>
      </c>
      <c r="S557" s="23">
        <v>1</v>
      </c>
      <c r="T557" s="5">
        <v>0</v>
      </c>
      <c r="U557" s="6">
        <v>1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1</v>
      </c>
    </row>
    <row r="558" spans="1:27" ht="15.95" customHeight="1" x14ac:dyDescent="0.15">
      <c r="A558" s="1">
        <v>547</v>
      </c>
      <c r="B558" s="30">
        <v>1</v>
      </c>
      <c r="C558" s="21">
        <v>4</v>
      </c>
      <c r="D558" s="22">
        <v>3</v>
      </c>
      <c r="E558" s="22">
        <v>25</v>
      </c>
      <c r="F558" s="16" t="s">
        <v>236</v>
      </c>
      <c r="G558" s="23">
        <v>17</v>
      </c>
      <c r="H558" s="23">
        <v>2</v>
      </c>
      <c r="I558" s="16">
        <v>2</v>
      </c>
      <c r="J558" s="24"/>
      <c r="K558" s="13">
        <v>2</v>
      </c>
      <c r="L558" s="23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9">
        <v>0</v>
      </c>
      <c r="S558" s="23">
        <v>1</v>
      </c>
      <c r="T558" s="5">
        <v>1</v>
      </c>
      <c r="U558" s="6">
        <v>0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1</v>
      </c>
    </row>
    <row r="559" spans="1:27" ht="15.95" customHeight="1" x14ac:dyDescent="0.15">
      <c r="A559" s="1">
        <v>548</v>
      </c>
      <c r="B559" s="30">
        <v>1</v>
      </c>
      <c r="C559" s="21">
        <v>4</v>
      </c>
      <c r="D559" s="22">
        <v>3</v>
      </c>
      <c r="E559" s="22">
        <v>25</v>
      </c>
      <c r="F559" s="16" t="s">
        <v>236</v>
      </c>
      <c r="G559" s="23">
        <v>17</v>
      </c>
      <c r="H559" s="23">
        <v>3</v>
      </c>
      <c r="I559" s="16">
        <v>2</v>
      </c>
      <c r="J559" s="24"/>
      <c r="K559" s="13">
        <v>3</v>
      </c>
      <c r="L559" s="23">
        <v>1</v>
      </c>
      <c r="M559" s="5">
        <v>1</v>
      </c>
      <c r="N559" s="6">
        <v>0</v>
      </c>
      <c r="O559" s="7">
        <v>0</v>
      </c>
      <c r="P559" s="8">
        <v>0</v>
      </c>
      <c r="Q559" s="7">
        <v>0</v>
      </c>
      <c r="R559" s="19">
        <v>1</v>
      </c>
      <c r="S559" s="23">
        <v>1</v>
      </c>
      <c r="T559" s="5">
        <v>1</v>
      </c>
      <c r="U559" s="6">
        <v>0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1</v>
      </c>
    </row>
    <row r="560" spans="1:27" ht="15.95" customHeight="1" x14ac:dyDescent="0.15">
      <c r="A560" s="1">
        <v>549</v>
      </c>
      <c r="B560" s="30">
        <v>2</v>
      </c>
      <c r="C560" s="21">
        <v>4</v>
      </c>
      <c r="D560" s="22">
        <v>3</v>
      </c>
      <c r="E560" s="22">
        <v>25</v>
      </c>
      <c r="F560" s="16" t="s">
        <v>236</v>
      </c>
      <c r="G560" s="23"/>
      <c r="H560" s="23"/>
      <c r="I560" s="16"/>
      <c r="J560" s="24"/>
      <c r="K560" s="13">
        <v>1</v>
      </c>
      <c r="L560" s="23">
        <v>5</v>
      </c>
      <c r="M560" s="5">
        <v>2</v>
      </c>
      <c r="N560" s="6">
        <v>3</v>
      </c>
      <c r="O560" s="7">
        <v>0</v>
      </c>
      <c r="P560" s="8">
        <v>0</v>
      </c>
      <c r="Q560" s="7">
        <v>0</v>
      </c>
      <c r="R560" s="19">
        <v>5</v>
      </c>
      <c r="S560" s="23"/>
      <c r="T560" s="5">
        <v>0</v>
      </c>
      <c r="U560" s="6">
        <v>0</v>
      </c>
      <c r="V560" s="7">
        <v>0</v>
      </c>
      <c r="W560" s="8">
        <v>0</v>
      </c>
      <c r="X560" s="7">
        <v>0</v>
      </c>
      <c r="Y560" s="7">
        <v>0</v>
      </c>
      <c r="Z560" s="12">
        <v>0</v>
      </c>
      <c r="AA560" s="19">
        <v>0</v>
      </c>
    </row>
    <row r="561" spans="1:27" ht="15.95" customHeight="1" x14ac:dyDescent="0.15">
      <c r="A561" s="1">
        <v>550</v>
      </c>
      <c r="B561" s="30">
        <v>2</v>
      </c>
      <c r="C561" s="21">
        <v>4</v>
      </c>
      <c r="D561" s="22">
        <v>3</v>
      </c>
      <c r="E561" s="22">
        <v>25</v>
      </c>
      <c r="F561" s="16" t="s">
        <v>236</v>
      </c>
      <c r="G561" s="23"/>
      <c r="H561" s="23"/>
      <c r="I561" s="16"/>
      <c r="J561" s="24"/>
      <c r="K561" s="13">
        <v>1</v>
      </c>
      <c r="L561" s="23">
        <v>5</v>
      </c>
      <c r="M561" s="5">
        <v>1</v>
      </c>
      <c r="N561" s="6">
        <v>0</v>
      </c>
      <c r="O561" s="7">
        <v>0</v>
      </c>
      <c r="P561" s="8">
        <v>0</v>
      </c>
      <c r="Q561" s="7">
        <v>0</v>
      </c>
      <c r="R561" s="19">
        <v>1</v>
      </c>
      <c r="S561" s="23"/>
      <c r="T561" s="5">
        <v>0</v>
      </c>
      <c r="U561" s="6">
        <v>0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0</v>
      </c>
    </row>
    <row r="562" spans="1:27" ht="15.95" customHeight="1" x14ac:dyDescent="0.15">
      <c r="A562" s="1">
        <v>551</v>
      </c>
      <c r="B562" s="30">
        <v>2</v>
      </c>
      <c r="C562" s="21">
        <v>4</v>
      </c>
      <c r="D562" s="22">
        <v>3</v>
      </c>
      <c r="E562" s="22">
        <v>25</v>
      </c>
      <c r="F562" s="16" t="s">
        <v>236</v>
      </c>
      <c r="G562" s="23"/>
      <c r="H562" s="23"/>
      <c r="I562" s="16"/>
      <c r="J562" s="24"/>
      <c r="K562" s="13">
        <v>1</v>
      </c>
      <c r="L562" s="23">
        <v>5</v>
      </c>
      <c r="M562" s="5">
        <v>1</v>
      </c>
      <c r="N562" s="6">
        <v>0</v>
      </c>
      <c r="O562" s="7">
        <v>0</v>
      </c>
      <c r="P562" s="8">
        <v>0</v>
      </c>
      <c r="Q562" s="7">
        <v>0</v>
      </c>
      <c r="R562" s="19">
        <v>1</v>
      </c>
      <c r="S562" s="23"/>
      <c r="T562" s="5">
        <v>0</v>
      </c>
      <c r="U562" s="6">
        <v>0</v>
      </c>
      <c r="V562" s="7">
        <v>0</v>
      </c>
      <c r="W562" s="8">
        <v>0</v>
      </c>
      <c r="X562" s="7">
        <v>0</v>
      </c>
      <c r="Y562" s="7">
        <v>0</v>
      </c>
      <c r="Z562" s="12">
        <v>0</v>
      </c>
      <c r="AA562" s="19">
        <v>0</v>
      </c>
    </row>
    <row r="563" spans="1:27" ht="15.95" customHeight="1" x14ac:dyDescent="0.15">
      <c r="A563" s="1">
        <v>552</v>
      </c>
      <c r="B563" s="30">
        <v>2</v>
      </c>
      <c r="C563" s="21">
        <v>4</v>
      </c>
      <c r="D563" s="22">
        <v>3</v>
      </c>
      <c r="E563" s="22">
        <v>25</v>
      </c>
      <c r="F563" s="16" t="s">
        <v>236</v>
      </c>
      <c r="G563" s="23"/>
      <c r="H563" s="23"/>
      <c r="I563" s="16"/>
      <c r="J563" s="24"/>
      <c r="K563" s="13">
        <v>1</v>
      </c>
      <c r="L563" s="23">
        <v>5</v>
      </c>
      <c r="M563" s="5">
        <v>3</v>
      </c>
      <c r="N563" s="6">
        <v>2</v>
      </c>
      <c r="O563" s="7">
        <v>0</v>
      </c>
      <c r="P563" s="8">
        <v>0</v>
      </c>
      <c r="Q563" s="7">
        <v>0</v>
      </c>
      <c r="R563" s="19">
        <v>5</v>
      </c>
      <c r="S563" s="23"/>
      <c r="T563" s="5">
        <v>0</v>
      </c>
      <c r="U563" s="6">
        <v>0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0</v>
      </c>
    </row>
    <row r="564" spans="1:27" ht="15.95" customHeight="1" x14ac:dyDescent="0.15">
      <c r="A564" s="1">
        <v>553</v>
      </c>
      <c r="B564" s="30">
        <v>2</v>
      </c>
      <c r="C564" s="21">
        <v>4</v>
      </c>
      <c r="D564" s="22">
        <v>3</v>
      </c>
      <c r="E564" s="22">
        <v>25</v>
      </c>
      <c r="F564" s="16" t="s">
        <v>236</v>
      </c>
      <c r="G564" s="23"/>
      <c r="H564" s="23"/>
      <c r="I564" s="16"/>
      <c r="J564" s="24"/>
      <c r="K564" s="13">
        <v>1</v>
      </c>
      <c r="L564" s="23">
        <v>5</v>
      </c>
      <c r="M564" s="5">
        <v>1</v>
      </c>
      <c r="N564" s="6">
        <v>0</v>
      </c>
      <c r="O564" s="7">
        <v>0</v>
      </c>
      <c r="P564" s="8">
        <v>0</v>
      </c>
      <c r="Q564" s="7">
        <v>0</v>
      </c>
      <c r="R564" s="19">
        <v>1</v>
      </c>
      <c r="S564" s="23"/>
      <c r="T564" s="5">
        <v>0</v>
      </c>
      <c r="U564" s="6">
        <v>0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0</v>
      </c>
    </row>
    <row r="565" spans="1:27" ht="15.95" customHeight="1" x14ac:dyDescent="0.15">
      <c r="A565" s="1">
        <v>554</v>
      </c>
      <c r="B565" s="30">
        <v>2</v>
      </c>
      <c r="C565" s="21">
        <v>4</v>
      </c>
      <c r="D565" s="22">
        <v>3</v>
      </c>
      <c r="E565" s="22">
        <v>25</v>
      </c>
      <c r="F565" s="16" t="s">
        <v>236</v>
      </c>
      <c r="G565" s="23"/>
      <c r="H565" s="23"/>
      <c r="I565" s="16"/>
      <c r="J565" s="24"/>
      <c r="K565" s="13">
        <v>1</v>
      </c>
      <c r="L565" s="23">
        <v>5</v>
      </c>
      <c r="M565" s="5">
        <v>1</v>
      </c>
      <c r="N565" s="6">
        <v>0</v>
      </c>
      <c r="O565" s="7">
        <v>0</v>
      </c>
      <c r="P565" s="8">
        <v>0</v>
      </c>
      <c r="Q565" s="7">
        <v>0</v>
      </c>
      <c r="R565" s="19">
        <v>1</v>
      </c>
      <c r="S565" s="23"/>
      <c r="T565" s="5">
        <v>0</v>
      </c>
      <c r="U565" s="6">
        <v>0</v>
      </c>
      <c r="V565" s="7">
        <v>0</v>
      </c>
      <c r="W565" s="8">
        <v>0</v>
      </c>
      <c r="X565" s="7">
        <v>0</v>
      </c>
      <c r="Y565" s="7">
        <v>0</v>
      </c>
      <c r="Z565" s="12">
        <v>0</v>
      </c>
      <c r="AA565" s="19">
        <v>0</v>
      </c>
    </row>
    <row r="566" spans="1:27" ht="15.95" customHeight="1" x14ac:dyDescent="0.15">
      <c r="A566" s="1">
        <v>555</v>
      </c>
      <c r="B566" s="30">
        <v>2</v>
      </c>
      <c r="C566" s="21">
        <v>4</v>
      </c>
      <c r="D566" s="22">
        <v>3</v>
      </c>
      <c r="E566" s="22">
        <v>25</v>
      </c>
      <c r="F566" s="16" t="s">
        <v>236</v>
      </c>
      <c r="G566" s="23"/>
      <c r="H566" s="23"/>
      <c r="I566" s="16"/>
      <c r="J566" s="24"/>
      <c r="K566" s="13">
        <v>1</v>
      </c>
      <c r="L566" s="23">
        <v>5</v>
      </c>
      <c r="M566" s="5">
        <v>1</v>
      </c>
      <c r="N566" s="6">
        <v>1</v>
      </c>
      <c r="O566" s="7">
        <v>0</v>
      </c>
      <c r="P566" s="8">
        <v>0</v>
      </c>
      <c r="Q566" s="7">
        <v>0</v>
      </c>
      <c r="R566" s="19">
        <v>2</v>
      </c>
      <c r="S566" s="23"/>
      <c r="T566" s="5">
        <v>0</v>
      </c>
      <c r="U566" s="6">
        <v>0</v>
      </c>
      <c r="V566" s="7">
        <v>0</v>
      </c>
      <c r="W566" s="8">
        <v>0</v>
      </c>
      <c r="X566" s="7">
        <v>0</v>
      </c>
      <c r="Y566" s="7">
        <v>0</v>
      </c>
      <c r="Z566" s="12">
        <v>0</v>
      </c>
      <c r="AA566" s="19">
        <v>0</v>
      </c>
    </row>
    <row r="567" spans="1:27" ht="15.95" customHeight="1" x14ac:dyDescent="0.15">
      <c r="A567" s="1">
        <v>556</v>
      </c>
      <c r="B567" s="30">
        <v>2</v>
      </c>
      <c r="C567" s="21">
        <v>4</v>
      </c>
      <c r="D567" s="22">
        <v>3</v>
      </c>
      <c r="E567" s="22">
        <v>25</v>
      </c>
      <c r="F567" s="16" t="s">
        <v>236</v>
      </c>
      <c r="G567" s="23"/>
      <c r="H567" s="23"/>
      <c r="I567" s="16"/>
      <c r="J567" s="24"/>
      <c r="K567" s="13">
        <v>1</v>
      </c>
      <c r="L567" s="23">
        <v>5</v>
      </c>
      <c r="M567" s="5">
        <v>4</v>
      </c>
      <c r="N567" s="6">
        <v>2</v>
      </c>
      <c r="O567" s="7">
        <v>0</v>
      </c>
      <c r="P567" s="8">
        <v>0</v>
      </c>
      <c r="Q567" s="7">
        <v>0</v>
      </c>
      <c r="R567" s="19">
        <v>6</v>
      </c>
      <c r="S567" s="23"/>
      <c r="T567" s="5">
        <v>0</v>
      </c>
      <c r="U567" s="6">
        <v>0</v>
      </c>
      <c r="V567" s="7">
        <v>0</v>
      </c>
      <c r="W567" s="8">
        <v>0</v>
      </c>
      <c r="X567" s="7">
        <v>0</v>
      </c>
      <c r="Y567" s="7">
        <v>0</v>
      </c>
      <c r="Z567" s="12">
        <v>0</v>
      </c>
      <c r="AA567" s="19">
        <v>0</v>
      </c>
    </row>
    <row r="568" spans="1:27" ht="15.95" customHeight="1" x14ac:dyDescent="0.15">
      <c r="A568" s="1">
        <v>557</v>
      </c>
      <c r="B568" s="30">
        <v>2</v>
      </c>
      <c r="C568" s="21">
        <v>4</v>
      </c>
      <c r="D568" s="22">
        <v>3</v>
      </c>
      <c r="E568" s="22">
        <v>25</v>
      </c>
      <c r="F568" s="16" t="s">
        <v>236</v>
      </c>
      <c r="G568" s="23"/>
      <c r="H568" s="23"/>
      <c r="I568" s="16"/>
      <c r="J568" s="24"/>
      <c r="K568" s="13">
        <v>1</v>
      </c>
      <c r="L568" s="23">
        <v>5</v>
      </c>
      <c r="M568" s="5">
        <v>2</v>
      </c>
      <c r="N568" s="6">
        <v>0</v>
      </c>
      <c r="O568" s="7">
        <v>0</v>
      </c>
      <c r="P568" s="8">
        <v>0</v>
      </c>
      <c r="Q568" s="7">
        <v>0</v>
      </c>
      <c r="R568" s="19">
        <v>2</v>
      </c>
      <c r="S568" s="23"/>
      <c r="T568" s="5">
        <v>0</v>
      </c>
      <c r="U568" s="6">
        <v>0</v>
      </c>
      <c r="V568" s="7">
        <v>0</v>
      </c>
      <c r="W568" s="8">
        <v>0</v>
      </c>
      <c r="X568" s="7">
        <v>0</v>
      </c>
      <c r="Y568" s="7">
        <v>0</v>
      </c>
      <c r="Z568" s="12">
        <v>0</v>
      </c>
      <c r="AA568" s="19">
        <v>0</v>
      </c>
    </row>
    <row r="569" spans="1:27" ht="15.95" customHeight="1" x14ac:dyDescent="0.15">
      <c r="A569" s="1">
        <v>558</v>
      </c>
      <c r="B569" s="30">
        <v>2</v>
      </c>
      <c r="C569" s="21">
        <v>4</v>
      </c>
      <c r="D569" s="22">
        <v>3</v>
      </c>
      <c r="E569" s="22">
        <v>25</v>
      </c>
      <c r="F569" s="16" t="s">
        <v>236</v>
      </c>
      <c r="G569" s="23"/>
      <c r="H569" s="23"/>
      <c r="I569" s="16"/>
      <c r="J569" s="24"/>
      <c r="K569" s="13">
        <v>1</v>
      </c>
      <c r="L569" s="23">
        <v>5</v>
      </c>
      <c r="M569" s="5">
        <v>1</v>
      </c>
      <c r="N569" s="6">
        <v>0</v>
      </c>
      <c r="O569" s="7">
        <v>0</v>
      </c>
      <c r="P569" s="8">
        <v>0</v>
      </c>
      <c r="Q569" s="7">
        <v>0</v>
      </c>
      <c r="R569" s="19">
        <v>1</v>
      </c>
      <c r="S569" s="23"/>
      <c r="T569" s="5">
        <v>0</v>
      </c>
      <c r="U569" s="6">
        <v>0</v>
      </c>
      <c r="V569" s="7">
        <v>0</v>
      </c>
      <c r="W569" s="8">
        <v>0</v>
      </c>
      <c r="X569" s="7">
        <v>0</v>
      </c>
      <c r="Y569" s="7">
        <v>0</v>
      </c>
      <c r="Z569" s="12">
        <v>0</v>
      </c>
      <c r="AA569" s="19">
        <v>0</v>
      </c>
    </row>
    <row r="570" spans="1:27" ht="15.95" customHeight="1" x14ac:dyDescent="0.15">
      <c r="A570" s="1">
        <v>559</v>
      </c>
      <c r="B570" s="30">
        <v>2</v>
      </c>
      <c r="C570" s="21">
        <v>4</v>
      </c>
      <c r="D570" s="22">
        <v>3</v>
      </c>
      <c r="E570" s="22">
        <v>25</v>
      </c>
      <c r="F570" s="16" t="s">
        <v>236</v>
      </c>
      <c r="G570" s="23"/>
      <c r="H570" s="23"/>
      <c r="I570" s="16"/>
      <c r="J570" s="24"/>
      <c r="K570" s="13">
        <v>1</v>
      </c>
      <c r="L570" s="23">
        <v>5</v>
      </c>
      <c r="M570" s="5">
        <v>3</v>
      </c>
      <c r="N570" s="6">
        <v>0</v>
      </c>
      <c r="O570" s="7">
        <v>0</v>
      </c>
      <c r="P570" s="8">
        <v>0</v>
      </c>
      <c r="Q570" s="7">
        <v>0</v>
      </c>
      <c r="R570" s="19">
        <v>3</v>
      </c>
      <c r="S570" s="23"/>
      <c r="T570" s="5">
        <v>0</v>
      </c>
      <c r="U570" s="6">
        <v>0</v>
      </c>
      <c r="V570" s="7">
        <v>0</v>
      </c>
      <c r="W570" s="8">
        <v>0</v>
      </c>
      <c r="X570" s="7">
        <v>0</v>
      </c>
      <c r="Y570" s="7">
        <v>0</v>
      </c>
      <c r="Z570" s="12">
        <v>0</v>
      </c>
      <c r="AA570" s="19">
        <v>0</v>
      </c>
    </row>
    <row r="571" spans="1:27" ht="15.95" customHeight="1" x14ac:dyDescent="0.15">
      <c r="A571" s="1">
        <v>560</v>
      </c>
      <c r="B571" s="30">
        <v>2</v>
      </c>
      <c r="C571" s="21">
        <v>4</v>
      </c>
      <c r="D571" s="22">
        <v>3</v>
      </c>
      <c r="E571" s="22">
        <v>25</v>
      </c>
      <c r="F571" s="16" t="s">
        <v>236</v>
      </c>
      <c r="G571" s="23"/>
      <c r="H571" s="23"/>
      <c r="I571" s="16"/>
      <c r="J571" s="24"/>
      <c r="K571" s="13">
        <v>1</v>
      </c>
      <c r="L571" s="23">
        <v>5</v>
      </c>
      <c r="M571" s="5">
        <v>2</v>
      </c>
      <c r="N571" s="6">
        <v>0</v>
      </c>
      <c r="O571" s="7">
        <v>0</v>
      </c>
      <c r="P571" s="8">
        <v>0</v>
      </c>
      <c r="Q571" s="7">
        <v>0</v>
      </c>
      <c r="R571" s="19">
        <v>2</v>
      </c>
      <c r="S571" s="23"/>
      <c r="T571" s="5">
        <v>0</v>
      </c>
      <c r="U571" s="6">
        <v>0</v>
      </c>
      <c r="V571" s="7">
        <v>0</v>
      </c>
      <c r="W571" s="8">
        <v>0</v>
      </c>
      <c r="X571" s="7">
        <v>0</v>
      </c>
      <c r="Y571" s="7">
        <v>0</v>
      </c>
      <c r="Z571" s="12">
        <v>0</v>
      </c>
      <c r="AA571" s="19">
        <v>0</v>
      </c>
    </row>
    <row r="572" spans="1:27" ht="15.95" customHeight="1" x14ac:dyDescent="0.15">
      <c r="A572" s="1">
        <v>561</v>
      </c>
      <c r="B572" s="30">
        <v>2</v>
      </c>
      <c r="C572" s="21">
        <v>4</v>
      </c>
      <c r="D572" s="22">
        <v>3</v>
      </c>
      <c r="E572" s="22">
        <v>25</v>
      </c>
      <c r="F572" s="16" t="s">
        <v>236</v>
      </c>
      <c r="G572" s="23"/>
      <c r="H572" s="23"/>
      <c r="I572" s="16"/>
      <c r="J572" s="24"/>
      <c r="K572" s="13">
        <v>1</v>
      </c>
      <c r="L572" s="23">
        <v>5</v>
      </c>
      <c r="M572" s="5">
        <v>1</v>
      </c>
      <c r="N572" s="6">
        <v>0</v>
      </c>
      <c r="O572" s="7">
        <v>0</v>
      </c>
      <c r="P572" s="8">
        <v>0</v>
      </c>
      <c r="Q572" s="7">
        <v>0</v>
      </c>
      <c r="R572" s="19">
        <v>1</v>
      </c>
      <c r="S572" s="23"/>
      <c r="T572" s="5">
        <v>0</v>
      </c>
      <c r="U572" s="6">
        <v>0</v>
      </c>
      <c r="V572" s="7">
        <v>0</v>
      </c>
      <c r="W572" s="8">
        <v>0</v>
      </c>
      <c r="X572" s="7">
        <v>0</v>
      </c>
      <c r="Y572" s="7">
        <v>0</v>
      </c>
      <c r="Z572" s="12">
        <v>0</v>
      </c>
      <c r="AA572" s="19">
        <v>0</v>
      </c>
    </row>
    <row r="573" spans="1:27" ht="15.95" customHeight="1" x14ac:dyDescent="0.15">
      <c r="A573" s="1">
        <v>562</v>
      </c>
      <c r="B573" s="30">
        <v>2</v>
      </c>
      <c r="C573" s="21">
        <v>4</v>
      </c>
      <c r="D573" s="22">
        <v>3</v>
      </c>
      <c r="E573" s="22">
        <v>25</v>
      </c>
      <c r="F573" s="16" t="s">
        <v>236</v>
      </c>
      <c r="G573" s="23"/>
      <c r="H573" s="23"/>
      <c r="I573" s="16"/>
      <c r="J573" s="24"/>
      <c r="K573" s="13">
        <v>1</v>
      </c>
      <c r="L573" s="23">
        <v>5</v>
      </c>
      <c r="M573" s="5">
        <v>2</v>
      </c>
      <c r="N573" s="6">
        <v>0</v>
      </c>
      <c r="O573" s="7">
        <v>0</v>
      </c>
      <c r="P573" s="8">
        <v>0</v>
      </c>
      <c r="Q573" s="7">
        <v>0</v>
      </c>
      <c r="R573" s="19">
        <v>2</v>
      </c>
      <c r="S573" s="23"/>
      <c r="T573" s="5">
        <v>0</v>
      </c>
      <c r="U573" s="6">
        <v>0</v>
      </c>
      <c r="V573" s="7">
        <v>0</v>
      </c>
      <c r="W573" s="8">
        <v>0</v>
      </c>
      <c r="X573" s="7">
        <v>0</v>
      </c>
      <c r="Y573" s="7">
        <v>0</v>
      </c>
      <c r="Z573" s="12">
        <v>0</v>
      </c>
      <c r="AA573" s="19">
        <v>0</v>
      </c>
    </row>
    <row r="574" spans="1:27" ht="15.95" customHeight="1" x14ac:dyDescent="0.15">
      <c r="A574" s="1">
        <v>563</v>
      </c>
      <c r="B574" s="30">
        <v>2</v>
      </c>
      <c r="C574" s="21">
        <v>4</v>
      </c>
      <c r="D574" s="22">
        <v>3</v>
      </c>
      <c r="E574" s="22">
        <v>25</v>
      </c>
      <c r="F574" s="16" t="s">
        <v>236</v>
      </c>
      <c r="G574" s="23"/>
      <c r="H574" s="23"/>
      <c r="I574" s="16"/>
      <c r="J574" s="24"/>
      <c r="K574" s="13">
        <v>1</v>
      </c>
      <c r="L574" s="23">
        <v>5</v>
      </c>
      <c r="M574" s="5">
        <v>2</v>
      </c>
      <c r="N574" s="6">
        <v>0</v>
      </c>
      <c r="O574" s="7">
        <v>0</v>
      </c>
      <c r="P574" s="8">
        <v>0</v>
      </c>
      <c r="Q574" s="7">
        <v>0</v>
      </c>
      <c r="R574" s="19">
        <v>2</v>
      </c>
      <c r="S574" s="23"/>
      <c r="T574" s="5">
        <v>0</v>
      </c>
      <c r="U574" s="6">
        <v>0</v>
      </c>
      <c r="V574" s="7">
        <v>0</v>
      </c>
      <c r="W574" s="8">
        <v>0</v>
      </c>
      <c r="X574" s="7">
        <v>0</v>
      </c>
      <c r="Y574" s="7">
        <v>0</v>
      </c>
      <c r="Z574" s="12">
        <v>0</v>
      </c>
      <c r="AA574" s="19">
        <v>0</v>
      </c>
    </row>
    <row r="575" spans="1:27" ht="15.95" customHeight="1" x14ac:dyDescent="0.15">
      <c r="A575" s="1">
        <v>564</v>
      </c>
      <c r="B575" s="30">
        <v>2</v>
      </c>
      <c r="C575" s="21">
        <v>4</v>
      </c>
      <c r="D575" s="22">
        <v>3</v>
      </c>
      <c r="E575" s="22">
        <v>25</v>
      </c>
      <c r="F575" s="16" t="s">
        <v>236</v>
      </c>
      <c r="G575" s="23"/>
      <c r="H575" s="23"/>
      <c r="I575" s="16"/>
      <c r="J575" s="24"/>
      <c r="K575" s="13">
        <v>1</v>
      </c>
      <c r="L575" s="23">
        <v>5</v>
      </c>
      <c r="M575" s="5">
        <v>1</v>
      </c>
      <c r="N575" s="6">
        <v>0</v>
      </c>
      <c r="O575" s="7">
        <v>0</v>
      </c>
      <c r="P575" s="8">
        <v>0</v>
      </c>
      <c r="Q575" s="7">
        <v>0</v>
      </c>
      <c r="R575" s="19">
        <v>1</v>
      </c>
      <c r="S575" s="23"/>
      <c r="T575" s="5">
        <v>0</v>
      </c>
      <c r="U575" s="6">
        <v>0</v>
      </c>
      <c r="V575" s="7">
        <v>0</v>
      </c>
      <c r="W575" s="8">
        <v>0</v>
      </c>
      <c r="X575" s="7">
        <v>0</v>
      </c>
      <c r="Y575" s="7">
        <v>0</v>
      </c>
      <c r="Z575" s="12">
        <v>0</v>
      </c>
      <c r="AA575" s="19">
        <v>0</v>
      </c>
    </row>
    <row r="576" spans="1:27" ht="15.95" customHeight="1" x14ac:dyDescent="0.15">
      <c r="A576" s="1">
        <v>565</v>
      </c>
      <c r="B576" s="30">
        <v>2</v>
      </c>
      <c r="C576" s="21">
        <v>4</v>
      </c>
      <c r="D576" s="22">
        <v>3</v>
      </c>
      <c r="E576" s="22">
        <v>25</v>
      </c>
      <c r="F576" s="16" t="s">
        <v>236</v>
      </c>
      <c r="G576" s="23"/>
      <c r="H576" s="23"/>
      <c r="I576" s="16"/>
      <c r="J576" s="24"/>
      <c r="K576" s="13">
        <v>1</v>
      </c>
      <c r="L576" s="23">
        <v>5</v>
      </c>
      <c r="M576" s="5">
        <v>1</v>
      </c>
      <c r="N576" s="6">
        <v>0</v>
      </c>
      <c r="O576" s="7">
        <v>0</v>
      </c>
      <c r="P576" s="8">
        <v>0</v>
      </c>
      <c r="Q576" s="7">
        <v>0</v>
      </c>
      <c r="R576" s="19">
        <v>1</v>
      </c>
      <c r="S576" s="23"/>
      <c r="T576" s="5">
        <v>0</v>
      </c>
      <c r="U576" s="6">
        <v>0</v>
      </c>
      <c r="V576" s="7">
        <v>0</v>
      </c>
      <c r="W576" s="8">
        <v>0</v>
      </c>
      <c r="X576" s="7">
        <v>0</v>
      </c>
      <c r="Y576" s="7">
        <v>0</v>
      </c>
      <c r="Z576" s="12">
        <v>0</v>
      </c>
      <c r="AA576" s="19">
        <v>0</v>
      </c>
    </row>
    <row r="577" spans="1:27" ht="15.95" customHeight="1" x14ac:dyDescent="0.15">
      <c r="A577" s="1">
        <v>566</v>
      </c>
      <c r="B577" s="30">
        <v>2</v>
      </c>
      <c r="C577" s="21">
        <v>4</v>
      </c>
      <c r="D577" s="22">
        <v>3</v>
      </c>
      <c r="E577" s="22">
        <v>25</v>
      </c>
      <c r="F577" s="16" t="s">
        <v>236</v>
      </c>
      <c r="G577" s="23"/>
      <c r="H577" s="23"/>
      <c r="I577" s="16"/>
      <c r="J577" s="24"/>
      <c r="K577" s="13">
        <v>1</v>
      </c>
      <c r="L577" s="23">
        <v>5</v>
      </c>
      <c r="M577" s="5">
        <v>2</v>
      </c>
      <c r="N577" s="6">
        <v>1</v>
      </c>
      <c r="O577" s="7">
        <v>0</v>
      </c>
      <c r="P577" s="8">
        <v>0</v>
      </c>
      <c r="Q577" s="7">
        <v>0</v>
      </c>
      <c r="R577" s="19">
        <v>3</v>
      </c>
      <c r="S577" s="23"/>
      <c r="T577" s="5">
        <v>0</v>
      </c>
      <c r="U577" s="6">
        <v>0</v>
      </c>
      <c r="V577" s="7">
        <v>0</v>
      </c>
      <c r="W577" s="8">
        <v>0</v>
      </c>
      <c r="X577" s="7">
        <v>0</v>
      </c>
      <c r="Y577" s="7">
        <v>0</v>
      </c>
      <c r="Z577" s="12">
        <v>0</v>
      </c>
      <c r="AA577" s="19">
        <v>0</v>
      </c>
    </row>
    <row r="578" spans="1:27" ht="15.95" customHeight="1" x14ac:dyDescent="0.15">
      <c r="A578" s="1">
        <v>567</v>
      </c>
      <c r="B578" s="30">
        <v>2</v>
      </c>
      <c r="C578" s="21">
        <v>4</v>
      </c>
      <c r="D578" s="22">
        <v>3</v>
      </c>
      <c r="E578" s="22">
        <v>25</v>
      </c>
      <c r="F578" s="16" t="s">
        <v>236</v>
      </c>
      <c r="G578" s="23"/>
      <c r="H578" s="23"/>
      <c r="I578" s="16"/>
      <c r="J578" s="24"/>
      <c r="K578" s="13">
        <v>1</v>
      </c>
      <c r="L578" s="23">
        <v>5</v>
      </c>
      <c r="M578" s="5">
        <v>1</v>
      </c>
      <c r="N578" s="6">
        <v>0</v>
      </c>
      <c r="O578" s="7">
        <v>0</v>
      </c>
      <c r="P578" s="8">
        <v>0</v>
      </c>
      <c r="Q578" s="7">
        <v>0</v>
      </c>
      <c r="R578" s="19">
        <v>1</v>
      </c>
      <c r="S578" s="23"/>
      <c r="T578" s="5">
        <v>0</v>
      </c>
      <c r="U578" s="6">
        <v>0</v>
      </c>
      <c r="V578" s="7">
        <v>0</v>
      </c>
      <c r="W578" s="8">
        <v>0</v>
      </c>
      <c r="X578" s="7">
        <v>0</v>
      </c>
      <c r="Y578" s="7">
        <v>0</v>
      </c>
      <c r="Z578" s="12">
        <v>0</v>
      </c>
      <c r="AA578" s="19">
        <v>0</v>
      </c>
    </row>
    <row r="579" spans="1:27" ht="15.95" customHeight="1" x14ac:dyDescent="0.15">
      <c r="A579" s="1">
        <v>568</v>
      </c>
      <c r="B579" s="30">
        <v>2</v>
      </c>
      <c r="C579" s="21">
        <v>4</v>
      </c>
      <c r="D579" s="22">
        <v>3</v>
      </c>
      <c r="E579" s="22">
        <v>25</v>
      </c>
      <c r="F579" s="16" t="s">
        <v>236</v>
      </c>
      <c r="G579" s="23"/>
      <c r="H579" s="23"/>
      <c r="I579" s="16"/>
      <c r="J579" s="24"/>
      <c r="K579" s="13">
        <v>1</v>
      </c>
      <c r="L579" s="23">
        <v>5</v>
      </c>
      <c r="M579" s="5">
        <v>2</v>
      </c>
      <c r="N579" s="6">
        <v>1</v>
      </c>
      <c r="O579" s="7">
        <v>0</v>
      </c>
      <c r="P579" s="8">
        <v>0</v>
      </c>
      <c r="Q579" s="7">
        <v>0</v>
      </c>
      <c r="R579" s="19">
        <v>3</v>
      </c>
      <c r="S579" s="23"/>
      <c r="T579" s="5">
        <v>0</v>
      </c>
      <c r="U579" s="6">
        <v>0</v>
      </c>
      <c r="V579" s="7">
        <v>0</v>
      </c>
      <c r="W579" s="8">
        <v>0</v>
      </c>
      <c r="X579" s="7">
        <v>0</v>
      </c>
      <c r="Y579" s="7">
        <v>0</v>
      </c>
      <c r="Z579" s="12">
        <v>0</v>
      </c>
      <c r="AA579" s="19">
        <v>0</v>
      </c>
    </row>
    <row r="580" spans="1:27" ht="15.95" customHeight="1" x14ac:dyDescent="0.15">
      <c r="A580" s="1">
        <v>569</v>
      </c>
      <c r="B580" s="30">
        <v>2</v>
      </c>
      <c r="C580" s="21">
        <v>4</v>
      </c>
      <c r="D580" s="22">
        <v>3</v>
      </c>
      <c r="E580" s="22">
        <v>25</v>
      </c>
      <c r="F580" s="16" t="s">
        <v>236</v>
      </c>
      <c r="G580" s="23"/>
      <c r="H580" s="23"/>
      <c r="I580" s="16"/>
      <c r="J580" s="24"/>
      <c r="K580" s="13">
        <v>1</v>
      </c>
      <c r="L580" s="23">
        <v>5</v>
      </c>
      <c r="M580" s="5">
        <v>2</v>
      </c>
      <c r="N580" s="6">
        <v>0</v>
      </c>
      <c r="O580" s="7">
        <v>0</v>
      </c>
      <c r="P580" s="8">
        <v>0</v>
      </c>
      <c r="Q580" s="7">
        <v>0</v>
      </c>
      <c r="R580" s="19">
        <v>2</v>
      </c>
      <c r="S580" s="23"/>
      <c r="T580" s="5">
        <v>0</v>
      </c>
      <c r="U580" s="6">
        <v>0</v>
      </c>
      <c r="V580" s="7">
        <v>0</v>
      </c>
      <c r="W580" s="8">
        <v>0</v>
      </c>
      <c r="X580" s="7">
        <v>0</v>
      </c>
      <c r="Y580" s="7">
        <v>0</v>
      </c>
      <c r="Z580" s="12">
        <v>0</v>
      </c>
      <c r="AA580" s="19">
        <v>0</v>
      </c>
    </row>
    <row r="581" spans="1:27" ht="15.95" customHeight="1" x14ac:dyDescent="0.15">
      <c r="A581" s="1">
        <v>570</v>
      </c>
      <c r="B581" s="30">
        <v>2</v>
      </c>
      <c r="C581" s="21">
        <v>4</v>
      </c>
      <c r="D581" s="22">
        <v>3</v>
      </c>
      <c r="E581" s="22">
        <v>25</v>
      </c>
      <c r="F581" s="16" t="s">
        <v>236</v>
      </c>
      <c r="G581" s="23"/>
      <c r="H581" s="23"/>
      <c r="I581" s="16"/>
      <c r="J581" s="24"/>
      <c r="K581" s="13">
        <v>1</v>
      </c>
      <c r="L581" s="23">
        <v>5</v>
      </c>
      <c r="M581" s="5">
        <v>0</v>
      </c>
      <c r="N581" s="6">
        <v>1</v>
      </c>
      <c r="O581" s="7">
        <v>0</v>
      </c>
      <c r="P581" s="8">
        <v>0</v>
      </c>
      <c r="Q581" s="7">
        <v>0</v>
      </c>
      <c r="R581" s="19">
        <v>1</v>
      </c>
      <c r="S581" s="23"/>
      <c r="T581" s="5">
        <v>0</v>
      </c>
      <c r="U581" s="6">
        <v>0</v>
      </c>
      <c r="V581" s="7">
        <v>0</v>
      </c>
      <c r="W581" s="8">
        <v>0</v>
      </c>
      <c r="X581" s="7">
        <v>0</v>
      </c>
      <c r="Y581" s="7">
        <v>0</v>
      </c>
      <c r="Z581" s="12">
        <v>0</v>
      </c>
      <c r="AA581" s="19">
        <v>0</v>
      </c>
    </row>
    <row r="582" spans="1:27" ht="15.95" customHeight="1" x14ac:dyDescent="0.15">
      <c r="A582" s="1">
        <v>571</v>
      </c>
      <c r="B582" s="30">
        <v>2</v>
      </c>
      <c r="C582" s="21">
        <v>4</v>
      </c>
      <c r="D582" s="22">
        <v>3</v>
      </c>
      <c r="E582" s="22">
        <v>25</v>
      </c>
      <c r="F582" s="16" t="s">
        <v>236</v>
      </c>
      <c r="G582" s="23"/>
      <c r="H582" s="23"/>
      <c r="I582" s="16"/>
      <c r="J582" s="24"/>
      <c r="K582" s="13">
        <v>1</v>
      </c>
      <c r="L582" s="23">
        <v>5</v>
      </c>
      <c r="M582" s="5">
        <v>1</v>
      </c>
      <c r="N582" s="6">
        <v>2</v>
      </c>
      <c r="O582" s="7">
        <v>0</v>
      </c>
      <c r="P582" s="8">
        <v>0</v>
      </c>
      <c r="Q582" s="7">
        <v>0</v>
      </c>
      <c r="R582" s="19">
        <v>3</v>
      </c>
      <c r="S582" s="23"/>
      <c r="T582" s="5">
        <v>0</v>
      </c>
      <c r="U582" s="6">
        <v>0</v>
      </c>
      <c r="V582" s="7">
        <v>0</v>
      </c>
      <c r="W582" s="8">
        <v>0</v>
      </c>
      <c r="X582" s="7">
        <v>0</v>
      </c>
      <c r="Y582" s="7">
        <v>0</v>
      </c>
      <c r="Z582" s="12">
        <v>0</v>
      </c>
      <c r="AA582" s="19">
        <v>0</v>
      </c>
    </row>
    <row r="583" spans="1:27" ht="15.95" customHeight="1" x14ac:dyDescent="0.15">
      <c r="A583" s="1">
        <v>572</v>
      </c>
      <c r="B583" s="30">
        <v>2</v>
      </c>
      <c r="C583" s="21">
        <v>4</v>
      </c>
      <c r="D583" s="22">
        <v>3</v>
      </c>
      <c r="E583" s="22">
        <v>25</v>
      </c>
      <c r="F583" s="16" t="s">
        <v>236</v>
      </c>
      <c r="G583" s="23"/>
      <c r="H583" s="23"/>
      <c r="I583" s="16"/>
      <c r="J583" s="24"/>
      <c r="K583" s="13">
        <v>1</v>
      </c>
      <c r="L583" s="23">
        <v>5</v>
      </c>
      <c r="M583" s="5">
        <v>0</v>
      </c>
      <c r="N583" s="6">
        <v>1</v>
      </c>
      <c r="O583" s="7">
        <v>0</v>
      </c>
      <c r="P583" s="8">
        <v>0</v>
      </c>
      <c r="Q583" s="7">
        <v>0</v>
      </c>
      <c r="R583" s="19">
        <v>1</v>
      </c>
      <c r="S583" s="23"/>
      <c r="T583" s="5">
        <v>0</v>
      </c>
      <c r="U583" s="6">
        <v>0</v>
      </c>
      <c r="V583" s="7">
        <v>0</v>
      </c>
      <c r="W583" s="8">
        <v>0</v>
      </c>
      <c r="X583" s="7">
        <v>0</v>
      </c>
      <c r="Y583" s="7">
        <v>0</v>
      </c>
      <c r="Z583" s="12">
        <v>0</v>
      </c>
      <c r="AA583" s="19">
        <v>0</v>
      </c>
    </row>
    <row r="584" spans="1:27" ht="15.95" customHeight="1" x14ac:dyDescent="0.15">
      <c r="A584" s="1">
        <v>573</v>
      </c>
      <c r="B584" s="30">
        <v>2</v>
      </c>
      <c r="C584" s="21">
        <v>4</v>
      </c>
      <c r="D584" s="22">
        <v>3</v>
      </c>
      <c r="E584" s="22">
        <v>25</v>
      </c>
      <c r="F584" s="16" t="s">
        <v>236</v>
      </c>
      <c r="G584" s="23"/>
      <c r="H584" s="23"/>
      <c r="I584" s="16"/>
      <c r="J584" s="24"/>
      <c r="K584" s="13">
        <v>1</v>
      </c>
      <c r="L584" s="23">
        <v>5</v>
      </c>
      <c r="M584" s="5">
        <v>0</v>
      </c>
      <c r="N584" s="6">
        <v>1</v>
      </c>
      <c r="O584" s="7">
        <v>0</v>
      </c>
      <c r="P584" s="8">
        <v>0</v>
      </c>
      <c r="Q584" s="7">
        <v>0</v>
      </c>
      <c r="R584" s="19">
        <v>1</v>
      </c>
      <c r="S584" s="23"/>
      <c r="T584" s="5">
        <v>0</v>
      </c>
      <c r="U584" s="6">
        <v>0</v>
      </c>
      <c r="V584" s="7">
        <v>0</v>
      </c>
      <c r="W584" s="8">
        <v>0</v>
      </c>
      <c r="X584" s="7">
        <v>0</v>
      </c>
      <c r="Y584" s="7">
        <v>0</v>
      </c>
      <c r="Z584" s="12">
        <v>0</v>
      </c>
      <c r="AA584" s="19">
        <v>0</v>
      </c>
    </row>
    <row r="585" spans="1:27" ht="15.95" customHeight="1" x14ac:dyDescent="0.15">
      <c r="A585" s="1">
        <v>574</v>
      </c>
      <c r="B585" s="30">
        <v>2</v>
      </c>
      <c r="C585" s="21">
        <v>4</v>
      </c>
      <c r="D585" s="22">
        <v>3</v>
      </c>
      <c r="E585" s="22">
        <v>25</v>
      </c>
      <c r="F585" s="16" t="s">
        <v>236</v>
      </c>
      <c r="G585" s="23"/>
      <c r="H585" s="23"/>
      <c r="I585" s="16"/>
      <c r="J585" s="24"/>
      <c r="K585" s="13">
        <v>1</v>
      </c>
      <c r="L585" s="23">
        <v>5</v>
      </c>
      <c r="M585" s="5">
        <v>0</v>
      </c>
      <c r="N585" s="6">
        <v>1</v>
      </c>
      <c r="O585" s="7">
        <v>0</v>
      </c>
      <c r="P585" s="8">
        <v>0</v>
      </c>
      <c r="Q585" s="7">
        <v>0</v>
      </c>
      <c r="R585" s="19">
        <v>1</v>
      </c>
      <c r="S585" s="23"/>
      <c r="T585" s="5">
        <v>0</v>
      </c>
      <c r="U585" s="6">
        <v>0</v>
      </c>
      <c r="V585" s="7">
        <v>0</v>
      </c>
      <c r="W585" s="8">
        <v>0</v>
      </c>
      <c r="X585" s="7">
        <v>0</v>
      </c>
      <c r="Y585" s="7">
        <v>0</v>
      </c>
      <c r="Z585" s="12">
        <v>0</v>
      </c>
      <c r="AA585" s="19">
        <v>0</v>
      </c>
    </row>
    <row r="586" spans="1:27" ht="15.95" customHeight="1" x14ac:dyDescent="0.15">
      <c r="A586" s="1">
        <v>575</v>
      </c>
      <c r="B586" s="30">
        <v>2</v>
      </c>
      <c r="C586" s="21">
        <v>4</v>
      </c>
      <c r="D586" s="22">
        <v>3</v>
      </c>
      <c r="E586" s="22">
        <v>25</v>
      </c>
      <c r="F586" s="16" t="s">
        <v>236</v>
      </c>
      <c r="G586" s="23"/>
      <c r="H586" s="23"/>
      <c r="I586" s="16"/>
      <c r="J586" s="24"/>
      <c r="K586" s="13">
        <v>1</v>
      </c>
      <c r="L586" s="23">
        <v>5</v>
      </c>
      <c r="M586" s="5">
        <v>2</v>
      </c>
      <c r="N586" s="6">
        <v>0</v>
      </c>
      <c r="O586" s="7">
        <v>0</v>
      </c>
      <c r="P586" s="8">
        <v>0</v>
      </c>
      <c r="Q586" s="7">
        <v>0</v>
      </c>
      <c r="R586" s="19">
        <v>2</v>
      </c>
      <c r="S586" s="23"/>
      <c r="T586" s="5">
        <v>0</v>
      </c>
      <c r="U586" s="6">
        <v>0</v>
      </c>
      <c r="V586" s="7">
        <v>0</v>
      </c>
      <c r="W586" s="8">
        <v>0</v>
      </c>
      <c r="X586" s="7">
        <v>0</v>
      </c>
      <c r="Y586" s="7">
        <v>0</v>
      </c>
      <c r="Z586" s="12">
        <v>0</v>
      </c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1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11</v>
      </c>
      <c r="H4" s="148" t="s">
        <v>54</v>
      </c>
      <c r="K4" s="301">
        <v>63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14</v>
      </c>
      <c r="D10" s="56">
        <v>11</v>
      </c>
      <c r="E10" s="56">
        <v>13</v>
      </c>
      <c r="F10" s="56">
        <v>6</v>
      </c>
      <c r="G10" s="56">
        <v>3</v>
      </c>
      <c r="H10" s="56">
        <v>1</v>
      </c>
      <c r="I10" s="56">
        <v>11</v>
      </c>
      <c r="J10" s="56">
        <v>2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63</v>
      </c>
      <c r="D16" s="56">
        <v>63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37</v>
      </c>
      <c r="C23" s="291"/>
      <c r="D23" s="290">
        <v>17</v>
      </c>
      <c r="E23" s="291"/>
      <c r="F23" s="290">
        <v>9</v>
      </c>
      <c r="G23" s="292"/>
      <c r="H23" s="291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5</v>
      </c>
      <c r="K29" s="86">
        <v>20</v>
      </c>
      <c r="L29" s="86">
        <v>8</v>
      </c>
      <c r="M29" s="86">
        <v>8</v>
      </c>
      <c r="N29" s="86">
        <v>0</v>
      </c>
      <c r="O29" s="86">
        <v>41</v>
      </c>
    </row>
    <row r="30" spans="1:19" ht="14.1" customHeight="1" x14ac:dyDescent="0.15">
      <c r="A30" s="149" t="s">
        <v>52</v>
      </c>
      <c r="B30" s="56">
        <v>32</v>
      </c>
      <c r="C30" s="56">
        <v>4</v>
      </c>
      <c r="D30" s="56">
        <v>0</v>
      </c>
      <c r="E30" s="56">
        <v>0</v>
      </c>
      <c r="F30" s="56">
        <v>1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17</v>
      </c>
      <c r="C36" s="56">
        <v>0</v>
      </c>
      <c r="D36" s="56">
        <v>0</v>
      </c>
      <c r="E36" s="56">
        <v>17</v>
      </c>
      <c r="I36" s="149" t="s">
        <v>52</v>
      </c>
      <c r="J36" s="56">
        <v>2</v>
      </c>
      <c r="K36" s="56">
        <v>9</v>
      </c>
      <c r="L36" s="56">
        <v>2</v>
      </c>
      <c r="M36" s="56">
        <v>1</v>
      </c>
      <c r="N36" s="56">
        <v>1</v>
      </c>
      <c r="O36" s="56">
        <v>5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6</v>
      </c>
      <c r="D50" s="91">
        <v>3</v>
      </c>
      <c r="E50" s="92">
        <v>0</v>
      </c>
      <c r="F50" s="91">
        <v>0</v>
      </c>
      <c r="G50" s="93">
        <v>10</v>
      </c>
      <c r="H50" s="94">
        <v>0</v>
      </c>
      <c r="I50" s="91">
        <v>6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57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58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59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60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11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11</v>
      </c>
    </row>
    <row r="67" spans="1:15" ht="14.1" customHeight="1" thickBot="1" x14ac:dyDescent="0.2">
      <c r="A67" s="143">
        <v>9</v>
      </c>
      <c r="B67" s="68" t="s">
        <v>63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51</v>
      </c>
      <c r="B68" s="31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5</v>
      </c>
      <c r="F76" s="291"/>
      <c r="G76" s="290">
        <v>4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57</v>
      </c>
      <c r="C77" s="290">
        <v>4</v>
      </c>
      <c r="D77" s="291"/>
      <c r="E77" s="290">
        <v>5</v>
      </c>
      <c r="F77" s="291"/>
      <c r="G77" s="290">
        <v>2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58</v>
      </c>
      <c r="C78" s="290">
        <v>11</v>
      </c>
      <c r="D78" s="291"/>
      <c r="E78" s="290">
        <v>1</v>
      </c>
      <c r="F78" s="291"/>
      <c r="G78" s="290">
        <v>1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59</v>
      </c>
      <c r="C79" s="290">
        <v>2</v>
      </c>
      <c r="D79" s="291"/>
      <c r="E79" s="290">
        <v>2</v>
      </c>
      <c r="F79" s="291"/>
      <c r="G79" s="290">
        <v>2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60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90">
        <v>9</v>
      </c>
      <c r="D82" s="291"/>
      <c r="E82" s="290">
        <v>2</v>
      </c>
      <c r="F82" s="291"/>
      <c r="G82" s="290">
        <v>0</v>
      </c>
      <c r="H82" s="292"/>
      <c r="I82" s="292"/>
      <c r="J82" s="104">
        <v>11</v>
      </c>
    </row>
    <row r="83" spans="1:17" ht="14.1" customHeight="1" thickBot="1" x14ac:dyDescent="0.2">
      <c r="A83" s="143">
        <v>9</v>
      </c>
      <c r="B83" s="68" t="s">
        <v>63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51</v>
      </c>
      <c r="B84" s="313"/>
      <c r="C84" s="333">
        <v>37</v>
      </c>
      <c r="D84" s="334"/>
      <c r="E84" s="333">
        <v>17</v>
      </c>
      <c r="F84" s="334"/>
      <c r="G84" s="335">
        <v>9</v>
      </c>
      <c r="H84" s="335"/>
      <c r="I84" s="333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55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56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56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0</v>
      </c>
      <c r="M94" s="88">
        <v>2</v>
      </c>
      <c r="N94" s="88">
        <v>1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57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1</v>
      </c>
      <c r="M95" s="88">
        <v>7</v>
      </c>
      <c r="N95" s="88">
        <v>3</v>
      </c>
      <c r="O95" s="88">
        <v>3</v>
      </c>
      <c r="P95" s="108">
        <v>0</v>
      </c>
      <c r="Q95" s="103">
        <v>14</v>
      </c>
    </row>
    <row r="96" spans="1:17" ht="14.1" customHeight="1" x14ac:dyDescent="0.15">
      <c r="A96" s="149">
        <v>4</v>
      </c>
      <c r="B96" s="50" t="s">
        <v>58</v>
      </c>
      <c r="C96" s="56">
        <v>10</v>
      </c>
      <c r="D96" s="56">
        <v>0</v>
      </c>
      <c r="E96" s="56">
        <v>0</v>
      </c>
      <c r="F96" s="56">
        <v>0</v>
      </c>
      <c r="G96" s="56">
        <v>1</v>
      </c>
      <c r="H96" s="56">
        <v>11</v>
      </c>
      <c r="J96" s="149">
        <v>5</v>
      </c>
      <c r="K96" s="50" t="s">
        <v>59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59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60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61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3</v>
      </c>
      <c r="M99" s="88">
        <v>2</v>
      </c>
      <c r="N99" s="88">
        <v>3</v>
      </c>
      <c r="O99" s="88">
        <v>1</v>
      </c>
      <c r="P99" s="108">
        <v>0</v>
      </c>
      <c r="Q99" s="103">
        <v>9</v>
      </c>
    </row>
    <row r="100" spans="1:17" ht="14.1" customHeight="1" x14ac:dyDescent="0.15">
      <c r="A100" s="149">
        <v>8</v>
      </c>
      <c r="B100" s="50" t="s">
        <v>62</v>
      </c>
      <c r="C100" s="56">
        <v>6</v>
      </c>
      <c r="D100" s="56">
        <v>3</v>
      </c>
      <c r="E100" s="56">
        <v>0</v>
      </c>
      <c r="F100" s="56">
        <v>0</v>
      </c>
      <c r="G100" s="56">
        <v>0</v>
      </c>
      <c r="H100" s="56">
        <v>9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63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51</v>
      </c>
      <c r="K101" s="142"/>
      <c r="L101" s="103">
        <v>5</v>
      </c>
      <c r="M101" s="103">
        <v>20</v>
      </c>
      <c r="N101" s="103">
        <v>8</v>
      </c>
      <c r="O101" s="103">
        <v>8</v>
      </c>
      <c r="P101" s="103">
        <v>0</v>
      </c>
      <c r="Q101" s="103">
        <v>41</v>
      </c>
    </row>
    <row r="102" spans="1:17" ht="14.1" customHeight="1" x14ac:dyDescent="0.15">
      <c r="A102" s="141" t="s">
        <v>51</v>
      </c>
      <c r="B102" s="142"/>
      <c r="C102" s="56">
        <v>32</v>
      </c>
      <c r="D102" s="56">
        <v>4</v>
      </c>
      <c r="E102" s="56">
        <v>0</v>
      </c>
      <c r="F102" s="56">
        <v>0</v>
      </c>
      <c r="G102" s="56">
        <v>1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1</v>
      </c>
      <c r="K110" s="109">
        <v>3</v>
      </c>
      <c r="L110" s="109">
        <v>1</v>
      </c>
      <c r="M110" s="109">
        <v>0</v>
      </c>
      <c r="N110" s="109">
        <v>1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57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57</v>
      </c>
      <c r="J111" s="109">
        <v>1</v>
      </c>
      <c r="K111" s="109">
        <v>4</v>
      </c>
      <c r="L111" s="109">
        <v>0</v>
      </c>
      <c r="M111" s="109">
        <v>1</v>
      </c>
      <c r="N111" s="109">
        <v>0</v>
      </c>
      <c r="O111" s="109">
        <v>0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63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1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51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51</v>
      </c>
      <c r="I118" s="351"/>
      <c r="J118" s="109">
        <v>2</v>
      </c>
      <c r="K118" s="109">
        <v>9</v>
      </c>
      <c r="L118" s="109">
        <v>2</v>
      </c>
      <c r="M118" s="109">
        <v>1</v>
      </c>
      <c r="N118" s="109">
        <v>1</v>
      </c>
      <c r="O118" s="109">
        <v>5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57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1</v>
      </c>
      <c r="D144" s="91">
        <v>3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6</v>
      </c>
      <c r="E152" s="56">
        <v>3</v>
      </c>
      <c r="F152" s="56">
        <v>0</v>
      </c>
      <c r="G152" s="56">
        <v>0</v>
      </c>
      <c r="H152" s="116">
        <v>10</v>
      </c>
      <c r="I152" s="56">
        <v>0</v>
      </c>
      <c r="J152" s="56">
        <v>6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37</v>
      </c>
      <c r="G159" s="291"/>
      <c r="H159" s="290">
        <v>17</v>
      </c>
      <c r="I159" s="291"/>
      <c r="J159" s="290">
        <v>9</v>
      </c>
      <c r="K159" s="292"/>
      <c r="L159" s="291"/>
      <c r="M159" s="56">
        <v>63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37</v>
      </c>
      <c r="G171" s="291"/>
      <c r="H171" s="290">
        <v>17</v>
      </c>
      <c r="I171" s="291"/>
      <c r="J171" s="290">
        <v>9</v>
      </c>
      <c r="K171" s="292"/>
      <c r="L171" s="291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32</v>
      </c>
      <c r="G179" s="56">
        <v>4</v>
      </c>
      <c r="H179" s="56">
        <v>0</v>
      </c>
      <c r="I179" s="56">
        <v>0</v>
      </c>
      <c r="J179" s="56">
        <v>1</v>
      </c>
      <c r="K179" s="107">
        <v>37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32</v>
      </c>
      <c r="G191" s="56">
        <v>4</v>
      </c>
      <c r="H191" s="56">
        <v>0</v>
      </c>
      <c r="I191" s="56">
        <v>0</v>
      </c>
      <c r="J191" s="56">
        <v>1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5</v>
      </c>
      <c r="G198" s="90">
        <v>20</v>
      </c>
      <c r="H198" s="90">
        <v>8</v>
      </c>
      <c r="I198" s="90">
        <v>8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5</v>
      </c>
      <c r="G210" s="95">
        <v>20</v>
      </c>
      <c r="H210" s="95">
        <v>8</v>
      </c>
      <c r="I210" s="95">
        <v>8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9</v>
      </c>
      <c r="H234" s="90">
        <v>2</v>
      </c>
      <c r="I234" s="90">
        <v>1</v>
      </c>
      <c r="J234" s="90">
        <v>1</v>
      </c>
      <c r="K234" s="90">
        <v>5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9</v>
      </c>
      <c r="H246" s="95">
        <v>2</v>
      </c>
      <c r="I246" s="95">
        <v>1</v>
      </c>
      <c r="J246" s="95">
        <v>1</v>
      </c>
      <c r="K246" s="95">
        <v>5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1</v>
      </c>
      <c r="H272" s="90">
        <v>1</v>
      </c>
      <c r="I272" s="90">
        <v>2</v>
      </c>
      <c r="J272" s="90">
        <v>0</v>
      </c>
      <c r="K272" s="96">
        <v>4</v>
      </c>
      <c r="L272" s="95">
        <v>0</v>
      </c>
      <c r="M272" s="95">
        <v>6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2</v>
      </c>
      <c r="J284" s="56">
        <v>0</v>
      </c>
      <c r="K284" s="96">
        <v>4</v>
      </c>
      <c r="L284" s="95">
        <v>0</v>
      </c>
      <c r="M284" s="95">
        <v>6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1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2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8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12</v>
      </c>
      <c r="H4" s="148" t="s">
        <v>54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16</v>
      </c>
      <c r="D10" s="56">
        <v>3</v>
      </c>
      <c r="E10" s="56">
        <v>9</v>
      </c>
      <c r="F10" s="56">
        <v>5</v>
      </c>
      <c r="G10" s="56">
        <v>3</v>
      </c>
      <c r="H10" s="56">
        <v>1</v>
      </c>
      <c r="I10" s="56">
        <v>2</v>
      </c>
      <c r="J10" s="56">
        <v>3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44</v>
      </c>
      <c r="D16" s="56">
        <v>44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23</v>
      </c>
      <c r="C23" s="291"/>
      <c r="D23" s="290">
        <v>15</v>
      </c>
      <c r="E23" s="291"/>
      <c r="F23" s="290">
        <v>6</v>
      </c>
      <c r="G23" s="292"/>
      <c r="H23" s="291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5</v>
      </c>
      <c r="K29" s="86">
        <v>12</v>
      </c>
      <c r="L29" s="86">
        <v>3</v>
      </c>
      <c r="M29" s="86">
        <v>7</v>
      </c>
      <c r="N29" s="86">
        <v>0</v>
      </c>
      <c r="O29" s="86">
        <v>27</v>
      </c>
    </row>
    <row r="30" spans="1:19" ht="14.1" customHeight="1" x14ac:dyDescent="0.15">
      <c r="A30" s="149" t="s">
        <v>52</v>
      </c>
      <c r="B30" s="56">
        <v>20</v>
      </c>
      <c r="C30" s="56">
        <v>3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14</v>
      </c>
      <c r="C36" s="56">
        <v>1</v>
      </c>
      <c r="D36" s="56">
        <v>0</v>
      </c>
      <c r="E36" s="56">
        <v>15</v>
      </c>
      <c r="I36" s="149" t="s">
        <v>52</v>
      </c>
      <c r="J36" s="56">
        <v>2</v>
      </c>
      <c r="K36" s="56">
        <v>7</v>
      </c>
      <c r="L36" s="56">
        <v>2</v>
      </c>
      <c r="M36" s="56">
        <v>1</v>
      </c>
      <c r="N36" s="56">
        <v>0</v>
      </c>
      <c r="O36" s="56">
        <v>3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1</v>
      </c>
      <c r="I50" s="91">
        <v>4</v>
      </c>
      <c r="J50" s="91">
        <v>3</v>
      </c>
      <c r="K50" s="91">
        <v>0</v>
      </c>
      <c r="L50" s="91">
        <v>2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57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58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59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60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51</v>
      </c>
      <c r="B68" s="31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6</v>
      </c>
      <c r="D76" s="291"/>
      <c r="E76" s="290">
        <v>6</v>
      </c>
      <c r="F76" s="291"/>
      <c r="G76" s="290">
        <v>4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57</v>
      </c>
      <c r="C77" s="290">
        <v>2</v>
      </c>
      <c r="D77" s="291"/>
      <c r="E77" s="290">
        <v>1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58</v>
      </c>
      <c r="C78" s="290">
        <v>7</v>
      </c>
      <c r="D78" s="291"/>
      <c r="E78" s="290">
        <v>1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59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2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51</v>
      </c>
      <c r="B84" s="313"/>
      <c r="C84" s="333">
        <v>23</v>
      </c>
      <c r="D84" s="334"/>
      <c r="E84" s="333">
        <v>15</v>
      </c>
      <c r="F84" s="334"/>
      <c r="G84" s="335">
        <v>6</v>
      </c>
      <c r="H84" s="335"/>
      <c r="I84" s="333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1</v>
      </c>
      <c r="M93" s="88">
        <v>3</v>
      </c>
      <c r="N93" s="88">
        <v>2</v>
      </c>
      <c r="O93" s="88">
        <v>2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56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57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57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58</v>
      </c>
      <c r="L95" s="103">
        <v>2</v>
      </c>
      <c r="M95" s="88">
        <v>3</v>
      </c>
      <c r="N95" s="88">
        <v>0</v>
      </c>
      <c r="O95" s="88">
        <v>2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58</v>
      </c>
      <c r="C96" s="56">
        <v>5</v>
      </c>
      <c r="D96" s="56">
        <v>2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59</v>
      </c>
      <c r="L96" s="103">
        <v>1</v>
      </c>
      <c r="M96" s="88">
        <v>3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1</v>
      </c>
      <c r="N99" s="88">
        <v>0</v>
      </c>
      <c r="O99" s="88">
        <v>2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62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63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51</v>
      </c>
      <c r="K101" s="142"/>
      <c r="L101" s="103">
        <v>5</v>
      </c>
      <c r="M101" s="103">
        <v>12</v>
      </c>
      <c r="N101" s="103">
        <v>3</v>
      </c>
      <c r="O101" s="103">
        <v>7</v>
      </c>
      <c r="P101" s="103">
        <v>0</v>
      </c>
      <c r="Q101" s="103">
        <v>27</v>
      </c>
    </row>
    <row r="102" spans="1:17" ht="14.1" customHeight="1" x14ac:dyDescent="0.15">
      <c r="A102" s="141" t="s">
        <v>51</v>
      </c>
      <c r="B102" s="142"/>
      <c r="C102" s="56">
        <v>20</v>
      </c>
      <c r="D102" s="56">
        <v>3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1</v>
      </c>
      <c r="E110" s="109">
        <v>0</v>
      </c>
      <c r="F110" s="110">
        <v>6</v>
      </c>
      <c r="G110" s="78"/>
      <c r="H110" s="72">
        <v>2</v>
      </c>
      <c r="I110" s="50" t="s">
        <v>56</v>
      </c>
      <c r="J110" s="109">
        <v>0</v>
      </c>
      <c r="K110" s="109">
        <v>6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57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57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60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1</v>
      </c>
      <c r="M117" s="109">
        <v>0</v>
      </c>
      <c r="N117" s="109">
        <v>0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50" t="s">
        <v>51</v>
      </c>
      <c r="B118" s="351"/>
      <c r="C118" s="109">
        <v>14</v>
      </c>
      <c r="D118" s="109">
        <v>1</v>
      </c>
      <c r="E118" s="109">
        <v>0</v>
      </c>
      <c r="F118" s="109">
        <v>15</v>
      </c>
      <c r="G118" s="78"/>
      <c r="H118" s="350" t="s">
        <v>51</v>
      </c>
      <c r="I118" s="351"/>
      <c r="J118" s="109">
        <v>2</v>
      </c>
      <c r="K118" s="109">
        <v>7</v>
      </c>
      <c r="L118" s="109">
        <v>2</v>
      </c>
      <c r="M118" s="109">
        <v>1</v>
      </c>
      <c r="N118" s="109">
        <v>0</v>
      </c>
      <c r="O118" s="109">
        <v>3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1</v>
      </c>
      <c r="D144" s="91">
        <v>4</v>
      </c>
      <c r="E144" s="91">
        <v>0</v>
      </c>
      <c r="F144" s="92">
        <v>0</v>
      </c>
      <c r="G144" s="91">
        <v>0</v>
      </c>
      <c r="H144" s="116">
        <v>5</v>
      </c>
      <c r="I144" s="94">
        <v>1</v>
      </c>
      <c r="J144" s="91">
        <v>4</v>
      </c>
      <c r="K144" s="91">
        <v>0</v>
      </c>
      <c r="L144" s="91">
        <v>0</v>
      </c>
      <c r="M144" s="91">
        <v>2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1</v>
      </c>
      <c r="J152" s="56">
        <v>4</v>
      </c>
      <c r="K152" s="56">
        <v>3</v>
      </c>
      <c r="L152" s="56">
        <v>0</v>
      </c>
      <c r="M152" s="56">
        <v>2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23</v>
      </c>
      <c r="G159" s="291"/>
      <c r="H159" s="290">
        <v>15</v>
      </c>
      <c r="I159" s="291"/>
      <c r="J159" s="290">
        <v>6</v>
      </c>
      <c r="K159" s="292"/>
      <c r="L159" s="291"/>
      <c r="M159" s="56">
        <v>44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23</v>
      </c>
      <c r="G171" s="291"/>
      <c r="H171" s="290">
        <v>15</v>
      </c>
      <c r="I171" s="291"/>
      <c r="J171" s="290">
        <v>6</v>
      </c>
      <c r="K171" s="292"/>
      <c r="L171" s="291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20</v>
      </c>
      <c r="G179" s="56">
        <v>3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20</v>
      </c>
      <c r="G191" s="56">
        <v>3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5</v>
      </c>
      <c r="G198" s="90">
        <v>12</v>
      </c>
      <c r="H198" s="90">
        <v>3</v>
      </c>
      <c r="I198" s="90">
        <v>7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5</v>
      </c>
      <c r="G210" s="95">
        <v>12</v>
      </c>
      <c r="H210" s="95">
        <v>3</v>
      </c>
      <c r="I210" s="95">
        <v>7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14</v>
      </c>
      <c r="G216" s="56">
        <v>1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14</v>
      </c>
      <c r="G228" s="56">
        <v>1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7</v>
      </c>
      <c r="H234" s="90">
        <v>2</v>
      </c>
      <c r="I234" s="90">
        <v>1</v>
      </c>
      <c r="J234" s="90">
        <v>0</v>
      </c>
      <c r="K234" s="90">
        <v>3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7</v>
      </c>
      <c r="H246" s="95">
        <v>2</v>
      </c>
      <c r="I246" s="95">
        <v>1</v>
      </c>
      <c r="J246" s="95">
        <v>0</v>
      </c>
      <c r="K246" s="95">
        <v>3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2</v>
      </c>
      <c r="I272" s="90">
        <v>0</v>
      </c>
      <c r="J272" s="90">
        <v>0</v>
      </c>
      <c r="K272" s="96">
        <v>2</v>
      </c>
      <c r="L272" s="95">
        <v>1</v>
      </c>
      <c r="M272" s="95">
        <v>4</v>
      </c>
      <c r="N272" s="95">
        <v>3</v>
      </c>
      <c r="O272" s="95">
        <v>0</v>
      </c>
      <c r="P272" s="95">
        <v>2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2</v>
      </c>
      <c r="I284" s="56">
        <v>0</v>
      </c>
      <c r="J284" s="56">
        <v>0</v>
      </c>
      <c r="K284" s="96">
        <v>2</v>
      </c>
      <c r="L284" s="95">
        <v>1</v>
      </c>
      <c r="M284" s="95">
        <v>4</v>
      </c>
      <c r="N284" s="95">
        <v>3</v>
      </c>
      <c r="O284" s="95">
        <v>0</v>
      </c>
      <c r="P284" s="95">
        <v>2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2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13</v>
      </c>
      <c r="H4" s="148" t="s">
        <v>54</v>
      </c>
      <c r="K4" s="301">
        <v>53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5</v>
      </c>
      <c r="C10" s="56">
        <v>16</v>
      </c>
      <c r="D10" s="56">
        <v>7</v>
      </c>
      <c r="E10" s="56">
        <v>8</v>
      </c>
      <c r="F10" s="56">
        <v>7</v>
      </c>
      <c r="G10" s="56">
        <v>7</v>
      </c>
      <c r="H10" s="56">
        <v>2</v>
      </c>
      <c r="I10" s="56">
        <v>1</v>
      </c>
      <c r="J10" s="56">
        <v>0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53</v>
      </c>
      <c r="D16" s="56">
        <v>53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31</v>
      </c>
      <c r="C23" s="291"/>
      <c r="D23" s="290">
        <v>18</v>
      </c>
      <c r="E23" s="291"/>
      <c r="F23" s="290">
        <v>4</v>
      </c>
      <c r="G23" s="292"/>
      <c r="H23" s="291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7</v>
      </c>
      <c r="K29" s="86">
        <v>22</v>
      </c>
      <c r="L29" s="86">
        <v>3</v>
      </c>
      <c r="M29" s="86">
        <v>3</v>
      </c>
      <c r="N29" s="86">
        <v>0</v>
      </c>
      <c r="O29" s="86">
        <v>35</v>
      </c>
    </row>
    <row r="30" spans="1:19" ht="14.1" customHeight="1" x14ac:dyDescent="0.15">
      <c r="A30" s="149" t="s">
        <v>52</v>
      </c>
      <c r="B30" s="56">
        <v>29</v>
      </c>
      <c r="C30" s="56">
        <v>2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16</v>
      </c>
      <c r="C36" s="56">
        <v>2</v>
      </c>
      <c r="D36" s="56">
        <v>0</v>
      </c>
      <c r="E36" s="56">
        <v>18</v>
      </c>
      <c r="I36" s="149" t="s">
        <v>52</v>
      </c>
      <c r="J36" s="56">
        <v>3</v>
      </c>
      <c r="K36" s="56">
        <v>7</v>
      </c>
      <c r="L36" s="56">
        <v>2</v>
      </c>
      <c r="M36" s="56">
        <v>0</v>
      </c>
      <c r="N36" s="56">
        <v>2</v>
      </c>
      <c r="O36" s="56">
        <v>7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56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60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61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62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2</v>
      </c>
      <c r="D75" s="291"/>
      <c r="E75" s="290">
        <v>3</v>
      </c>
      <c r="F75" s="291"/>
      <c r="G75" s="290">
        <v>0</v>
      </c>
      <c r="H75" s="292"/>
      <c r="I75" s="292"/>
      <c r="J75" s="104">
        <v>5</v>
      </c>
    </row>
    <row r="76" spans="1:15" ht="14.1" customHeight="1" x14ac:dyDescent="0.15">
      <c r="A76" s="149">
        <v>2</v>
      </c>
      <c r="B76" s="50" t="s">
        <v>56</v>
      </c>
      <c r="C76" s="290">
        <v>8</v>
      </c>
      <c r="D76" s="291"/>
      <c r="E76" s="290">
        <v>6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57</v>
      </c>
      <c r="C77" s="290">
        <v>5</v>
      </c>
      <c r="D77" s="291"/>
      <c r="E77" s="290">
        <v>2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60</v>
      </c>
      <c r="C80" s="290">
        <v>4</v>
      </c>
      <c r="D80" s="291"/>
      <c r="E80" s="290">
        <v>2</v>
      </c>
      <c r="F80" s="291"/>
      <c r="G80" s="290">
        <v>1</v>
      </c>
      <c r="H80" s="292"/>
      <c r="I80" s="292"/>
      <c r="J80" s="104">
        <v>7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62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31</v>
      </c>
      <c r="D84" s="334"/>
      <c r="E84" s="333">
        <v>18</v>
      </c>
      <c r="F84" s="334"/>
      <c r="G84" s="335">
        <v>4</v>
      </c>
      <c r="H84" s="335"/>
      <c r="I84" s="333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55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56</v>
      </c>
      <c r="L93" s="88">
        <v>2</v>
      </c>
      <c r="M93" s="88">
        <v>6</v>
      </c>
      <c r="N93" s="88">
        <v>0</v>
      </c>
      <c r="O93" s="88">
        <v>1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56</v>
      </c>
      <c r="C94" s="56">
        <v>7</v>
      </c>
      <c r="D94" s="56">
        <v>1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57</v>
      </c>
      <c r="L94" s="103">
        <v>1</v>
      </c>
      <c r="M94" s="88">
        <v>4</v>
      </c>
      <c r="N94" s="88">
        <v>1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57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58</v>
      </c>
      <c r="L95" s="103">
        <v>1</v>
      </c>
      <c r="M95" s="88">
        <v>4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58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59</v>
      </c>
      <c r="L96" s="103">
        <v>1</v>
      </c>
      <c r="M96" s="88">
        <v>3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1</v>
      </c>
      <c r="M97" s="88">
        <v>2</v>
      </c>
      <c r="N97" s="88">
        <v>1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60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61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62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7</v>
      </c>
      <c r="M101" s="103">
        <v>22</v>
      </c>
      <c r="N101" s="103">
        <v>3</v>
      </c>
      <c r="O101" s="103">
        <v>3</v>
      </c>
      <c r="P101" s="103">
        <v>0</v>
      </c>
      <c r="Q101" s="103">
        <v>35</v>
      </c>
    </row>
    <row r="102" spans="1:17" ht="14.1" customHeight="1" x14ac:dyDescent="0.15">
      <c r="A102" s="141" t="s">
        <v>51</v>
      </c>
      <c r="B102" s="142"/>
      <c r="C102" s="56">
        <v>29</v>
      </c>
      <c r="D102" s="56">
        <v>2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55</v>
      </c>
      <c r="J109" s="109">
        <v>1</v>
      </c>
      <c r="K109" s="109">
        <v>1</v>
      </c>
      <c r="L109" s="109">
        <v>0</v>
      </c>
      <c r="M109" s="109">
        <v>0</v>
      </c>
      <c r="N109" s="109">
        <v>1</v>
      </c>
      <c r="O109" s="109">
        <v>1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56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56</v>
      </c>
      <c r="J110" s="109">
        <v>1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1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59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2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16</v>
      </c>
      <c r="D118" s="109">
        <v>2</v>
      </c>
      <c r="E118" s="109">
        <v>0</v>
      </c>
      <c r="F118" s="109">
        <v>18</v>
      </c>
      <c r="G118" s="78"/>
      <c r="H118" s="350" t="s">
        <v>51</v>
      </c>
      <c r="I118" s="351"/>
      <c r="J118" s="109">
        <v>3</v>
      </c>
      <c r="K118" s="109">
        <v>7</v>
      </c>
      <c r="L118" s="109">
        <v>2</v>
      </c>
      <c r="M118" s="109">
        <v>0</v>
      </c>
      <c r="N118" s="109">
        <v>2</v>
      </c>
      <c r="O118" s="109">
        <v>7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31</v>
      </c>
      <c r="G159" s="291"/>
      <c r="H159" s="290">
        <v>18</v>
      </c>
      <c r="I159" s="291"/>
      <c r="J159" s="290">
        <v>4</v>
      </c>
      <c r="K159" s="292"/>
      <c r="L159" s="291"/>
      <c r="M159" s="56">
        <v>53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31</v>
      </c>
      <c r="G171" s="291"/>
      <c r="H171" s="290">
        <v>18</v>
      </c>
      <c r="I171" s="291"/>
      <c r="J171" s="290">
        <v>4</v>
      </c>
      <c r="K171" s="292"/>
      <c r="L171" s="291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29</v>
      </c>
      <c r="G179" s="56">
        <v>2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29</v>
      </c>
      <c r="G191" s="56">
        <v>2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7</v>
      </c>
      <c r="G198" s="90">
        <v>22</v>
      </c>
      <c r="H198" s="90">
        <v>3</v>
      </c>
      <c r="I198" s="90">
        <v>3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7</v>
      </c>
      <c r="G210" s="95">
        <v>22</v>
      </c>
      <c r="H210" s="95">
        <v>3</v>
      </c>
      <c r="I210" s="95">
        <v>3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16</v>
      </c>
      <c r="G216" s="56">
        <v>2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16</v>
      </c>
      <c r="G228" s="56">
        <v>2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3</v>
      </c>
      <c r="G234" s="90">
        <v>7</v>
      </c>
      <c r="H234" s="90">
        <v>2</v>
      </c>
      <c r="I234" s="90">
        <v>0</v>
      </c>
      <c r="J234" s="90">
        <v>2</v>
      </c>
      <c r="K234" s="90">
        <v>7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3</v>
      </c>
      <c r="G246" s="95">
        <v>7</v>
      </c>
      <c r="H246" s="95">
        <v>2</v>
      </c>
      <c r="I246" s="95">
        <v>0</v>
      </c>
      <c r="J246" s="95">
        <v>2</v>
      </c>
      <c r="K246" s="95">
        <v>7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1</v>
      </c>
      <c r="G272" s="90">
        <v>3</v>
      </c>
      <c r="H272" s="90">
        <v>1</v>
      </c>
      <c r="I272" s="90">
        <v>0</v>
      </c>
      <c r="J272" s="90">
        <v>0</v>
      </c>
      <c r="K272" s="96">
        <v>5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1</v>
      </c>
      <c r="G284" s="56">
        <v>3</v>
      </c>
      <c r="H284" s="56">
        <v>1</v>
      </c>
      <c r="I284" s="56">
        <v>0</v>
      </c>
      <c r="J284" s="56">
        <v>0</v>
      </c>
      <c r="K284" s="96">
        <v>5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14</v>
      </c>
      <c r="H4" s="148" t="s">
        <v>54</v>
      </c>
      <c r="K4" s="301">
        <v>64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3</v>
      </c>
      <c r="C10" s="56">
        <v>17</v>
      </c>
      <c r="D10" s="56">
        <v>9</v>
      </c>
      <c r="E10" s="56">
        <v>14</v>
      </c>
      <c r="F10" s="56">
        <v>14</v>
      </c>
      <c r="G10" s="56">
        <v>1</v>
      </c>
      <c r="H10" s="56">
        <v>3</v>
      </c>
      <c r="I10" s="56">
        <v>2</v>
      </c>
      <c r="J10" s="56">
        <v>1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64</v>
      </c>
      <c r="D16" s="56">
        <v>64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34</v>
      </c>
      <c r="C23" s="291"/>
      <c r="D23" s="290">
        <v>22</v>
      </c>
      <c r="E23" s="291"/>
      <c r="F23" s="290">
        <v>8</v>
      </c>
      <c r="G23" s="292"/>
      <c r="H23" s="291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7</v>
      </c>
      <c r="K29" s="86">
        <v>19</v>
      </c>
      <c r="L29" s="86">
        <v>8</v>
      </c>
      <c r="M29" s="86">
        <v>6</v>
      </c>
      <c r="N29" s="86">
        <v>0</v>
      </c>
      <c r="O29" s="86">
        <v>40</v>
      </c>
    </row>
    <row r="30" spans="1:19" ht="14.1" customHeight="1" x14ac:dyDescent="0.15">
      <c r="A30" s="149" t="s">
        <v>52</v>
      </c>
      <c r="B30" s="56">
        <v>32</v>
      </c>
      <c r="C30" s="56">
        <v>2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19</v>
      </c>
      <c r="C36" s="56">
        <v>3</v>
      </c>
      <c r="D36" s="56">
        <v>0</v>
      </c>
      <c r="E36" s="56">
        <v>22</v>
      </c>
      <c r="I36" s="149" t="s">
        <v>52</v>
      </c>
      <c r="J36" s="56">
        <v>3</v>
      </c>
      <c r="K36" s="56">
        <v>11</v>
      </c>
      <c r="L36" s="56">
        <v>1</v>
      </c>
      <c r="M36" s="56">
        <v>1</v>
      </c>
      <c r="N36" s="56">
        <v>0</v>
      </c>
      <c r="O36" s="56">
        <v>10</v>
      </c>
      <c r="P36" s="56">
        <v>0</v>
      </c>
      <c r="Q36" s="56">
        <v>26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6</v>
      </c>
      <c r="D50" s="91">
        <v>2</v>
      </c>
      <c r="E50" s="92">
        <v>1</v>
      </c>
      <c r="F50" s="91">
        <v>0</v>
      </c>
      <c r="G50" s="93">
        <v>9</v>
      </c>
      <c r="H50" s="94">
        <v>0</v>
      </c>
      <c r="I50" s="91">
        <v>5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56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57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58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59</v>
      </c>
      <c r="C63" s="56">
        <v>14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14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51</v>
      </c>
      <c r="B68" s="31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2</v>
      </c>
      <c r="F75" s="291"/>
      <c r="G75" s="290">
        <v>1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56</v>
      </c>
      <c r="C76" s="290">
        <v>7</v>
      </c>
      <c r="D76" s="291"/>
      <c r="E76" s="290">
        <v>8</v>
      </c>
      <c r="F76" s="291"/>
      <c r="G76" s="290">
        <v>2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57</v>
      </c>
      <c r="C77" s="290">
        <v>5</v>
      </c>
      <c r="D77" s="291"/>
      <c r="E77" s="290">
        <v>3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58</v>
      </c>
      <c r="C78" s="290">
        <v>7</v>
      </c>
      <c r="D78" s="291"/>
      <c r="E78" s="290">
        <v>3</v>
      </c>
      <c r="F78" s="291"/>
      <c r="G78" s="290">
        <v>4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59</v>
      </c>
      <c r="C79" s="290">
        <v>9</v>
      </c>
      <c r="D79" s="291"/>
      <c r="E79" s="290">
        <v>5</v>
      </c>
      <c r="F79" s="291"/>
      <c r="G79" s="290">
        <v>0</v>
      </c>
      <c r="H79" s="292"/>
      <c r="I79" s="292"/>
      <c r="J79" s="104">
        <v>14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62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51</v>
      </c>
      <c r="B84" s="313"/>
      <c r="C84" s="333">
        <v>34</v>
      </c>
      <c r="D84" s="334"/>
      <c r="E84" s="333">
        <v>22</v>
      </c>
      <c r="F84" s="334"/>
      <c r="G84" s="335">
        <v>8</v>
      </c>
      <c r="H84" s="335"/>
      <c r="I84" s="333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7</v>
      </c>
      <c r="N93" s="88">
        <v>0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56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57</v>
      </c>
      <c r="L94" s="103">
        <v>1</v>
      </c>
      <c r="M94" s="88">
        <v>3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57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58</v>
      </c>
      <c r="L95" s="103">
        <v>0</v>
      </c>
      <c r="M95" s="88">
        <v>5</v>
      </c>
      <c r="N95" s="88">
        <v>1</v>
      </c>
      <c r="O95" s="88">
        <v>3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58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59</v>
      </c>
      <c r="L96" s="103">
        <v>5</v>
      </c>
      <c r="M96" s="88">
        <v>4</v>
      </c>
      <c r="N96" s="88">
        <v>1</v>
      </c>
      <c r="O96" s="88">
        <v>1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59</v>
      </c>
      <c r="C97" s="56">
        <v>8</v>
      </c>
      <c r="D97" s="56">
        <v>1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1</v>
      </c>
      <c r="M98" s="88">
        <v>0</v>
      </c>
      <c r="N98" s="88">
        <v>3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61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62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62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63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63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51</v>
      </c>
      <c r="K101" s="142"/>
      <c r="L101" s="103">
        <v>7</v>
      </c>
      <c r="M101" s="103">
        <v>19</v>
      </c>
      <c r="N101" s="103">
        <v>8</v>
      </c>
      <c r="O101" s="103">
        <v>6</v>
      </c>
      <c r="P101" s="103">
        <v>0</v>
      </c>
      <c r="Q101" s="103">
        <v>40</v>
      </c>
    </row>
    <row r="102" spans="1:17" ht="14.1" customHeight="1" x14ac:dyDescent="0.15">
      <c r="A102" s="141" t="s">
        <v>51</v>
      </c>
      <c r="B102" s="142"/>
      <c r="C102" s="56">
        <v>32</v>
      </c>
      <c r="D102" s="56">
        <v>2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55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56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56</v>
      </c>
      <c r="J110" s="109">
        <v>2</v>
      </c>
      <c r="K110" s="109">
        <v>5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57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58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3</v>
      </c>
      <c r="D113" s="109">
        <v>2</v>
      </c>
      <c r="E113" s="109">
        <v>0</v>
      </c>
      <c r="F113" s="110">
        <v>5</v>
      </c>
      <c r="G113" s="78"/>
      <c r="H113" s="72">
        <v>5</v>
      </c>
      <c r="I113" s="50" t="s">
        <v>59</v>
      </c>
      <c r="J113" s="109">
        <v>1</v>
      </c>
      <c r="K113" s="109">
        <v>2</v>
      </c>
      <c r="L113" s="109">
        <v>1</v>
      </c>
      <c r="M113" s="109">
        <v>0</v>
      </c>
      <c r="N113" s="109">
        <v>0</v>
      </c>
      <c r="O113" s="109">
        <v>5</v>
      </c>
      <c r="P113" s="109">
        <v>0</v>
      </c>
      <c r="Q113" s="111">
        <v>9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19</v>
      </c>
      <c r="D118" s="109">
        <v>3</v>
      </c>
      <c r="E118" s="109">
        <v>0</v>
      </c>
      <c r="F118" s="109">
        <v>22</v>
      </c>
      <c r="G118" s="78"/>
      <c r="H118" s="350" t="s">
        <v>51</v>
      </c>
      <c r="I118" s="351"/>
      <c r="J118" s="109">
        <v>3</v>
      </c>
      <c r="K118" s="109">
        <v>11</v>
      </c>
      <c r="L118" s="109">
        <v>1</v>
      </c>
      <c r="M118" s="109">
        <v>1</v>
      </c>
      <c r="N118" s="109">
        <v>0</v>
      </c>
      <c r="O118" s="109">
        <v>10</v>
      </c>
      <c r="P118" s="109">
        <v>0</v>
      </c>
      <c r="Q118" s="109">
        <v>26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1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0</v>
      </c>
      <c r="F144" s="92">
        <v>1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3</v>
      </c>
      <c r="E146" s="91">
        <v>2</v>
      </c>
      <c r="F146" s="92">
        <v>0</v>
      </c>
      <c r="G146" s="91">
        <v>0</v>
      </c>
      <c r="H146" s="116">
        <v>5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6</v>
      </c>
      <c r="E152" s="56">
        <v>2</v>
      </c>
      <c r="F152" s="56">
        <v>1</v>
      </c>
      <c r="G152" s="56">
        <v>0</v>
      </c>
      <c r="H152" s="116">
        <v>9</v>
      </c>
      <c r="I152" s="56">
        <v>0</v>
      </c>
      <c r="J152" s="56">
        <v>5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34</v>
      </c>
      <c r="G159" s="291"/>
      <c r="H159" s="290">
        <v>22</v>
      </c>
      <c r="I159" s="291"/>
      <c r="J159" s="290">
        <v>8</v>
      </c>
      <c r="K159" s="292"/>
      <c r="L159" s="291"/>
      <c r="M159" s="56">
        <v>64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34</v>
      </c>
      <c r="G171" s="291"/>
      <c r="H171" s="290">
        <v>22</v>
      </c>
      <c r="I171" s="291"/>
      <c r="J171" s="290">
        <v>8</v>
      </c>
      <c r="K171" s="292"/>
      <c r="L171" s="291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32</v>
      </c>
      <c r="G179" s="56">
        <v>2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32</v>
      </c>
      <c r="G191" s="56">
        <v>2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7</v>
      </c>
      <c r="G198" s="90">
        <v>19</v>
      </c>
      <c r="H198" s="90">
        <v>8</v>
      </c>
      <c r="I198" s="90">
        <v>6</v>
      </c>
      <c r="J198" s="90">
        <v>0</v>
      </c>
      <c r="K198" s="119">
        <v>40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7</v>
      </c>
      <c r="G210" s="95">
        <v>19</v>
      </c>
      <c r="H210" s="95">
        <v>8</v>
      </c>
      <c r="I210" s="95">
        <v>6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19</v>
      </c>
      <c r="G216" s="56">
        <v>3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19</v>
      </c>
      <c r="G228" s="56">
        <v>3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3</v>
      </c>
      <c r="G234" s="90">
        <v>11</v>
      </c>
      <c r="H234" s="90">
        <v>1</v>
      </c>
      <c r="I234" s="90">
        <v>1</v>
      </c>
      <c r="J234" s="90">
        <v>0</v>
      </c>
      <c r="K234" s="90">
        <v>10</v>
      </c>
      <c r="L234" s="90">
        <v>0</v>
      </c>
      <c r="M234" s="56">
        <v>26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3</v>
      </c>
      <c r="G246" s="95">
        <v>11</v>
      </c>
      <c r="H246" s="95">
        <v>1</v>
      </c>
      <c r="I246" s="95">
        <v>1</v>
      </c>
      <c r="J246" s="95">
        <v>0</v>
      </c>
      <c r="K246" s="95">
        <v>10</v>
      </c>
      <c r="L246" s="95">
        <v>0</v>
      </c>
      <c r="M246" s="56">
        <v>26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8</v>
      </c>
      <c r="G272" s="90">
        <v>4</v>
      </c>
      <c r="H272" s="90">
        <v>0</v>
      </c>
      <c r="I272" s="90">
        <v>0</v>
      </c>
      <c r="J272" s="90">
        <v>0</v>
      </c>
      <c r="K272" s="96">
        <v>12</v>
      </c>
      <c r="L272" s="95">
        <v>0</v>
      </c>
      <c r="M272" s="95">
        <v>5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8</v>
      </c>
      <c r="G284" s="56">
        <v>4</v>
      </c>
      <c r="H284" s="56">
        <v>0</v>
      </c>
      <c r="I284" s="56">
        <v>0</v>
      </c>
      <c r="J284" s="56">
        <v>0</v>
      </c>
      <c r="K284" s="96">
        <v>12</v>
      </c>
      <c r="L284" s="95">
        <v>0</v>
      </c>
      <c r="M284" s="95">
        <v>5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15</v>
      </c>
      <c r="H4" s="148" t="s">
        <v>54</v>
      </c>
      <c r="K4" s="301">
        <v>63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1</v>
      </c>
      <c r="C10" s="56">
        <v>20</v>
      </c>
      <c r="D10" s="56">
        <v>10</v>
      </c>
      <c r="E10" s="56">
        <v>13</v>
      </c>
      <c r="F10" s="56">
        <v>9</v>
      </c>
      <c r="G10" s="56">
        <v>6</v>
      </c>
      <c r="H10" s="56">
        <v>0</v>
      </c>
      <c r="I10" s="56">
        <v>3</v>
      </c>
      <c r="J10" s="56">
        <v>1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63</v>
      </c>
      <c r="D16" s="56">
        <v>63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34</v>
      </c>
      <c r="C23" s="291"/>
      <c r="D23" s="290">
        <v>22</v>
      </c>
      <c r="E23" s="291"/>
      <c r="F23" s="290">
        <v>7</v>
      </c>
      <c r="G23" s="292"/>
      <c r="H23" s="291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9</v>
      </c>
      <c r="K29" s="86">
        <v>25</v>
      </c>
      <c r="L29" s="86">
        <v>5</v>
      </c>
      <c r="M29" s="86">
        <v>1</v>
      </c>
      <c r="N29" s="86">
        <v>0</v>
      </c>
      <c r="O29" s="86">
        <v>40</v>
      </c>
    </row>
    <row r="30" spans="1:19" ht="14.1" customHeight="1" x14ac:dyDescent="0.15">
      <c r="A30" s="149" t="s">
        <v>52</v>
      </c>
      <c r="B30" s="56">
        <v>31</v>
      </c>
      <c r="C30" s="56">
        <v>3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19</v>
      </c>
      <c r="C36" s="56">
        <v>3</v>
      </c>
      <c r="D36" s="56">
        <v>0</v>
      </c>
      <c r="E36" s="56">
        <v>22</v>
      </c>
      <c r="I36" s="149" t="s">
        <v>52</v>
      </c>
      <c r="J36" s="56">
        <v>1</v>
      </c>
      <c r="K36" s="56">
        <v>8</v>
      </c>
      <c r="L36" s="56">
        <v>2</v>
      </c>
      <c r="M36" s="56">
        <v>0</v>
      </c>
      <c r="N36" s="56">
        <v>0</v>
      </c>
      <c r="O36" s="56">
        <v>13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4</v>
      </c>
      <c r="D50" s="91">
        <v>2</v>
      </c>
      <c r="E50" s="92">
        <v>1</v>
      </c>
      <c r="F50" s="91">
        <v>0</v>
      </c>
      <c r="G50" s="93">
        <v>7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57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58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59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60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63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51</v>
      </c>
      <c r="B68" s="31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1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90">
        <v>9</v>
      </c>
      <c r="D76" s="291"/>
      <c r="E76" s="290">
        <v>10</v>
      </c>
      <c r="F76" s="291"/>
      <c r="G76" s="290">
        <v>1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57</v>
      </c>
      <c r="C77" s="290">
        <v>4</v>
      </c>
      <c r="D77" s="291"/>
      <c r="E77" s="290">
        <v>4</v>
      </c>
      <c r="F77" s="291"/>
      <c r="G77" s="290">
        <v>2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58</v>
      </c>
      <c r="C78" s="290">
        <v>9</v>
      </c>
      <c r="D78" s="291"/>
      <c r="E78" s="290">
        <v>4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59</v>
      </c>
      <c r="C79" s="290">
        <v>5</v>
      </c>
      <c r="D79" s="291"/>
      <c r="E79" s="290">
        <v>2</v>
      </c>
      <c r="F79" s="291"/>
      <c r="G79" s="290">
        <v>2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60</v>
      </c>
      <c r="C80" s="290">
        <v>5</v>
      </c>
      <c r="D80" s="291"/>
      <c r="E80" s="290">
        <v>1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5">
        <v>1</v>
      </c>
    </row>
    <row r="84" spans="1:17" ht="14.1" customHeight="1" thickTop="1" x14ac:dyDescent="0.15">
      <c r="A84" s="312" t="s">
        <v>51</v>
      </c>
      <c r="B84" s="313"/>
      <c r="C84" s="333">
        <v>34</v>
      </c>
      <c r="D84" s="334"/>
      <c r="E84" s="333">
        <v>22</v>
      </c>
      <c r="F84" s="334"/>
      <c r="G84" s="335">
        <v>7</v>
      </c>
      <c r="H84" s="335"/>
      <c r="I84" s="333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9</v>
      </c>
      <c r="N93" s="88">
        <v>0</v>
      </c>
      <c r="O93" s="88">
        <v>0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56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57</v>
      </c>
      <c r="L94" s="103">
        <v>0</v>
      </c>
      <c r="M94" s="88">
        <v>3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57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2</v>
      </c>
      <c r="M95" s="88">
        <v>8</v>
      </c>
      <c r="N95" s="88">
        <v>1</v>
      </c>
      <c r="O95" s="88">
        <v>1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58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59</v>
      </c>
      <c r="L96" s="103">
        <v>4</v>
      </c>
      <c r="M96" s="88">
        <v>1</v>
      </c>
      <c r="N96" s="88">
        <v>2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3</v>
      </c>
      <c r="M97" s="88">
        <v>2</v>
      </c>
      <c r="N97" s="88">
        <v>1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60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62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9</v>
      </c>
      <c r="M101" s="103">
        <v>25</v>
      </c>
      <c r="N101" s="103">
        <v>5</v>
      </c>
      <c r="O101" s="103">
        <v>1</v>
      </c>
      <c r="P101" s="103">
        <v>0</v>
      </c>
      <c r="Q101" s="103">
        <v>40</v>
      </c>
    </row>
    <row r="102" spans="1:17" ht="14.1" customHeight="1" x14ac:dyDescent="0.15">
      <c r="A102" s="141" t="s">
        <v>51</v>
      </c>
      <c r="B102" s="142"/>
      <c r="C102" s="56">
        <v>31</v>
      </c>
      <c r="D102" s="56">
        <v>3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56</v>
      </c>
      <c r="J110" s="109">
        <v>0</v>
      </c>
      <c r="K110" s="109">
        <v>3</v>
      </c>
      <c r="L110" s="109">
        <v>1</v>
      </c>
      <c r="M110" s="109">
        <v>0</v>
      </c>
      <c r="N110" s="109">
        <v>0</v>
      </c>
      <c r="O110" s="109">
        <v>6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57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57</v>
      </c>
      <c r="J111" s="109">
        <v>1</v>
      </c>
      <c r="K111" s="109">
        <v>1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58</v>
      </c>
      <c r="C112" s="109">
        <v>3</v>
      </c>
      <c r="D112" s="109">
        <v>1</v>
      </c>
      <c r="E112" s="109">
        <v>0</v>
      </c>
      <c r="F112" s="110">
        <v>4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59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19</v>
      </c>
      <c r="D118" s="109">
        <v>3</v>
      </c>
      <c r="E118" s="109">
        <v>0</v>
      </c>
      <c r="F118" s="109">
        <v>22</v>
      </c>
      <c r="G118" s="78"/>
      <c r="H118" s="350" t="s">
        <v>51</v>
      </c>
      <c r="I118" s="351"/>
      <c r="J118" s="109">
        <v>1</v>
      </c>
      <c r="K118" s="109">
        <v>8</v>
      </c>
      <c r="L118" s="109">
        <v>2</v>
      </c>
      <c r="M118" s="109">
        <v>0</v>
      </c>
      <c r="N118" s="109">
        <v>0</v>
      </c>
      <c r="O118" s="109">
        <v>13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56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57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1</v>
      </c>
      <c r="D131" s="112">
        <v>1</v>
      </c>
      <c r="E131" s="112">
        <v>0</v>
      </c>
      <c r="F131" s="112">
        <v>0</v>
      </c>
      <c r="G131" s="113">
        <v>0</v>
      </c>
      <c r="H131" s="114">
        <v>2</v>
      </c>
      <c r="I131" s="115">
        <v>1</v>
      </c>
      <c r="J131" s="112">
        <v>1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51</v>
      </c>
      <c r="B136" s="351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1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0</v>
      </c>
      <c r="F145" s="92">
        <v>1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4</v>
      </c>
      <c r="E152" s="56">
        <v>2</v>
      </c>
      <c r="F152" s="56">
        <v>1</v>
      </c>
      <c r="G152" s="56">
        <v>0</v>
      </c>
      <c r="H152" s="116">
        <v>7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34</v>
      </c>
      <c r="G159" s="291"/>
      <c r="H159" s="290">
        <v>22</v>
      </c>
      <c r="I159" s="291"/>
      <c r="J159" s="290">
        <v>7</v>
      </c>
      <c r="K159" s="292"/>
      <c r="L159" s="291"/>
      <c r="M159" s="56">
        <v>63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34</v>
      </c>
      <c r="G171" s="291"/>
      <c r="H171" s="290">
        <v>22</v>
      </c>
      <c r="I171" s="291"/>
      <c r="J171" s="290">
        <v>7</v>
      </c>
      <c r="K171" s="292"/>
      <c r="L171" s="291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31</v>
      </c>
      <c r="G179" s="56">
        <v>3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31</v>
      </c>
      <c r="G191" s="56">
        <v>3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9</v>
      </c>
      <c r="G198" s="90">
        <v>25</v>
      </c>
      <c r="H198" s="90">
        <v>5</v>
      </c>
      <c r="I198" s="90">
        <v>1</v>
      </c>
      <c r="J198" s="90">
        <v>0</v>
      </c>
      <c r="K198" s="119">
        <v>40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9</v>
      </c>
      <c r="G210" s="95">
        <v>25</v>
      </c>
      <c r="H210" s="95">
        <v>5</v>
      </c>
      <c r="I210" s="95">
        <v>1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19</v>
      </c>
      <c r="G216" s="56">
        <v>3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19</v>
      </c>
      <c r="G228" s="56">
        <v>3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1</v>
      </c>
      <c r="G234" s="90">
        <v>8</v>
      </c>
      <c r="H234" s="90">
        <v>2</v>
      </c>
      <c r="I234" s="90">
        <v>0</v>
      </c>
      <c r="J234" s="90">
        <v>0</v>
      </c>
      <c r="K234" s="90">
        <v>13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1</v>
      </c>
      <c r="G246" s="95">
        <v>8</v>
      </c>
      <c r="H246" s="95">
        <v>2</v>
      </c>
      <c r="I246" s="95">
        <v>0</v>
      </c>
      <c r="J246" s="95">
        <v>0</v>
      </c>
      <c r="K246" s="95">
        <v>13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E12" sqref="E1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47</v>
      </c>
      <c r="C3" s="290" t="s">
        <v>237</v>
      </c>
      <c r="D3" s="292"/>
      <c r="E3" s="292"/>
      <c r="F3" s="291"/>
    </row>
    <row r="4" spans="1:20" ht="18" customHeight="1" x14ac:dyDescent="0.15">
      <c r="A4" s="127"/>
      <c r="B4" s="305" t="s">
        <v>48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238</v>
      </c>
      <c r="D5" s="125">
        <v>3</v>
      </c>
      <c r="E5" s="125">
        <v>25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228</v>
      </c>
      <c r="C7" s="305"/>
      <c r="E7" t="s">
        <v>231</v>
      </c>
    </row>
    <row r="8" spans="1:20" ht="18" customHeight="1" x14ac:dyDescent="0.15">
      <c r="A8" s="127"/>
      <c r="B8" s="290">
        <v>575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49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7"/>
      <c r="C13" s="126" t="s">
        <v>52</v>
      </c>
      <c r="D13" s="125">
        <v>548</v>
      </c>
      <c r="E13" s="125">
        <v>27</v>
      </c>
      <c r="F13" s="125">
        <v>575</v>
      </c>
    </row>
    <row r="14" spans="1:20" ht="18" customHeight="1" x14ac:dyDescent="0.15">
      <c r="A14" s="127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90" t="s">
        <v>237</v>
      </c>
      <c r="C16" s="292"/>
      <c r="D16" s="292"/>
      <c r="E16" s="291"/>
      <c r="G16" s="295" t="s">
        <v>196</v>
      </c>
      <c r="H16" s="296"/>
      <c r="I16" s="297"/>
      <c r="K16" s="83"/>
      <c r="L16" s="62"/>
    </row>
    <row r="17" spans="1:19" ht="14.1" customHeight="1" x14ac:dyDescent="0.15">
      <c r="A17" s="268" t="s">
        <v>48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238</v>
      </c>
      <c r="C18" s="121">
        <v>3</v>
      </c>
      <c r="D18" s="121">
        <v>25</v>
      </c>
      <c r="E18" s="121" t="s">
        <v>239</v>
      </c>
      <c r="G18" s="301">
        <v>27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73</v>
      </c>
      <c r="C24" s="303"/>
      <c r="D24" s="302" t="s">
        <v>75</v>
      </c>
      <c r="E24" s="303"/>
      <c r="F24" s="302" t="s">
        <v>85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90">
        <v>27</v>
      </c>
      <c r="C25" s="291"/>
      <c r="D25" s="290">
        <v>0</v>
      </c>
      <c r="E25" s="291"/>
      <c r="F25" s="290">
        <v>0</v>
      </c>
      <c r="G25" s="292"/>
      <c r="H25" s="291"/>
      <c r="I25" s="56">
        <v>27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51</v>
      </c>
      <c r="I29" s="270"/>
      <c r="J29" s="286" t="s">
        <v>97</v>
      </c>
      <c r="K29" s="288" t="s">
        <v>98</v>
      </c>
      <c r="L29" s="284" t="s">
        <v>99</v>
      </c>
      <c r="M29" s="288" t="s">
        <v>100</v>
      </c>
      <c r="N29" s="284" t="s">
        <v>101</v>
      </c>
      <c r="O29" s="278" t="s">
        <v>51</v>
      </c>
    </row>
    <row r="30" spans="1:19" ht="14.1" customHeight="1" x14ac:dyDescent="0.15">
      <c r="A30" s="233"/>
      <c r="B30" s="249" t="s">
        <v>66</v>
      </c>
      <c r="C30" s="249" t="s">
        <v>67</v>
      </c>
      <c r="D30" s="279" t="s">
        <v>102</v>
      </c>
      <c r="E30" s="281" t="s">
        <v>103</v>
      </c>
      <c r="F30" s="282" t="s">
        <v>104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52</v>
      </c>
      <c r="J31" s="86">
        <v>39</v>
      </c>
      <c r="K31" s="86">
        <v>16</v>
      </c>
      <c r="L31" s="86">
        <v>0</v>
      </c>
      <c r="M31" s="86">
        <v>0</v>
      </c>
      <c r="N31" s="86">
        <v>0</v>
      </c>
      <c r="O31" s="86">
        <v>55</v>
      </c>
    </row>
    <row r="32" spans="1:19" ht="14.1" customHeight="1" x14ac:dyDescent="0.15">
      <c r="A32" s="73" t="s">
        <v>52</v>
      </c>
      <c r="B32" s="56">
        <v>0</v>
      </c>
      <c r="C32" s="56">
        <v>0</v>
      </c>
      <c r="D32" s="56">
        <v>0</v>
      </c>
      <c r="E32" s="56">
        <v>0</v>
      </c>
      <c r="F32" s="56">
        <v>27</v>
      </c>
      <c r="G32" s="56">
        <v>27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51</v>
      </c>
      <c r="F36" s="39"/>
      <c r="I36" s="270"/>
      <c r="J36" s="272" t="s">
        <v>105</v>
      </c>
      <c r="K36" s="230" t="s">
        <v>106</v>
      </c>
      <c r="L36" s="230" t="s">
        <v>99</v>
      </c>
      <c r="M36" s="230" t="s">
        <v>107</v>
      </c>
      <c r="N36" s="246" t="s">
        <v>108</v>
      </c>
      <c r="O36" s="230" t="s">
        <v>37</v>
      </c>
      <c r="P36" s="246" t="s">
        <v>70</v>
      </c>
      <c r="Q36" s="251" t="s">
        <v>51</v>
      </c>
    </row>
    <row r="37" spans="1:17" ht="14.1" customHeight="1" x14ac:dyDescent="0.15">
      <c r="A37" s="234"/>
      <c r="B37" s="74" t="s">
        <v>68</v>
      </c>
      <c r="C37" s="74" t="s">
        <v>67</v>
      </c>
      <c r="D37" s="74" t="s">
        <v>69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52</v>
      </c>
      <c r="B38" s="56">
        <v>0</v>
      </c>
      <c r="C38" s="56">
        <v>0</v>
      </c>
      <c r="D38" s="56">
        <v>0</v>
      </c>
      <c r="E38" s="10">
        <v>0</v>
      </c>
      <c r="I38" s="73" t="s">
        <v>52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51</v>
      </c>
      <c r="H42" s="262" t="s">
        <v>14</v>
      </c>
      <c r="I42" s="263"/>
      <c r="J42" s="264"/>
      <c r="K42" s="265" t="s">
        <v>51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66</v>
      </c>
      <c r="C44" s="249" t="s">
        <v>67</v>
      </c>
      <c r="D44" s="274" t="s">
        <v>102</v>
      </c>
      <c r="E44" s="276" t="s">
        <v>103</v>
      </c>
      <c r="F44" s="226" t="s">
        <v>104</v>
      </c>
      <c r="G44" s="260"/>
      <c r="H44" s="228" t="s">
        <v>68</v>
      </c>
      <c r="I44" s="248" t="s">
        <v>67</v>
      </c>
      <c r="J44" s="248" t="s">
        <v>69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166</v>
      </c>
      <c r="C49" s="236"/>
      <c r="D49" s="236"/>
      <c r="E49" s="236"/>
      <c r="F49" s="237"/>
      <c r="G49" s="238" t="s">
        <v>51</v>
      </c>
      <c r="H49" s="241" t="s">
        <v>72</v>
      </c>
      <c r="I49" s="242"/>
      <c r="J49" s="242"/>
      <c r="K49" s="242"/>
      <c r="L49" s="242"/>
      <c r="M49" s="242"/>
      <c r="N49" s="243"/>
      <c r="O49" s="213" t="s">
        <v>51</v>
      </c>
    </row>
    <row r="50" spans="1:15" ht="14.1" customHeight="1" x14ac:dyDescent="0.15">
      <c r="A50" s="233"/>
      <c r="B50" s="216" t="s">
        <v>97</v>
      </c>
      <c r="C50" s="218" t="s">
        <v>98</v>
      </c>
      <c r="D50" s="220" t="s">
        <v>99</v>
      </c>
      <c r="E50" s="218" t="s">
        <v>100</v>
      </c>
      <c r="F50" s="220" t="s">
        <v>101</v>
      </c>
      <c r="G50" s="239"/>
      <c r="H50" s="222" t="s">
        <v>105</v>
      </c>
      <c r="I50" s="224" t="s">
        <v>106</v>
      </c>
      <c r="J50" s="224" t="s">
        <v>99</v>
      </c>
      <c r="K50" s="224" t="s">
        <v>107</v>
      </c>
      <c r="L50" s="244" t="s">
        <v>108</v>
      </c>
      <c r="M50" s="224" t="s">
        <v>37</v>
      </c>
      <c r="N50" s="244" t="s">
        <v>70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52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9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16</v>
      </c>
      <c r="H4" s="148" t="s">
        <v>54</v>
      </c>
      <c r="K4" s="301">
        <v>53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18</v>
      </c>
      <c r="D10" s="56">
        <v>9</v>
      </c>
      <c r="E10" s="56">
        <v>10</v>
      </c>
      <c r="F10" s="56">
        <v>10</v>
      </c>
      <c r="G10" s="56">
        <v>3</v>
      </c>
      <c r="H10" s="56">
        <v>1</v>
      </c>
      <c r="I10" s="56">
        <v>2</v>
      </c>
      <c r="J10" s="56">
        <v>0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53</v>
      </c>
      <c r="D16" s="56">
        <v>53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36</v>
      </c>
      <c r="C23" s="291"/>
      <c r="D23" s="290">
        <v>14</v>
      </c>
      <c r="E23" s="291"/>
      <c r="F23" s="290">
        <v>3</v>
      </c>
      <c r="G23" s="292"/>
      <c r="H23" s="291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6</v>
      </c>
      <c r="K29" s="86">
        <v>30</v>
      </c>
      <c r="L29" s="86">
        <v>7</v>
      </c>
      <c r="M29" s="86">
        <v>1</v>
      </c>
      <c r="N29" s="86">
        <v>0</v>
      </c>
      <c r="O29" s="86">
        <v>44</v>
      </c>
    </row>
    <row r="30" spans="1:19" ht="14.1" customHeight="1" x14ac:dyDescent="0.15">
      <c r="A30" s="149" t="s">
        <v>52</v>
      </c>
      <c r="B30" s="56">
        <v>35</v>
      </c>
      <c r="C30" s="56">
        <v>1</v>
      </c>
      <c r="D30" s="56">
        <v>0</v>
      </c>
      <c r="E30" s="56">
        <v>0</v>
      </c>
      <c r="F30" s="56">
        <v>0</v>
      </c>
      <c r="G30" s="56">
        <v>36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12</v>
      </c>
      <c r="C36" s="56">
        <v>2</v>
      </c>
      <c r="D36" s="56">
        <v>0</v>
      </c>
      <c r="E36" s="56">
        <v>14</v>
      </c>
      <c r="I36" s="149" t="s">
        <v>52</v>
      </c>
      <c r="J36" s="56">
        <v>0</v>
      </c>
      <c r="K36" s="56">
        <v>8</v>
      </c>
      <c r="L36" s="56">
        <v>0</v>
      </c>
      <c r="M36" s="56">
        <v>0</v>
      </c>
      <c r="N36" s="56">
        <v>2</v>
      </c>
      <c r="O36" s="56">
        <v>6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1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57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58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59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60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9</v>
      </c>
      <c r="D76" s="291"/>
      <c r="E76" s="290">
        <v>7</v>
      </c>
      <c r="F76" s="291"/>
      <c r="G76" s="290">
        <v>2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57</v>
      </c>
      <c r="C77" s="290">
        <v>7</v>
      </c>
      <c r="D77" s="291"/>
      <c r="E77" s="290">
        <v>2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58</v>
      </c>
      <c r="C78" s="290">
        <v>10</v>
      </c>
      <c r="D78" s="291"/>
      <c r="E78" s="290">
        <v>0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59</v>
      </c>
      <c r="C79" s="290">
        <v>7</v>
      </c>
      <c r="D79" s="291"/>
      <c r="E79" s="290">
        <v>3</v>
      </c>
      <c r="F79" s="291"/>
      <c r="G79" s="290">
        <v>0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60</v>
      </c>
      <c r="C80" s="290">
        <v>1</v>
      </c>
      <c r="D80" s="291"/>
      <c r="E80" s="290">
        <v>1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36</v>
      </c>
      <c r="D84" s="334"/>
      <c r="E84" s="333">
        <v>14</v>
      </c>
      <c r="F84" s="334"/>
      <c r="G84" s="335">
        <v>3</v>
      </c>
      <c r="H84" s="335"/>
      <c r="I84" s="333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1</v>
      </c>
      <c r="M93" s="88">
        <v>8</v>
      </c>
      <c r="N93" s="88">
        <v>2</v>
      </c>
      <c r="O93" s="88">
        <v>0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56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57</v>
      </c>
      <c r="L94" s="103">
        <v>2</v>
      </c>
      <c r="M94" s="88">
        <v>7</v>
      </c>
      <c r="N94" s="88">
        <v>0</v>
      </c>
      <c r="O94" s="88">
        <v>0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57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58</v>
      </c>
      <c r="L95" s="103">
        <v>2</v>
      </c>
      <c r="M95" s="88">
        <v>10</v>
      </c>
      <c r="N95" s="88">
        <v>1</v>
      </c>
      <c r="O95" s="88">
        <v>0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58</v>
      </c>
      <c r="C96" s="56">
        <v>10</v>
      </c>
      <c r="D96" s="56">
        <v>0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59</v>
      </c>
      <c r="L96" s="103">
        <v>0</v>
      </c>
      <c r="M96" s="88">
        <v>3</v>
      </c>
      <c r="N96" s="88">
        <v>4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59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60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62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6</v>
      </c>
      <c r="M101" s="103">
        <v>30</v>
      </c>
      <c r="N101" s="103">
        <v>7</v>
      </c>
      <c r="O101" s="103">
        <v>1</v>
      </c>
      <c r="P101" s="103">
        <v>0</v>
      </c>
      <c r="Q101" s="103">
        <v>44</v>
      </c>
    </row>
    <row r="102" spans="1:17" ht="14.1" customHeight="1" x14ac:dyDescent="0.15">
      <c r="A102" s="141" t="s">
        <v>51</v>
      </c>
      <c r="B102" s="142"/>
      <c r="C102" s="56">
        <v>35</v>
      </c>
      <c r="D102" s="56">
        <v>1</v>
      </c>
      <c r="E102" s="56">
        <v>0</v>
      </c>
      <c r="F102" s="56">
        <v>0</v>
      </c>
      <c r="G102" s="56">
        <v>0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56</v>
      </c>
      <c r="J110" s="109">
        <v>0</v>
      </c>
      <c r="K110" s="109">
        <v>6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2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12</v>
      </c>
      <c r="D118" s="109">
        <v>2</v>
      </c>
      <c r="E118" s="109">
        <v>0</v>
      </c>
      <c r="F118" s="109">
        <v>14</v>
      </c>
      <c r="G118" s="78"/>
      <c r="H118" s="350" t="s">
        <v>51</v>
      </c>
      <c r="I118" s="351"/>
      <c r="J118" s="109">
        <v>0</v>
      </c>
      <c r="K118" s="109">
        <v>8</v>
      </c>
      <c r="L118" s="109">
        <v>0</v>
      </c>
      <c r="M118" s="109">
        <v>0</v>
      </c>
      <c r="N118" s="109">
        <v>2</v>
      </c>
      <c r="O118" s="109">
        <v>6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1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36</v>
      </c>
      <c r="G159" s="291"/>
      <c r="H159" s="290">
        <v>14</v>
      </c>
      <c r="I159" s="291"/>
      <c r="J159" s="290">
        <v>3</v>
      </c>
      <c r="K159" s="292"/>
      <c r="L159" s="291"/>
      <c r="M159" s="56">
        <v>53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36</v>
      </c>
      <c r="G171" s="291"/>
      <c r="H171" s="290">
        <v>14</v>
      </c>
      <c r="I171" s="291"/>
      <c r="J171" s="290">
        <v>3</v>
      </c>
      <c r="K171" s="292"/>
      <c r="L171" s="291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35</v>
      </c>
      <c r="G179" s="56">
        <v>1</v>
      </c>
      <c r="H179" s="56">
        <v>0</v>
      </c>
      <c r="I179" s="56">
        <v>0</v>
      </c>
      <c r="J179" s="56">
        <v>0</v>
      </c>
      <c r="K179" s="107">
        <v>36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35</v>
      </c>
      <c r="G191" s="56">
        <v>1</v>
      </c>
      <c r="H191" s="56">
        <v>0</v>
      </c>
      <c r="I191" s="56">
        <v>0</v>
      </c>
      <c r="J191" s="56">
        <v>0</v>
      </c>
      <c r="K191" s="107">
        <v>36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6</v>
      </c>
      <c r="G198" s="90">
        <v>30</v>
      </c>
      <c r="H198" s="90">
        <v>7</v>
      </c>
      <c r="I198" s="90">
        <v>1</v>
      </c>
      <c r="J198" s="90">
        <v>0</v>
      </c>
      <c r="K198" s="119">
        <v>44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6</v>
      </c>
      <c r="G210" s="95">
        <v>30</v>
      </c>
      <c r="H210" s="95">
        <v>7</v>
      </c>
      <c r="I210" s="95">
        <v>1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12</v>
      </c>
      <c r="G216" s="56">
        <v>2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12</v>
      </c>
      <c r="G228" s="56">
        <v>2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8</v>
      </c>
      <c r="H234" s="90">
        <v>0</v>
      </c>
      <c r="I234" s="90">
        <v>0</v>
      </c>
      <c r="J234" s="90">
        <v>2</v>
      </c>
      <c r="K234" s="90">
        <v>6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8</v>
      </c>
      <c r="H246" s="95">
        <v>0</v>
      </c>
      <c r="I246" s="95">
        <v>0</v>
      </c>
      <c r="J246" s="95">
        <v>2</v>
      </c>
      <c r="K246" s="95">
        <v>6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8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8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17</v>
      </c>
      <c r="H4" s="148" t="s">
        <v>54</v>
      </c>
      <c r="K4" s="301">
        <v>46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4</v>
      </c>
      <c r="C10" s="56">
        <v>10</v>
      </c>
      <c r="D10" s="56">
        <v>8</v>
      </c>
      <c r="E10" s="56">
        <v>12</v>
      </c>
      <c r="F10" s="56">
        <v>8</v>
      </c>
      <c r="G10" s="56">
        <v>4</v>
      </c>
      <c r="H10" s="56">
        <v>0</v>
      </c>
      <c r="I10" s="56">
        <v>0</v>
      </c>
      <c r="J10" s="56">
        <v>0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46</v>
      </c>
      <c r="D16" s="56">
        <v>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26</v>
      </c>
      <c r="C23" s="291"/>
      <c r="D23" s="290">
        <v>17</v>
      </c>
      <c r="E23" s="291"/>
      <c r="F23" s="290">
        <v>3</v>
      </c>
      <c r="G23" s="292"/>
      <c r="H23" s="291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5</v>
      </c>
      <c r="K29" s="86">
        <v>17</v>
      </c>
      <c r="L29" s="86">
        <v>7</v>
      </c>
      <c r="M29" s="86">
        <v>4</v>
      </c>
      <c r="N29" s="86">
        <v>0</v>
      </c>
      <c r="O29" s="86">
        <v>33</v>
      </c>
    </row>
    <row r="30" spans="1:19" ht="14.1" customHeight="1" x14ac:dyDescent="0.15">
      <c r="A30" s="149" t="s">
        <v>52</v>
      </c>
      <c r="B30" s="56">
        <v>22</v>
      </c>
      <c r="C30" s="56">
        <v>4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17</v>
      </c>
      <c r="C36" s="56">
        <v>0</v>
      </c>
      <c r="D36" s="56">
        <v>0</v>
      </c>
      <c r="E36" s="56">
        <v>17</v>
      </c>
      <c r="I36" s="149" t="s">
        <v>52</v>
      </c>
      <c r="J36" s="56">
        <v>2</v>
      </c>
      <c r="K36" s="56">
        <v>4</v>
      </c>
      <c r="L36" s="56">
        <v>0</v>
      </c>
      <c r="M36" s="56">
        <v>0</v>
      </c>
      <c r="N36" s="56">
        <v>0</v>
      </c>
      <c r="O36" s="56">
        <v>11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56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57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58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59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60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3</v>
      </c>
      <c r="D75" s="291"/>
      <c r="E75" s="290">
        <v>1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5</v>
      </c>
      <c r="F76" s="291"/>
      <c r="G76" s="290">
        <v>0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57</v>
      </c>
      <c r="C77" s="290">
        <v>2</v>
      </c>
      <c r="D77" s="291"/>
      <c r="E77" s="290">
        <v>3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58</v>
      </c>
      <c r="C78" s="290">
        <v>8</v>
      </c>
      <c r="D78" s="291"/>
      <c r="E78" s="290">
        <v>4</v>
      </c>
      <c r="F78" s="291"/>
      <c r="G78" s="290">
        <v>0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59</v>
      </c>
      <c r="C79" s="290">
        <v>5</v>
      </c>
      <c r="D79" s="291"/>
      <c r="E79" s="290">
        <v>3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60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26</v>
      </c>
      <c r="D84" s="334"/>
      <c r="E84" s="333">
        <v>17</v>
      </c>
      <c r="F84" s="334"/>
      <c r="G84" s="335">
        <v>3</v>
      </c>
      <c r="H84" s="335"/>
      <c r="I84" s="333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2</v>
      </c>
      <c r="N92" s="88">
        <v>1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55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56</v>
      </c>
      <c r="L93" s="88">
        <v>0</v>
      </c>
      <c r="M93" s="88">
        <v>4</v>
      </c>
      <c r="N93" s="88">
        <v>2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56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57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58</v>
      </c>
      <c r="L95" s="103">
        <v>2</v>
      </c>
      <c r="M95" s="88">
        <v>6</v>
      </c>
      <c r="N95" s="88">
        <v>1</v>
      </c>
      <c r="O95" s="88">
        <v>2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58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59</v>
      </c>
      <c r="L96" s="103">
        <v>2</v>
      </c>
      <c r="M96" s="88">
        <v>2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5</v>
      </c>
      <c r="M101" s="103">
        <v>17</v>
      </c>
      <c r="N101" s="103">
        <v>7</v>
      </c>
      <c r="O101" s="103">
        <v>4</v>
      </c>
      <c r="P101" s="103">
        <v>0</v>
      </c>
      <c r="Q101" s="103">
        <v>33</v>
      </c>
    </row>
    <row r="102" spans="1:17" ht="14.1" customHeight="1" x14ac:dyDescent="0.15">
      <c r="A102" s="141" t="s">
        <v>51</v>
      </c>
      <c r="B102" s="142"/>
      <c r="C102" s="56">
        <v>22</v>
      </c>
      <c r="D102" s="56">
        <v>4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2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57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58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59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51</v>
      </c>
      <c r="I118" s="351"/>
      <c r="J118" s="109">
        <v>2</v>
      </c>
      <c r="K118" s="109">
        <v>4</v>
      </c>
      <c r="L118" s="109">
        <v>0</v>
      </c>
      <c r="M118" s="109">
        <v>0</v>
      </c>
      <c r="N118" s="109">
        <v>0</v>
      </c>
      <c r="O118" s="109">
        <v>11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1</v>
      </c>
      <c r="D145" s="91">
        <v>2</v>
      </c>
      <c r="E145" s="91">
        <v>1</v>
      </c>
      <c r="F145" s="92">
        <v>0</v>
      </c>
      <c r="G145" s="91">
        <v>0</v>
      </c>
      <c r="H145" s="116">
        <v>4</v>
      </c>
      <c r="I145" s="94">
        <v>1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26</v>
      </c>
      <c r="G159" s="291"/>
      <c r="H159" s="290">
        <v>17</v>
      </c>
      <c r="I159" s="291"/>
      <c r="J159" s="290">
        <v>3</v>
      </c>
      <c r="K159" s="292"/>
      <c r="L159" s="291"/>
      <c r="M159" s="56">
        <v>46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26</v>
      </c>
      <c r="G171" s="291"/>
      <c r="H171" s="290">
        <v>17</v>
      </c>
      <c r="I171" s="291"/>
      <c r="J171" s="290">
        <v>3</v>
      </c>
      <c r="K171" s="292"/>
      <c r="L171" s="291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22</v>
      </c>
      <c r="G179" s="56">
        <v>4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22</v>
      </c>
      <c r="G191" s="56">
        <v>4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5</v>
      </c>
      <c r="G198" s="90">
        <v>17</v>
      </c>
      <c r="H198" s="90">
        <v>7</v>
      </c>
      <c r="I198" s="90">
        <v>4</v>
      </c>
      <c r="J198" s="90">
        <v>0</v>
      </c>
      <c r="K198" s="119">
        <v>33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5</v>
      </c>
      <c r="G210" s="95">
        <v>17</v>
      </c>
      <c r="H210" s="95">
        <v>7</v>
      </c>
      <c r="I210" s="95">
        <v>4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4</v>
      </c>
      <c r="H234" s="90">
        <v>0</v>
      </c>
      <c r="I234" s="90">
        <v>0</v>
      </c>
      <c r="J234" s="90">
        <v>0</v>
      </c>
      <c r="K234" s="90">
        <v>11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4</v>
      </c>
      <c r="H246" s="95">
        <v>0</v>
      </c>
      <c r="I246" s="95">
        <v>0</v>
      </c>
      <c r="J246" s="95">
        <v>0</v>
      </c>
      <c r="K246" s="95">
        <v>11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18</v>
      </c>
      <c r="H4" s="148" t="s">
        <v>54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7</v>
      </c>
      <c r="D10" s="56">
        <v>11</v>
      </c>
      <c r="E10" s="56">
        <v>4</v>
      </c>
      <c r="F10" s="56">
        <v>10</v>
      </c>
      <c r="G10" s="56">
        <v>4</v>
      </c>
      <c r="H10" s="56">
        <v>2</v>
      </c>
      <c r="I10" s="56">
        <v>1</v>
      </c>
      <c r="J10" s="56">
        <v>0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39</v>
      </c>
      <c r="D16" s="56">
        <v>39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20</v>
      </c>
      <c r="C23" s="291"/>
      <c r="D23" s="290">
        <v>16</v>
      </c>
      <c r="E23" s="291"/>
      <c r="F23" s="290">
        <v>3</v>
      </c>
      <c r="G23" s="292"/>
      <c r="H23" s="291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4</v>
      </c>
      <c r="K29" s="86">
        <v>11</v>
      </c>
      <c r="L29" s="86">
        <v>6</v>
      </c>
      <c r="M29" s="86">
        <v>6</v>
      </c>
      <c r="N29" s="86">
        <v>0</v>
      </c>
      <c r="O29" s="86">
        <v>27</v>
      </c>
    </row>
    <row r="30" spans="1:19" ht="14.1" customHeight="1" x14ac:dyDescent="0.15">
      <c r="A30" s="149" t="s">
        <v>52</v>
      </c>
      <c r="B30" s="56">
        <v>20</v>
      </c>
      <c r="C30" s="56">
        <v>0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14</v>
      </c>
      <c r="C36" s="56">
        <v>2</v>
      </c>
      <c r="D36" s="56">
        <v>0</v>
      </c>
      <c r="E36" s="56">
        <v>16</v>
      </c>
      <c r="I36" s="149" t="s">
        <v>52</v>
      </c>
      <c r="J36" s="56">
        <v>2</v>
      </c>
      <c r="K36" s="56">
        <v>6</v>
      </c>
      <c r="L36" s="56">
        <v>2</v>
      </c>
      <c r="M36" s="56">
        <v>0</v>
      </c>
      <c r="N36" s="56">
        <v>1</v>
      </c>
      <c r="O36" s="56">
        <v>5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1</v>
      </c>
      <c r="D50" s="91">
        <v>1</v>
      </c>
      <c r="E50" s="92">
        <v>1</v>
      </c>
      <c r="F50" s="91">
        <v>0</v>
      </c>
      <c r="G50" s="93">
        <v>4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57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58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59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60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61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62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3</v>
      </c>
      <c r="D76" s="291"/>
      <c r="E76" s="290">
        <v>4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57</v>
      </c>
      <c r="C77" s="290">
        <v>5</v>
      </c>
      <c r="D77" s="291"/>
      <c r="E77" s="290">
        <v>5</v>
      </c>
      <c r="F77" s="291"/>
      <c r="G77" s="290">
        <v>1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58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59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60</v>
      </c>
      <c r="C80" s="290">
        <v>1</v>
      </c>
      <c r="D80" s="291"/>
      <c r="E80" s="290">
        <v>3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1</v>
      </c>
      <c r="F81" s="291"/>
      <c r="G81" s="290">
        <v>1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62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20</v>
      </c>
      <c r="D84" s="334"/>
      <c r="E84" s="333">
        <v>16</v>
      </c>
      <c r="F84" s="334"/>
      <c r="G84" s="335">
        <v>3</v>
      </c>
      <c r="H84" s="335"/>
      <c r="I84" s="333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56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57</v>
      </c>
      <c r="L94" s="103">
        <v>0</v>
      </c>
      <c r="M94" s="88">
        <v>3</v>
      </c>
      <c r="N94" s="88">
        <v>1</v>
      </c>
      <c r="O94" s="88">
        <v>3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57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58</v>
      </c>
      <c r="L95" s="103">
        <v>1</v>
      </c>
      <c r="M95" s="88">
        <v>1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58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59</v>
      </c>
      <c r="L96" s="103">
        <v>2</v>
      </c>
      <c r="M96" s="88">
        <v>4</v>
      </c>
      <c r="N96" s="88">
        <v>3</v>
      </c>
      <c r="O96" s="88">
        <v>2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59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60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62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4</v>
      </c>
      <c r="M101" s="103">
        <v>11</v>
      </c>
      <c r="N101" s="103">
        <v>6</v>
      </c>
      <c r="O101" s="103">
        <v>6</v>
      </c>
      <c r="P101" s="103">
        <v>0</v>
      </c>
      <c r="Q101" s="103">
        <v>27</v>
      </c>
    </row>
    <row r="102" spans="1:17" ht="14.1" customHeight="1" x14ac:dyDescent="0.15">
      <c r="A102" s="141" t="s">
        <v>51</v>
      </c>
      <c r="B102" s="142"/>
      <c r="C102" s="56">
        <v>20</v>
      </c>
      <c r="D102" s="56">
        <v>0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56</v>
      </c>
      <c r="J110" s="109">
        <v>0</v>
      </c>
      <c r="K110" s="109">
        <v>2</v>
      </c>
      <c r="L110" s="109">
        <v>1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57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57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2</v>
      </c>
      <c r="D114" s="109">
        <v>1</v>
      </c>
      <c r="E114" s="109">
        <v>0</v>
      </c>
      <c r="F114" s="110">
        <v>3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14</v>
      </c>
      <c r="D118" s="109">
        <v>2</v>
      </c>
      <c r="E118" s="109">
        <v>0</v>
      </c>
      <c r="F118" s="109">
        <v>16</v>
      </c>
      <c r="G118" s="78"/>
      <c r="H118" s="350" t="s">
        <v>51</v>
      </c>
      <c r="I118" s="351"/>
      <c r="J118" s="109">
        <v>2</v>
      </c>
      <c r="K118" s="109">
        <v>6</v>
      </c>
      <c r="L118" s="109">
        <v>2</v>
      </c>
      <c r="M118" s="109">
        <v>0</v>
      </c>
      <c r="N118" s="109">
        <v>1</v>
      </c>
      <c r="O118" s="109">
        <v>5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1</v>
      </c>
      <c r="D145" s="91">
        <v>0</v>
      </c>
      <c r="E145" s="91">
        <v>0</v>
      </c>
      <c r="F145" s="92">
        <v>1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1</v>
      </c>
      <c r="E152" s="56">
        <v>1</v>
      </c>
      <c r="F152" s="56">
        <v>1</v>
      </c>
      <c r="G152" s="56">
        <v>0</v>
      </c>
      <c r="H152" s="116">
        <v>4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20</v>
      </c>
      <c r="G159" s="291"/>
      <c r="H159" s="290">
        <v>16</v>
      </c>
      <c r="I159" s="291"/>
      <c r="J159" s="290">
        <v>3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20</v>
      </c>
      <c r="G171" s="291"/>
      <c r="H171" s="290">
        <v>16</v>
      </c>
      <c r="I171" s="291"/>
      <c r="J171" s="290">
        <v>3</v>
      </c>
      <c r="K171" s="292"/>
      <c r="L171" s="291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20</v>
      </c>
      <c r="G179" s="56">
        <v>0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20</v>
      </c>
      <c r="G191" s="56">
        <v>0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4</v>
      </c>
      <c r="G198" s="90">
        <v>11</v>
      </c>
      <c r="H198" s="90">
        <v>6</v>
      </c>
      <c r="I198" s="90">
        <v>6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4</v>
      </c>
      <c r="G210" s="95">
        <v>11</v>
      </c>
      <c r="H210" s="95">
        <v>6</v>
      </c>
      <c r="I210" s="95">
        <v>6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14</v>
      </c>
      <c r="G216" s="56">
        <v>2</v>
      </c>
      <c r="H216" s="56">
        <v>0</v>
      </c>
      <c r="I216" s="56">
        <v>16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14</v>
      </c>
      <c r="G228" s="56">
        <v>2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6</v>
      </c>
      <c r="H234" s="90">
        <v>2</v>
      </c>
      <c r="I234" s="90">
        <v>0</v>
      </c>
      <c r="J234" s="90">
        <v>1</v>
      </c>
      <c r="K234" s="90">
        <v>5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6</v>
      </c>
      <c r="H246" s="95">
        <v>2</v>
      </c>
      <c r="I246" s="95">
        <v>0</v>
      </c>
      <c r="J246" s="95">
        <v>1</v>
      </c>
      <c r="K246" s="95">
        <v>5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19</v>
      </c>
      <c r="H4" s="148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20</v>
      </c>
      <c r="H4" s="148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5" t="s">
        <v>47</v>
      </c>
      <c r="B2" s="290" t="s">
        <v>237</v>
      </c>
      <c r="C2" s="292"/>
      <c r="D2" s="292"/>
      <c r="E2" s="291"/>
      <c r="G2" s="168"/>
      <c r="H2" s="408" t="s">
        <v>95</v>
      </c>
      <c r="I2" s="305"/>
      <c r="K2" s="83"/>
      <c r="L2" s="62"/>
    </row>
    <row r="3" spans="1:19" ht="14.1" customHeight="1" x14ac:dyDescent="0.15">
      <c r="A3" s="268" t="s">
        <v>48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238</v>
      </c>
      <c r="C4" s="121">
        <v>3</v>
      </c>
      <c r="D4" s="121">
        <v>25</v>
      </c>
      <c r="E4" s="121" t="s">
        <v>239</v>
      </c>
      <c r="G4" s="169"/>
      <c r="H4" s="301">
        <v>548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7">
        <v>1</v>
      </c>
      <c r="B7" s="34" t="s">
        <v>156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62" t="s">
        <v>52</v>
      </c>
      <c r="B10" s="56">
        <v>19</v>
      </c>
      <c r="C10" s="56">
        <v>143</v>
      </c>
      <c r="D10" s="56">
        <v>92</v>
      </c>
      <c r="E10" s="56">
        <v>102</v>
      </c>
      <c r="F10" s="56">
        <v>95</v>
      </c>
      <c r="G10" s="56">
        <v>37</v>
      </c>
      <c r="H10" s="56">
        <v>16</v>
      </c>
      <c r="I10" s="56">
        <v>32</v>
      </c>
      <c r="J10" s="56">
        <v>12</v>
      </c>
      <c r="K10" s="56">
        <v>548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208</v>
      </c>
    </row>
    <row r="13" spans="1:19" ht="14.1" customHeight="1" x14ac:dyDescent="0.15">
      <c r="A13" s="167">
        <v>2.1</v>
      </c>
      <c r="B13" s="34" t="s">
        <v>157</v>
      </c>
      <c r="F13" s="167">
        <v>2.2000000000000002</v>
      </c>
      <c r="G13" s="34" t="s">
        <v>232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51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51</v>
      </c>
    </row>
    <row r="15" spans="1:19" ht="14.1" customHeight="1" x14ac:dyDescent="0.15">
      <c r="A15" s="234"/>
      <c r="B15" s="161" t="s">
        <v>64</v>
      </c>
      <c r="C15" s="161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62" t="s">
        <v>52</v>
      </c>
      <c r="B16" s="56">
        <v>0</v>
      </c>
      <c r="C16" s="56">
        <v>548</v>
      </c>
      <c r="D16" s="56">
        <v>548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52</v>
      </c>
      <c r="B23" s="290">
        <v>316</v>
      </c>
      <c r="C23" s="291"/>
      <c r="D23" s="290">
        <v>170</v>
      </c>
      <c r="E23" s="291"/>
      <c r="F23" s="290">
        <v>62</v>
      </c>
      <c r="G23" s="292"/>
      <c r="H23" s="291"/>
      <c r="I23" s="56">
        <v>548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168</v>
      </c>
    </row>
    <row r="26" spans="1:19" ht="14.1" customHeight="1" x14ac:dyDescent="0.15">
      <c r="A26" s="167" t="s">
        <v>90</v>
      </c>
      <c r="B26" s="34" t="s">
        <v>159</v>
      </c>
      <c r="I26" s="166" t="s">
        <v>160</v>
      </c>
      <c r="J26" s="39" t="s">
        <v>165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52</v>
      </c>
      <c r="J29" s="86">
        <v>65</v>
      </c>
      <c r="K29" s="86">
        <v>194</v>
      </c>
      <c r="L29" s="86">
        <v>66</v>
      </c>
      <c r="M29" s="86">
        <v>47</v>
      </c>
      <c r="N29" s="86">
        <v>0</v>
      </c>
      <c r="O29" s="86">
        <v>372</v>
      </c>
    </row>
    <row r="30" spans="1:19" ht="14.1" customHeight="1" x14ac:dyDescent="0.15">
      <c r="A30" s="162" t="s">
        <v>52</v>
      </c>
      <c r="B30" s="56">
        <v>291</v>
      </c>
      <c r="C30" s="56">
        <v>22</v>
      </c>
      <c r="D30" s="56">
        <v>2</v>
      </c>
      <c r="E30" s="56">
        <v>0</v>
      </c>
      <c r="F30" s="56">
        <v>1</v>
      </c>
      <c r="G30" s="56">
        <v>316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233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91</v>
      </c>
      <c r="B33" s="34" t="s">
        <v>161</v>
      </c>
      <c r="I33" s="167" t="s">
        <v>162</v>
      </c>
      <c r="J33" s="40" t="s">
        <v>89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61" t="s">
        <v>68</v>
      </c>
      <c r="C35" s="161" t="s">
        <v>67</v>
      </c>
      <c r="D35" s="161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52</v>
      </c>
      <c r="B36" s="56">
        <v>155</v>
      </c>
      <c r="C36" s="56">
        <v>15</v>
      </c>
      <c r="D36" s="56">
        <v>0</v>
      </c>
      <c r="E36" s="56">
        <v>170</v>
      </c>
      <c r="I36" s="162" t="s">
        <v>52</v>
      </c>
      <c r="J36" s="56">
        <v>15</v>
      </c>
      <c r="K36" s="56">
        <v>75</v>
      </c>
      <c r="L36" s="56">
        <v>12</v>
      </c>
      <c r="M36" s="56">
        <v>4</v>
      </c>
      <c r="N36" s="56">
        <v>11</v>
      </c>
      <c r="O36" s="56">
        <v>73</v>
      </c>
      <c r="P36" s="56">
        <v>0</v>
      </c>
      <c r="Q36" s="56">
        <v>190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171</v>
      </c>
    </row>
    <row r="39" spans="1:17" ht="14.1" customHeight="1" x14ac:dyDescent="0.15">
      <c r="A39" s="167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52</v>
      </c>
      <c r="B44" s="86">
        <v>61</v>
      </c>
      <c r="C44" s="86">
        <v>1</v>
      </c>
      <c r="D44" s="86">
        <v>0</v>
      </c>
      <c r="E44" s="86">
        <v>0</v>
      </c>
      <c r="F44" s="86">
        <v>0</v>
      </c>
      <c r="G44" s="87">
        <v>62</v>
      </c>
      <c r="H44" s="89">
        <v>61</v>
      </c>
      <c r="I44" s="90">
        <v>1</v>
      </c>
      <c r="J44" s="90">
        <v>0</v>
      </c>
      <c r="K44" s="90">
        <v>62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93</v>
      </c>
      <c r="B46" s="40" t="s">
        <v>164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52</v>
      </c>
      <c r="B50" s="91">
        <v>6</v>
      </c>
      <c r="C50" s="91">
        <v>40</v>
      </c>
      <c r="D50" s="91">
        <v>20</v>
      </c>
      <c r="E50" s="92">
        <v>4</v>
      </c>
      <c r="F50" s="91">
        <v>0</v>
      </c>
      <c r="G50" s="93">
        <v>70</v>
      </c>
      <c r="H50" s="94">
        <v>4</v>
      </c>
      <c r="I50" s="91">
        <v>40</v>
      </c>
      <c r="J50" s="91">
        <v>22</v>
      </c>
      <c r="K50" s="91">
        <v>2</v>
      </c>
      <c r="L50" s="91">
        <v>9</v>
      </c>
      <c r="M50" s="91">
        <v>0</v>
      </c>
      <c r="N50" s="91">
        <v>0</v>
      </c>
      <c r="O50" s="95">
        <v>77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7"/>
    </row>
    <row r="53" spans="1:15" ht="14.1" customHeight="1" x14ac:dyDescent="0.15">
      <c r="A53" s="167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55</v>
      </c>
      <c r="C59" s="56">
        <v>19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19</v>
      </c>
    </row>
    <row r="60" spans="1:15" ht="14.1" customHeight="1" x14ac:dyDescent="0.15">
      <c r="A60" s="162">
        <v>2</v>
      </c>
      <c r="B60" s="50" t="s">
        <v>56</v>
      </c>
      <c r="C60" s="56">
        <v>143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143</v>
      </c>
    </row>
    <row r="61" spans="1:15" ht="14.1" customHeight="1" x14ac:dyDescent="0.15">
      <c r="A61" s="162">
        <v>3</v>
      </c>
      <c r="B61" s="50" t="s">
        <v>57</v>
      </c>
      <c r="C61" s="56">
        <v>92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92</v>
      </c>
    </row>
    <row r="62" spans="1:15" ht="14.1" customHeight="1" x14ac:dyDescent="0.15">
      <c r="A62" s="162">
        <v>4</v>
      </c>
      <c r="B62" s="50" t="s">
        <v>58</v>
      </c>
      <c r="C62" s="56">
        <v>102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102</v>
      </c>
    </row>
    <row r="63" spans="1:15" ht="14.1" customHeight="1" x14ac:dyDescent="0.15">
      <c r="A63" s="162">
        <v>5</v>
      </c>
      <c r="B63" s="50" t="s">
        <v>59</v>
      </c>
      <c r="C63" s="56">
        <v>95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95</v>
      </c>
    </row>
    <row r="64" spans="1:15" ht="14.1" customHeight="1" x14ac:dyDescent="0.15">
      <c r="A64" s="162">
        <v>6</v>
      </c>
      <c r="B64" s="50" t="s">
        <v>60</v>
      </c>
      <c r="C64" s="56">
        <v>37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37</v>
      </c>
    </row>
    <row r="65" spans="1:15" ht="14.1" customHeight="1" x14ac:dyDescent="0.15">
      <c r="A65" s="162">
        <v>7</v>
      </c>
      <c r="B65" s="50" t="s">
        <v>61</v>
      </c>
      <c r="C65" s="56">
        <v>16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16</v>
      </c>
    </row>
    <row r="66" spans="1:15" ht="14.1" customHeight="1" x14ac:dyDescent="0.15">
      <c r="A66" s="162">
        <v>8</v>
      </c>
      <c r="B66" s="50" t="s">
        <v>62</v>
      </c>
      <c r="C66" s="56">
        <v>32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32</v>
      </c>
    </row>
    <row r="67" spans="1:15" ht="14.1" customHeight="1" thickBot="1" x14ac:dyDescent="0.2">
      <c r="A67" s="160">
        <v>9</v>
      </c>
      <c r="B67" s="68" t="s">
        <v>63</v>
      </c>
      <c r="C67" s="97">
        <v>12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12</v>
      </c>
    </row>
    <row r="68" spans="1:15" ht="14.1" customHeight="1" thickTop="1" x14ac:dyDescent="0.15">
      <c r="A68" s="312" t="s">
        <v>51</v>
      </c>
      <c r="B68" s="313"/>
      <c r="C68" s="100">
        <v>548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211</v>
      </c>
    </row>
    <row r="71" spans="1:15" ht="14.1" customHeight="1" x14ac:dyDescent="0.15">
      <c r="A71" s="167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55</v>
      </c>
      <c r="C75" s="290">
        <v>10</v>
      </c>
      <c r="D75" s="291"/>
      <c r="E75" s="290">
        <v>7</v>
      </c>
      <c r="F75" s="291"/>
      <c r="G75" s="290">
        <v>2</v>
      </c>
      <c r="H75" s="292"/>
      <c r="I75" s="292"/>
      <c r="J75" s="104">
        <v>19</v>
      </c>
    </row>
    <row r="76" spans="1:15" ht="14.1" customHeight="1" x14ac:dyDescent="0.15">
      <c r="A76" s="162">
        <v>2</v>
      </c>
      <c r="B76" s="50" t="s">
        <v>56</v>
      </c>
      <c r="C76" s="290">
        <v>61</v>
      </c>
      <c r="D76" s="291"/>
      <c r="E76" s="290">
        <v>58</v>
      </c>
      <c r="F76" s="291"/>
      <c r="G76" s="290">
        <v>24</v>
      </c>
      <c r="H76" s="292"/>
      <c r="I76" s="292"/>
      <c r="J76" s="104">
        <v>143</v>
      </c>
    </row>
    <row r="77" spans="1:15" ht="14.1" customHeight="1" x14ac:dyDescent="0.15">
      <c r="A77" s="162">
        <v>3</v>
      </c>
      <c r="B77" s="50" t="s">
        <v>57</v>
      </c>
      <c r="C77" s="290">
        <v>49</v>
      </c>
      <c r="D77" s="291"/>
      <c r="E77" s="290">
        <v>31</v>
      </c>
      <c r="F77" s="291"/>
      <c r="G77" s="290">
        <v>12</v>
      </c>
      <c r="H77" s="292"/>
      <c r="I77" s="292"/>
      <c r="J77" s="104">
        <v>92</v>
      </c>
    </row>
    <row r="78" spans="1:15" ht="14.1" customHeight="1" x14ac:dyDescent="0.15">
      <c r="A78" s="162">
        <v>4</v>
      </c>
      <c r="B78" s="50" t="s">
        <v>58</v>
      </c>
      <c r="C78" s="290">
        <v>75</v>
      </c>
      <c r="D78" s="291"/>
      <c r="E78" s="290">
        <v>19</v>
      </c>
      <c r="F78" s="291"/>
      <c r="G78" s="290">
        <v>8</v>
      </c>
      <c r="H78" s="292"/>
      <c r="I78" s="292"/>
      <c r="J78" s="104">
        <v>102</v>
      </c>
    </row>
    <row r="79" spans="1:15" ht="14.1" customHeight="1" x14ac:dyDescent="0.15">
      <c r="A79" s="162">
        <v>5</v>
      </c>
      <c r="B79" s="50" t="s">
        <v>59</v>
      </c>
      <c r="C79" s="290">
        <v>56</v>
      </c>
      <c r="D79" s="291"/>
      <c r="E79" s="290">
        <v>29</v>
      </c>
      <c r="F79" s="291"/>
      <c r="G79" s="290">
        <v>10</v>
      </c>
      <c r="H79" s="292"/>
      <c r="I79" s="292"/>
      <c r="J79" s="104">
        <v>95</v>
      </c>
    </row>
    <row r="80" spans="1:15" ht="14.1" customHeight="1" x14ac:dyDescent="0.15">
      <c r="A80" s="162">
        <v>6</v>
      </c>
      <c r="B80" s="50" t="s">
        <v>60</v>
      </c>
      <c r="C80" s="290">
        <v>21</v>
      </c>
      <c r="D80" s="291"/>
      <c r="E80" s="290">
        <v>13</v>
      </c>
      <c r="F80" s="291"/>
      <c r="G80" s="290">
        <v>3</v>
      </c>
      <c r="H80" s="292"/>
      <c r="I80" s="292"/>
      <c r="J80" s="104">
        <v>37</v>
      </c>
    </row>
    <row r="81" spans="1:17" ht="14.1" customHeight="1" x14ac:dyDescent="0.15">
      <c r="A81" s="162">
        <v>7</v>
      </c>
      <c r="B81" s="50" t="s">
        <v>61</v>
      </c>
      <c r="C81" s="290">
        <v>10</v>
      </c>
      <c r="D81" s="291"/>
      <c r="E81" s="290">
        <v>5</v>
      </c>
      <c r="F81" s="291"/>
      <c r="G81" s="290">
        <v>1</v>
      </c>
      <c r="H81" s="292"/>
      <c r="I81" s="292"/>
      <c r="J81" s="104">
        <v>16</v>
      </c>
    </row>
    <row r="82" spans="1:17" ht="14.1" customHeight="1" x14ac:dyDescent="0.15">
      <c r="A82" s="162">
        <v>8</v>
      </c>
      <c r="B82" s="50" t="s">
        <v>62</v>
      </c>
      <c r="C82" s="290">
        <v>27</v>
      </c>
      <c r="D82" s="291"/>
      <c r="E82" s="290">
        <v>5</v>
      </c>
      <c r="F82" s="291"/>
      <c r="G82" s="290">
        <v>0</v>
      </c>
      <c r="H82" s="292"/>
      <c r="I82" s="292"/>
      <c r="J82" s="104">
        <v>32</v>
      </c>
    </row>
    <row r="83" spans="1:17" ht="14.1" customHeight="1" thickBot="1" x14ac:dyDescent="0.2">
      <c r="A83" s="160">
        <v>9</v>
      </c>
      <c r="B83" s="68" t="s">
        <v>63</v>
      </c>
      <c r="C83" s="330">
        <v>7</v>
      </c>
      <c r="D83" s="331"/>
      <c r="E83" s="330">
        <v>3</v>
      </c>
      <c r="F83" s="331"/>
      <c r="G83" s="332">
        <v>2</v>
      </c>
      <c r="H83" s="332"/>
      <c r="I83" s="330"/>
      <c r="J83" s="105">
        <v>12</v>
      </c>
    </row>
    <row r="84" spans="1:17" ht="14.1" customHeight="1" thickTop="1" x14ac:dyDescent="0.15">
      <c r="A84" s="312" t="s">
        <v>51</v>
      </c>
      <c r="B84" s="313"/>
      <c r="C84" s="333">
        <v>316</v>
      </c>
      <c r="D84" s="334"/>
      <c r="E84" s="333">
        <v>170</v>
      </c>
      <c r="F84" s="334"/>
      <c r="G84" s="335">
        <v>62</v>
      </c>
      <c r="H84" s="335"/>
      <c r="I84" s="333"/>
      <c r="J84" s="106">
        <v>548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170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6"/>
      <c r="E88" s="9"/>
      <c r="F88" s="9"/>
      <c r="G88" s="9"/>
      <c r="H88" s="9"/>
      <c r="J88" s="167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55</v>
      </c>
      <c r="L92" s="88">
        <v>1</v>
      </c>
      <c r="M92" s="88">
        <v>8</v>
      </c>
      <c r="N92" s="88">
        <v>1</v>
      </c>
      <c r="O92" s="88">
        <v>0</v>
      </c>
      <c r="P92" s="108">
        <v>0</v>
      </c>
      <c r="Q92" s="103">
        <v>10</v>
      </c>
    </row>
    <row r="93" spans="1:17" ht="14.1" customHeight="1" x14ac:dyDescent="0.15">
      <c r="A93" s="162">
        <v>1</v>
      </c>
      <c r="B93" s="50" t="s">
        <v>55</v>
      </c>
      <c r="C93" s="56">
        <v>10</v>
      </c>
      <c r="D93" s="56">
        <v>0</v>
      </c>
      <c r="E93" s="56">
        <v>0</v>
      </c>
      <c r="F93" s="56">
        <v>0</v>
      </c>
      <c r="G93" s="56">
        <v>0</v>
      </c>
      <c r="H93" s="107">
        <v>10</v>
      </c>
      <c r="J93" s="162">
        <v>2</v>
      </c>
      <c r="K93" s="50" t="s">
        <v>56</v>
      </c>
      <c r="L93" s="88">
        <v>7</v>
      </c>
      <c r="M93" s="88">
        <v>49</v>
      </c>
      <c r="N93" s="88">
        <v>7</v>
      </c>
      <c r="O93" s="88">
        <v>5</v>
      </c>
      <c r="P93" s="108">
        <v>0</v>
      </c>
      <c r="Q93" s="103">
        <v>68</v>
      </c>
    </row>
    <row r="94" spans="1:17" ht="14.1" customHeight="1" x14ac:dyDescent="0.15">
      <c r="A94" s="162">
        <v>2</v>
      </c>
      <c r="B94" s="50" t="s">
        <v>56</v>
      </c>
      <c r="C94" s="56">
        <v>58</v>
      </c>
      <c r="D94" s="56">
        <v>3</v>
      </c>
      <c r="E94" s="56">
        <v>0</v>
      </c>
      <c r="F94" s="56">
        <v>0</v>
      </c>
      <c r="G94" s="56">
        <v>0</v>
      </c>
      <c r="H94" s="56">
        <v>61</v>
      </c>
      <c r="J94" s="162">
        <v>3</v>
      </c>
      <c r="K94" s="50" t="s">
        <v>57</v>
      </c>
      <c r="L94" s="103">
        <v>8</v>
      </c>
      <c r="M94" s="88">
        <v>33</v>
      </c>
      <c r="N94" s="88">
        <v>6</v>
      </c>
      <c r="O94" s="88">
        <v>11</v>
      </c>
      <c r="P94" s="108">
        <v>0</v>
      </c>
      <c r="Q94" s="103">
        <v>58</v>
      </c>
    </row>
    <row r="95" spans="1:17" ht="14.1" customHeight="1" x14ac:dyDescent="0.15">
      <c r="A95" s="162">
        <v>3</v>
      </c>
      <c r="B95" s="50" t="s">
        <v>57</v>
      </c>
      <c r="C95" s="56">
        <v>48</v>
      </c>
      <c r="D95" s="56">
        <v>1</v>
      </c>
      <c r="E95" s="56">
        <v>0</v>
      </c>
      <c r="F95" s="56">
        <v>0</v>
      </c>
      <c r="G95" s="56">
        <v>0</v>
      </c>
      <c r="H95" s="56">
        <v>49</v>
      </c>
      <c r="J95" s="162">
        <v>4</v>
      </c>
      <c r="K95" s="50" t="s">
        <v>58</v>
      </c>
      <c r="L95" s="103">
        <v>12</v>
      </c>
      <c r="M95" s="88">
        <v>53</v>
      </c>
      <c r="N95" s="88">
        <v>12</v>
      </c>
      <c r="O95" s="88">
        <v>14</v>
      </c>
      <c r="P95" s="108">
        <v>0</v>
      </c>
      <c r="Q95" s="103">
        <v>91</v>
      </c>
    </row>
    <row r="96" spans="1:17" ht="14.1" customHeight="1" x14ac:dyDescent="0.15">
      <c r="A96" s="162">
        <v>4</v>
      </c>
      <c r="B96" s="50" t="s">
        <v>58</v>
      </c>
      <c r="C96" s="56">
        <v>70</v>
      </c>
      <c r="D96" s="56">
        <v>3</v>
      </c>
      <c r="E96" s="56">
        <v>1</v>
      </c>
      <c r="F96" s="56">
        <v>0</v>
      </c>
      <c r="G96" s="56">
        <v>1</v>
      </c>
      <c r="H96" s="56">
        <v>75</v>
      </c>
      <c r="J96" s="162">
        <v>5</v>
      </c>
      <c r="K96" s="50" t="s">
        <v>59</v>
      </c>
      <c r="L96" s="103">
        <v>17</v>
      </c>
      <c r="M96" s="88">
        <v>29</v>
      </c>
      <c r="N96" s="88">
        <v>17</v>
      </c>
      <c r="O96" s="88">
        <v>9</v>
      </c>
      <c r="P96" s="108">
        <v>0</v>
      </c>
      <c r="Q96" s="103">
        <v>72</v>
      </c>
    </row>
    <row r="97" spans="1:17" ht="14.1" customHeight="1" x14ac:dyDescent="0.15">
      <c r="A97" s="162">
        <v>5</v>
      </c>
      <c r="B97" s="50" t="s">
        <v>59</v>
      </c>
      <c r="C97" s="56">
        <v>48</v>
      </c>
      <c r="D97" s="56">
        <v>8</v>
      </c>
      <c r="E97" s="56">
        <v>0</v>
      </c>
      <c r="F97" s="56">
        <v>0</v>
      </c>
      <c r="G97" s="56">
        <v>0</v>
      </c>
      <c r="H97" s="56">
        <v>56</v>
      </c>
      <c r="J97" s="162">
        <v>6</v>
      </c>
      <c r="K97" s="50" t="s">
        <v>60</v>
      </c>
      <c r="L97" s="103">
        <v>8</v>
      </c>
      <c r="M97" s="88">
        <v>9</v>
      </c>
      <c r="N97" s="88">
        <v>5</v>
      </c>
      <c r="O97" s="88">
        <v>3</v>
      </c>
      <c r="P97" s="108">
        <v>0</v>
      </c>
      <c r="Q97" s="103">
        <v>25</v>
      </c>
    </row>
    <row r="98" spans="1:17" ht="14.1" customHeight="1" x14ac:dyDescent="0.15">
      <c r="A98" s="162">
        <v>6</v>
      </c>
      <c r="B98" s="50" t="s">
        <v>60</v>
      </c>
      <c r="C98" s="56">
        <v>20</v>
      </c>
      <c r="D98" s="56">
        <v>1</v>
      </c>
      <c r="E98" s="56">
        <v>0</v>
      </c>
      <c r="F98" s="56">
        <v>0</v>
      </c>
      <c r="G98" s="56">
        <v>0</v>
      </c>
      <c r="H98" s="56">
        <v>21</v>
      </c>
      <c r="J98" s="162">
        <v>7</v>
      </c>
      <c r="K98" s="50" t="s">
        <v>61</v>
      </c>
      <c r="L98" s="103">
        <v>5</v>
      </c>
      <c r="M98" s="88">
        <v>3</v>
      </c>
      <c r="N98" s="88">
        <v>4</v>
      </c>
      <c r="O98" s="88">
        <v>1</v>
      </c>
      <c r="P98" s="108">
        <v>0</v>
      </c>
      <c r="Q98" s="103">
        <v>13</v>
      </c>
    </row>
    <row r="99" spans="1:17" ht="14.1" customHeight="1" x14ac:dyDescent="0.15">
      <c r="A99" s="162">
        <v>7</v>
      </c>
      <c r="B99" s="50" t="s">
        <v>61</v>
      </c>
      <c r="C99" s="56">
        <v>8</v>
      </c>
      <c r="D99" s="56">
        <v>1</v>
      </c>
      <c r="E99" s="56">
        <v>1</v>
      </c>
      <c r="F99" s="56">
        <v>0</v>
      </c>
      <c r="G99" s="56">
        <v>0</v>
      </c>
      <c r="H99" s="56">
        <v>10</v>
      </c>
      <c r="J99" s="162">
        <v>8</v>
      </c>
      <c r="K99" s="50" t="s">
        <v>62</v>
      </c>
      <c r="L99" s="103">
        <v>6</v>
      </c>
      <c r="M99" s="88">
        <v>8</v>
      </c>
      <c r="N99" s="88">
        <v>11</v>
      </c>
      <c r="O99" s="88">
        <v>3</v>
      </c>
      <c r="P99" s="108">
        <v>0</v>
      </c>
      <c r="Q99" s="103">
        <v>28</v>
      </c>
    </row>
    <row r="100" spans="1:17" ht="14.1" customHeight="1" x14ac:dyDescent="0.15">
      <c r="A100" s="162">
        <v>8</v>
      </c>
      <c r="B100" s="50" t="s">
        <v>62</v>
      </c>
      <c r="C100" s="56">
        <v>23</v>
      </c>
      <c r="D100" s="56">
        <v>4</v>
      </c>
      <c r="E100" s="56">
        <v>0</v>
      </c>
      <c r="F100" s="56">
        <v>0</v>
      </c>
      <c r="G100" s="56">
        <v>0</v>
      </c>
      <c r="H100" s="56">
        <v>27</v>
      </c>
      <c r="J100" s="160">
        <v>9</v>
      </c>
      <c r="K100" s="68" t="s">
        <v>63</v>
      </c>
      <c r="L100" s="103">
        <v>1</v>
      </c>
      <c r="M100" s="88">
        <v>2</v>
      </c>
      <c r="N100" s="88">
        <v>3</v>
      </c>
      <c r="O100" s="88">
        <v>1</v>
      </c>
      <c r="P100" s="108">
        <v>0</v>
      </c>
      <c r="Q100" s="103">
        <v>7</v>
      </c>
    </row>
    <row r="101" spans="1:17" ht="14.1" customHeight="1" x14ac:dyDescent="0.15">
      <c r="A101" s="160">
        <v>9</v>
      </c>
      <c r="B101" s="68" t="s">
        <v>63</v>
      </c>
      <c r="C101" s="56">
        <v>6</v>
      </c>
      <c r="D101" s="56">
        <v>1</v>
      </c>
      <c r="E101" s="56">
        <v>0</v>
      </c>
      <c r="F101" s="56">
        <v>0</v>
      </c>
      <c r="G101" s="56">
        <v>0</v>
      </c>
      <c r="H101" s="56">
        <v>7</v>
      </c>
      <c r="J101" s="156" t="s">
        <v>51</v>
      </c>
      <c r="K101" s="157"/>
      <c r="L101" s="103">
        <v>65</v>
      </c>
      <c r="M101" s="103">
        <v>194</v>
      </c>
      <c r="N101" s="103">
        <v>66</v>
      </c>
      <c r="O101" s="103">
        <v>47</v>
      </c>
      <c r="P101" s="103">
        <v>0</v>
      </c>
      <c r="Q101" s="103">
        <v>372</v>
      </c>
    </row>
    <row r="102" spans="1:17" ht="14.1" customHeight="1" x14ac:dyDescent="0.15">
      <c r="A102" s="156" t="s">
        <v>51</v>
      </c>
      <c r="B102" s="157"/>
      <c r="C102" s="56">
        <v>291</v>
      </c>
      <c r="D102" s="56">
        <v>22</v>
      </c>
      <c r="E102" s="56">
        <v>2</v>
      </c>
      <c r="F102" s="56">
        <v>0</v>
      </c>
      <c r="G102" s="56">
        <v>1</v>
      </c>
      <c r="H102" s="56">
        <v>316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175</v>
      </c>
      <c r="B104" s="34" t="s">
        <v>215</v>
      </c>
      <c r="L104" s="34"/>
    </row>
    <row r="105" spans="1:17" ht="14.1" customHeight="1" x14ac:dyDescent="0.15">
      <c r="A105" s="167" t="s">
        <v>176</v>
      </c>
      <c r="B105" s="40" t="s">
        <v>115</v>
      </c>
      <c r="C105" s="166"/>
      <c r="D105" s="9"/>
      <c r="E105" s="9"/>
      <c r="F105" s="9"/>
      <c r="G105" s="9"/>
      <c r="I105" s="167" t="s">
        <v>178</v>
      </c>
      <c r="J105" s="40" t="s">
        <v>89</v>
      </c>
      <c r="K105" s="166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68</v>
      </c>
      <c r="D108" s="161" t="s">
        <v>67</v>
      </c>
      <c r="E108" s="161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7</v>
      </c>
      <c r="D109" s="109">
        <v>0</v>
      </c>
      <c r="E109" s="109">
        <v>0</v>
      </c>
      <c r="F109" s="110">
        <v>7</v>
      </c>
      <c r="G109" s="78"/>
      <c r="H109" s="72">
        <v>1</v>
      </c>
      <c r="I109" s="50" t="s">
        <v>55</v>
      </c>
      <c r="J109" s="109">
        <v>1</v>
      </c>
      <c r="K109" s="109">
        <v>3</v>
      </c>
      <c r="L109" s="109">
        <v>0</v>
      </c>
      <c r="M109" s="109">
        <v>0</v>
      </c>
      <c r="N109" s="109">
        <v>1</v>
      </c>
      <c r="O109" s="109">
        <v>3</v>
      </c>
      <c r="P109" s="109">
        <v>0</v>
      </c>
      <c r="Q109" s="111">
        <v>8</v>
      </c>
    </row>
    <row r="110" spans="1:17" ht="14.1" customHeight="1" x14ac:dyDescent="0.15">
      <c r="A110" s="72">
        <v>2</v>
      </c>
      <c r="B110" s="50" t="s">
        <v>56</v>
      </c>
      <c r="C110" s="109">
        <v>57</v>
      </c>
      <c r="D110" s="109">
        <v>1</v>
      </c>
      <c r="E110" s="109">
        <v>0</v>
      </c>
      <c r="F110" s="110">
        <v>58</v>
      </c>
      <c r="G110" s="78"/>
      <c r="H110" s="72">
        <v>2</v>
      </c>
      <c r="I110" s="50" t="s">
        <v>56</v>
      </c>
      <c r="J110" s="109">
        <v>6</v>
      </c>
      <c r="K110" s="109">
        <v>37</v>
      </c>
      <c r="L110" s="109">
        <v>3</v>
      </c>
      <c r="M110" s="109">
        <v>0</v>
      </c>
      <c r="N110" s="109">
        <v>6</v>
      </c>
      <c r="O110" s="109">
        <v>12</v>
      </c>
      <c r="P110" s="109">
        <v>0</v>
      </c>
      <c r="Q110" s="111">
        <v>64</v>
      </c>
    </row>
    <row r="111" spans="1:17" ht="14.1" customHeight="1" x14ac:dyDescent="0.15">
      <c r="A111" s="72">
        <v>3</v>
      </c>
      <c r="B111" s="50" t="s">
        <v>57</v>
      </c>
      <c r="C111" s="109">
        <v>30</v>
      </c>
      <c r="D111" s="109">
        <v>1</v>
      </c>
      <c r="E111" s="109">
        <v>0</v>
      </c>
      <c r="F111" s="110">
        <v>31</v>
      </c>
      <c r="G111" s="78"/>
      <c r="H111" s="72">
        <v>3</v>
      </c>
      <c r="I111" s="50" t="s">
        <v>57</v>
      </c>
      <c r="J111" s="109">
        <v>4</v>
      </c>
      <c r="K111" s="109">
        <v>12</v>
      </c>
      <c r="L111" s="109">
        <v>1</v>
      </c>
      <c r="M111" s="109">
        <v>2</v>
      </c>
      <c r="N111" s="109">
        <v>1</v>
      </c>
      <c r="O111" s="109">
        <v>14</v>
      </c>
      <c r="P111" s="109">
        <v>0</v>
      </c>
      <c r="Q111" s="111">
        <v>34</v>
      </c>
    </row>
    <row r="112" spans="1:17" ht="14.1" customHeight="1" x14ac:dyDescent="0.15">
      <c r="A112" s="72">
        <v>4</v>
      </c>
      <c r="B112" s="50" t="s">
        <v>58</v>
      </c>
      <c r="C112" s="109">
        <v>17</v>
      </c>
      <c r="D112" s="109">
        <v>2</v>
      </c>
      <c r="E112" s="109">
        <v>0</v>
      </c>
      <c r="F112" s="110">
        <v>19</v>
      </c>
      <c r="G112" s="78"/>
      <c r="H112" s="72">
        <v>4</v>
      </c>
      <c r="I112" s="50" t="s">
        <v>58</v>
      </c>
      <c r="J112" s="109">
        <v>1</v>
      </c>
      <c r="K112" s="109">
        <v>8</v>
      </c>
      <c r="L112" s="109">
        <v>0</v>
      </c>
      <c r="M112" s="109">
        <v>1</v>
      </c>
      <c r="N112" s="109">
        <v>1</v>
      </c>
      <c r="O112" s="109">
        <v>11</v>
      </c>
      <c r="P112" s="109">
        <v>0</v>
      </c>
      <c r="Q112" s="111">
        <v>22</v>
      </c>
    </row>
    <row r="113" spans="1:17" ht="14.1" customHeight="1" x14ac:dyDescent="0.15">
      <c r="A113" s="72">
        <v>5</v>
      </c>
      <c r="B113" s="50" t="s">
        <v>59</v>
      </c>
      <c r="C113" s="109">
        <v>24</v>
      </c>
      <c r="D113" s="109">
        <v>5</v>
      </c>
      <c r="E113" s="109">
        <v>0</v>
      </c>
      <c r="F113" s="110">
        <v>29</v>
      </c>
      <c r="G113" s="78"/>
      <c r="H113" s="72">
        <v>5</v>
      </c>
      <c r="I113" s="50" t="s">
        <v>59</v>
      </c>
      <c r="J113" s="109">
        <v>2</v>
      </c>
      <c r="K113" s="109">
        <v>9</v>
      </c>
      <c r="L113" s="109">
        <v>3</v>
      </c>
      <c r="M113" s="109">
        <v>0</v>
      </c>
      <c r="N113" s="109">
        <v>2</v>
      </c>
      <c r="O113" s="109">
        <v>19</v>
      </c>
      <c r="P113" s="109">
        <v>0</v>
      </c>
      <c r="Q113" s="111">
        <v>35</v>
      </c>
    </row>
    <row r="114" spans="1:17" ht="14.1" customHeight="1" x14ac:dyDescent="0.15">
      <c r="A114" s="72">
        <v>6</v>
      </c>
      <c r="B114" s="50" t="s">
        <v>60</v>
      </c>
      <c r="C114" s="109">
        <v>9</v>
      </c>
      <c r="D114" s="109">
        <v>4</v>
      </c>
      <c r="E114" s="109">
        <v>0</v>
      </c>
      <c r="F114" s="110">
        <v>13</v>
      </c>
      <c r="G114" s="78"/>
      <c r="H114" s="72">
        <v>6</v>
      </c>
      <c r="I114" s="50" t="s">
        <v>60</v>
      </c>
      <c r="J114" s="109">
        <v>1</v>
      </c>
      <c r="K114" s="109">
        <v>5</v>
      </c>
      <c r="L114" s="109">
        <v>1</v>
      </c>
      <c r="M114" s="109">
        <v>0</v>
      </c>
      <c r="N114" s="109">
        <v>0</v>
      </c>
      <c r="O114" s="109">
        <v>6</v>
      </c>
      <c r="P114" s="109">
        <v>0</v>
      </c>
      <c r="Q114" s="111">
        <v>13</v>
      </c>
    </row>
    <row r="115" spans="1:17" ht="14.1" customHeight="1" x14ac:dyDescent="0.15">
      <c r="A115" s="72">
        <v>7</v>
      </c>
      <c r="B115" s="50" t="s">
        <v>61</v>
      </c>
      <c r="C115" s="109">
        <v>4</v>
      </c>
      <c r="D115" s="109">
        <v>1</v>
      </c>
      <c r="E115" s="109">
        <v>0</v>
      </c>
      <c r="F115" s="110">
        <v>5</v>
      </c>
      <c r="G115" s="78"/>
      <c r="H115" s="72">
        <v>7</v>
      </c>
      <c r="I115" s="50" t="s">
        <v>61</v>
      </c>
      <c r="J115" s="109">
        <v>0</v>
      </c>
      <c r="K115" s="109">
        <v>1</v>
      </c>
      <c r="L115" s="109">
        <v>2</v>
      </c>
      <c r="M115" s="109">
        <v>1</v>
      </c>
      <c r="N115" s="109">
        <v>0</v>
      </c>
      <c r="O115" s="109">
        <v>2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62</v>
      </c>
      <c r="C116" s="109">
        <v>4</v>
      </c>
      <c r="D116" s="109">
        <v>1</v>
      </c>
      <c r="E116" s="109">
        <v>0</v>
      </c>
      <c r="F116" s="110">
        <v>5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5</v>
      </c>
      <c r="P116" s="109">
        <v>0</v>
      </c>
      <c r="Q116" s="111">
        <v>5</v>
      </c>
    </row>
    <row r="117" spans="1:17" ht="14.1" customHeight="1" x14ac:dyDescent="0.15">
      <c r="A117" s="82">
        <v>9</v>
      </c>
      <c r="B117" s="68" t="s">
        <v>63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2</v>
      </c>
      <c r="M117" s="109">
        <v>0</v>
      </c>
      <c r="N117" s="109">
        <v>0</v>
      </c>
      <c r="O117" s="109">
        <v>1</v>
      </c>
      <c r="P117" s="109">
        <v>0</v>
      </c>
      <c r="Q117" s="111">
        <v>3</v>
      </c>
    </row>
    <row r="118" spans="1:17" ht="14.1" customHeight="1" x14ac:dyDescent="0.15">
      <c r="A118" s="350" t="s">
        <v>51</v>
      </c>
      <c r="B118" s="351"/>
      <c r="C118" s="109">
        <v>155</v>
      </c>
      <c r="D118" s="109">
        <v>15</v>
      </c>
      <c r="E118" s="109">
        <v>0</v>
      </c>
      <c r="F118" s="109">
        <v>170</v>
      </c>
      <c r="G118" s="78"/>
      <c r="H118" s="350" t="s">
        <v>51</v>
      </c>
      <c r="I118" s="351"/>
      <c r="J118" s="109">
        <v>15</v>
      </c>
      <c r="K118" s="109">
        <v>75</v>
      </c>
      <c r="L118" s="109">
        <v>12</v>
      </c>
      <c r="M118" s="109">
        <v>4</v>
      </c>
      <c r="N118" s="109">
        <v>11</v>
      </c>
      <c r="O118" s="109">
        <v>73</v>
      </c>
      <c r="P118" s="109">
        <v>0</v>
      </c>
      <c r="Q118" s="109">
        <v>190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182</v>
      </c>
      <c r="B120" s="34" t="s">
        <v>216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180</v>
      </c>
      <c r="B121" s="40" t="s">
        <v>217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56</v>
      </c>
      <c r="C128" s="112">
        <v>24</v>
      </c>
      <c r="D128" s="112">
        <v>0</v>
      </c>
      <c r="E128" s="112">
        <v>0</v>
      </c>
      <c r="F128" s="112">
        <v>0</v>
      </c>
      <c r="G128" s="113">
        <v>0</v>
      </c>
      <c r="H128" s="114">
        <v>24</v>
      </c>
      <c r="I128" s="115">
        <v>24</v>
      </c>
      <c r="J128" s="112">
        <v>0</v>
      </c>
      <c r="K128" s="112">
        <v>0</v>
      </c>
      <c r="L128" s="109">
        <v>24</v>
      </c>
    </row>
    <row r="129" spans="1:16" ht="14.1" customHeight="1" x14ac:dyDescent="0.15">
      <c r="A129" s="72">
        <v>3</v>
      </c>
      <c r="B129" s="50" t="s">
        <v>57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58</v>
      </c>
      <c r="C130" s="112">
        <v>8</v>
      </c>
      <c r="D130" s="112">
        <v>0</v>
      </c>
      <c r="E130" s="112">
        <v>0</v>
      </c>
      <c r="F130" s="112">
        <v>0</v>
      </c>
      <c r="G130" s="113">
        <v>0</v>
      </c>
      <c r="H130" s="114">
        <v>8</v>
      </c>
      <c r="I130" s="115">
        <v>8</v>
      </c>
      <c r="J130" s="112">
        <v>0</v>
      </c>
      <c r="K130" s="112">
        <v>0</v>
      </c>
      <c r="L130" s="109">
        <v>8</v>
      </c>
    </row>
    <row r="131" spans="1:16" ht="14.1" customHeight="1" x14ac:dyDescent="0.15">
      <c r="A131" s="72">
        <v>5</v>
      </c>
      <c r="B131" s="50" t="s">
        <v>59</v>
      </c>
      <c r="C131" s="112">
        <v>9</v>
      </c>
      <c r="D131" s="112">
        <v>1</v>
      </c>
      <c r="E131" s="112">
        <v>0</v>
      </c>
      <c r="F131" s="112">
        <v>0</v>
      </c>
      <c r="G131" s="113">
        <v>0</v>
      </c>
      <c r="H131" s="114">
        <v>10</v>
      </c>
      <c r="I131" s="115">
        <v>9</v>
      </c>
      <c r="J131" s="112">
        <v>1</v>
      </c>
      <c r="K131" s="112">
        <v>0</v>
      </c>
      <c r="L131" s="109">
        <v>10</v>
      </c>
    </row>
    <row r="132" spans="1:16" ht="14.1" customHeight="1" x14ac:dyDescent="0.15">
      <c r="A132" s="72">
        <v>6</v>
      </c>
      <c r="B132" s="50" t="s">
        <v>60</v>
      </c>
      <c r="C132" s="112">
        <v>3</v>
      </c>
      <c r="D132" s="112">
        <v>0</v>
      </c>
      <c r="E132" s="112">
        <v>0</v>
      </c>
      <c r="F132" s="112">
        <v>0</v>
      </c>
      <c r="G132" s="113">
        <v>0</v>
      </c>
      <c r="H132" s="114">
        <v>3</v>
      </c>
      <c r="I132" s="115">
        <v>3</v>
      </c>
      <c r="J132" s="112">
        <v>0</v>
      </c>
      <c r="K132" s="112">
        <v>0</v>
      </c>
      <c r="L132" s="109">
        <v>3</v>
      </c>
    </row>
    <row r="133" spans="1:16" ht="14.1" customHeight="1" x14ac:dyDescent="0.15">
      <c r="A133" s="72">
        <v>7</v>
      </c>
      <c r="B133" s="50" t="s">
        <v>61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51</v>
      </c>
      <c r="B136" s="351"/>
      <c r="C136" s="109">
        <v>61</v>
      </c>
      <c r="D136" s="109">
        <v>1</v>
      </c>
      <c r="E136" s="109">
        <v>0</v>
      </c>
      <c r="F136" s="109">
        <v>0</v>
      </c>
      <c r="G136" s="109">
        <v>0</v>
      </c>
      <c r="H136" s="114">
        <v>62</v>
      </c>
      <c r="I136" s="111">
        <v>61</v>
      </c>
      <c r="J136" s="109">
        <v>1</v>
      </c>
      <c r="K136" s="109">
        <v>0</v>
      </c>
      <c r="L136" s="109">
        <v>62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181</v>
      </c>
      <c r="B138" s="40" t="s">
        <v>183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55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2</v>
      </c>
      <c r="N143" s="91">
        <v>0</v>
      </c>
      <c r="O143" s="91">
        <v>0</v>
      </c>
      <c r="P143" s="56">
        <v>4</v>
      </c>
    </row>
    <row r="144" spans="1:16" ht="14.1" customHeight="1" x14ac:dyDescent="0.15">
      <c r="A144" s="162">
        <v>2</v>
      </c>
      <c r="B144" s="50" t="s">
        <v>56</v>
      </c>
      <c r="C144" s="91">
        <v>3</v>
      </c>
      <c r="D144" s="91">
        <v>19</v>
      </c>
      <c r="E144" s="91">
        <v>3</v>
      </c>
      <c r="F144" s="92">
        <v>1</v>
      </c>
      <c r="G144" s="91">
        <v>0</v>
      </c>
      <c r="H144" s="116">
        <v>26</v>
      </c>
      <c r="I144" s="94">
        <v>1</v>
      </c>
      <c r="J144" s="91">
        <v>20</v>
      </c>
      <c r="K144" s="91">
        <v>4</v>
      </c>
      <c r="L144" s="91">
        <v>1</v>
      </c>
      <c r="M144" s="91">
        <v>6</v>
      </c>
      <c r="N144" s="91">
        <v>0</v>
      </c>
      <c r="O144" s="91">
        <v>0</v>
      </c>
      <c r="P144" s="56">
        <v>32</v>
      </c>
    </row>
    <row r="145" spans="1:16" ht="14.1" customHeight="1" x14ac:dyDescent="0.15">
      <c r="A145" s="162">
        <v>3</v>
      </c>
      <c r="B145" s="50" t="s">
        <v>57</v>
      </c>
      <c r="C145" s="91">
        <v>2</v>
      </c>
      <c r="D145" s="91">
        <v>9</v>
      </c>
      <c r="E145" s="91">
        <v>1</v>
      </c>
      <c r="F145" s="92">
        <v>2</v>
      </c>
      <c r="G145" s="91">
        <v>0</v>
      </c>
      <c r="H145" s="116">
        <v>14</v>
      </c>
      <c r="I145" s="94">
        <v>3</v>
      </c>
      <c r="J145" s="91">
        <v>10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14</v>
      </c>
    </row>
    <row r="146" spans="1:16" ht="14.1" customHeight="1" x14ac:dyDescent="0.15">
      <c r="A146" s="162">
        <v>4</v>
      </c>
      <c r="B146" s="50" t="s">
        <v>58</v>
      </c>
      <c r="C146" s="91">
        <v>0</v>
      </c>
      <c r="D146" s="91">
        <v>3</v>
      </c>
      <c r="E146" s="91">
        <v>6</v>
      </c>
      <c r="F146" s="92">
        <v>0</v>
      </c>
      <c r="G146" s="91">
        <v>0</v>
      </c>
      <c r="H146" s="116">
        <v>9</v>
      </c>
      <c r="I146" s="94">
        <v>0</v>
      </c>
      <c r="J146" s="91">
        <v>2</v>
      </c>
      <c r="K146" s="91">
        <v>6</v>
      </c>
      <c r="L146" s="91">
        <v>0</v>
      </c>
      <c r="M146" s="91">
        <v>0</v>
      </c>
      <c r="N146" s="91">
        <v>0</v>
      </c>
      <c r="O146" s="91">
        <v>0</v>
      </c>
      <c r="P146" s="56">
        <v>8</v>
      </c>
    </row>
    <row r="147" spans="1:16" ht="14.1" customHeight="1" x14ac:dyDescent="0.15">
      <c r="A147" s="162">
        <v>5</v>
      </c>
      <c r="B147" s="50" t="s">
        <v>59</v>
      </c>
      <c r="C147" s="91">
        <v>1</v>
      </c>
      <c r="D147" s="91">
        <v>6</v>
      </c>
      <c r="E147" s="91">
        <v>4</v>
      </c>
      <c r="F147" s="92">
        <v>1</v>
      </c>
      <c r="G147" s="91">
        <v>0</v>
      </c>
      <c r="H147" s="116">
        <v>12</v>
      </c>
      <c r="I147" s="94">
        <v>0</v>
      </c>
      <c r="J147" s="91">
        <v>6</v>
      </c>
      <c r="K147" s="91">
        <v>4</v>
      </c>
      <c r="L147" s="91">
        <v>1</v>
      </c>
      <c r="M147" s="91">
        <v>1</v>
      </c>
      <c r="N147" s="91">
        <v>0</v>
      </c>
      <c r="O147" s="91">
        <v>0</v>
      </c>
      <c r="P147" s="56">
        <v>12</v>
      </c>
    </row>
    <row r="148" spans="1:16" ht="14.1" customHeight="1" x14ac:dyDescent="0.15">
      <c r="A148" s="162">
        <v>6</v>
      </c>
      <c r="B148" s="50" t="s">
        <v>60</v>
      </c>
      <c r="C148" s="91">
        <v>0</v>
      </c>
      <c r="D148" s="91">
        <v>0</v>
      </c>
      <c r="E148" s="91">
        <v>3</v>
      </c>
      <c r="F148" s="92">
        <v>0</v>
      </c>
      <c r="G148" s="91">
        <v>0</v>
      </c>
      <c r="H148" s="116">
        <v>3</v>
      </c>
      <c r="I148" s="94">
        <v>0</v>
      </c>
      <c r="J148" s="91">
        <v>0</v>
      </c>
      <c r="K148" s="91">
        <v>4</v>
      </c>
      <c r="L148" s="91">
        <v>0</v>
      </c>
      <c r="M148" s="91">
        <v>0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61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63</v>
      </c>
      <c r="C151" s="91">
        <v>0</v>
      </c>
      <c r="D151" s="91">
        <v>1</v>
      </c>
      <c r="E151" s="91">
        <v>2</v>
      </c>
      <c r="F151" s="92">
        <v>0</v>
      </c>
      <c r="G151" s="91">
        <v>0</v>
      </c>
      <c r="H151" s="116">
        <v>3</v>
      </c>
      <c r="I151" s="94">
        <v>0</v>
      </c>
      <c r="J151" s="91">
        <v>0</v>
      </c>
      <c r="K151" s="91">
        <v>2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51</v>
      </c>
      <c r="B152" s="367"/>
      <c r="C152" s="56">
        <v>6</v>
      </c>
      <c r="D152" s="56">
        <v>40</v>
      </c>
      <c r="E152" s="56">
        <v>20</v>
      </c>
      <c r="F152" s="56">
        <v>4</v>
      </c>
      <c r="G152" s="56">
        <v>0</v>
      </c>
      <c r="H152" s="116">
        <v>70</v>
      </c>
      <c r="I152" s="56">
        <v>4</v>
      </c>
      <c r="J152" s="56">
        <v>40</v>
      </c>
      <c r="K152" s="56">
        <v>22</v>
      </c>
      <c r="L152" s="56">
        <v>2</v>
      </c>
      <c r="M152" s="56">
        <v>9</v>
      </c>
      <c r="N152" s="56">
        <v>0</v>
      </c>
      <c r="O152" s="56">
        <v>0</v>
      </c>
      <c r="P152" s="56">
        <v>77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218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169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64" t="s">
        <v>86</v>
      </c>
      <c r="C159" s="379" t="s">
        <v>88</v>
      </c>
      <c r="D159" s="380"/>
      <c r="E159" s="381"/>
      <c r="F159" s="290">
        <v>316</v>
      </c>
      <c r="G159" s="291"/>
      <c r="H159" s="290">
        <v>170</v>
      </c>
      <c r="I159" s="291"/>
      <c r="J159" s="290">
        <v>62</v>
      </c>
      <c r="K159" s="292"/>
      <c r="L159" s="291"/>
      <c r="M159" s="56">
        <v>548</v>
      </c>
    </row>
    <row r="160" spans="1:16" ht="14.1" customHeight="1" x14ac:dyDescent="0.15">
      <c r="A160" s="377"/>
      <c r="B160" s="382" t="s">
        <v>87</v>
      </c>
      <c r="C160" s="158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316</v>
      </c>
      <c r="G171" s="291"/>
      <c r="H171" s="290">
        <v>170</v>
      </c>
      <c r="I171" s="291"/>
      <c r="J171" s="290">
        <v>62</v>
      </c>
      <c r="K171" s="292"/>
      <c r="L171" s="291"/>
      <c r="M171" s="56">
        <v>548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185</v>
      </c>
      <c r="B174" s="40" t="s">
        <v>113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291</v>
      </c>
      <c r="G179" s="56">
        <v>22</v>
      </c>
      <c r="H179" s="56">
        <v>2</v>
      </c>
      <c r="I179" s="56">
        <v>0</v>
      </c>
      <c r="J179" s="56">
        <v>1</v>
      </c>
      <c r="K179" s="107">
        <v>316</v>
      </c>
      <c r="L179" s="9"/>
    </row>
    <row r="180" spans="1:13" ht="14.1" customHeight="1" x14ac:dyDescent="0.15">
      <c r="A180" s="377"/>
      <c r="B180" s="382" t="s">
        <v>87</v>
      </c>
      <c r="C180" s="158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291</v>
      </c>
      <c r="G191" s="56">
        <v>22</v>
      </c>
      <c r="H191" s="56">
        <v>2</v>
      </c>
      <c r="I191" s="56">
        <v>0</v>
      </c>
      <c r="J191" s="56">
        <v>1</v>
      </c>
      <c r="K191" s="107">
        <v>316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186</v>
      </c>
      <c r="B193" s="40" t="s">
        <v>166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65</v>
      </c>
      <c r="G198" s="90">
        <v>194</v>
      </c>
      <c r="H198" s="90">
        <v>66</v>
      </c>
      <c r="I198" s="90">
        <v>47</v>
      </c>
      <c r="J198" s="90">
        <v>0</v>
      </c>
      <c r="K198" s="119">
        <v>372</v>
      </c>
      <c r="L198" s="9"/>
    </row>
    <row r="199" spans="1:18" ht="14.1" customHeight="1" x14ac:dyDescent="0.15">
      <c r="A199" s="377"/>
      <c r="B199" s="382" t="s">
        <v>87</v>
      </c>
      <c r="C199" s="158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65</v>
      </c>
      <c r="G210" s="95">
        <v>194</v>
      </c>
      <c r="H210" s="95">
        <v>66</v>
      </c>
      <c r="I210" s="95">
        <v>47</v>
      </c>
      <c r="J210" s="95">
        <v>0</v>
      </c>
      <c r="K210" s="119">
        <v>372</v>
      </c>
      <c r="L210" s="9"/>
    </row>
    <row r="211" spans="1:18" ht="14.1" customHeight="1" x14ac:dyDescent="0.15">
      <c r="A211" s="166" t="s">
        <v>162</v>
      </c>
      <c r="B211" s="40" t="s">
        <v>220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68</v>
      </c>
      <c r="G215" s="161" t="s">
        <v>67</v>
      </c>
      <c r="H215" s="161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155</v>
      </c>
      <c r="G216" s="56">
        <v>15</v>
      </c>
      <c r="H216" s="56">
        <v>0</v>
      </c>
      <c r="I216" s="56">
        <v>170</v>
      </c>
    </row>
    <row r="217" spans="1:18" ht="14.1" customHeight="1" x14ac:dyDescent="0.15">
      <c r="A217" s="377"/>
      <c r="B217" s="382" t="s">
        <v>87</v>
      </c>
      <c r="C217" s="158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155</v>
      </c>
      <c r="G228" s="56">
        <v>15</v>
      </c>
      <c r="H228" s="56">
        <v>0</v>
      </c>
      <c r="I228" s="56">
        <v>170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15</v>
      </c>
      <c r="G234" s="90">
        <v>75</v>
      </c>
      <c r="H234" s="90">
        <v>12</v>
      </c>
      <c r="I234" s="90">
        <v>4</v>
      </c>
      <c r="J234" s="90">
        <v>11</v>
      </c>
      <c r="K234" s="90">
        <v>73</v>
      </c>
      <c r="L234" s="90">
        <v>0</v>
      </c>
      <c r="M234" s="56">
        <v>190</v>
      </c>
    </row>
    <row r="235" spans="1:14" ht="14.1" customHeight="1" x14ac:dyDescent="0.15">
      <c r="A235" s="377"/>
      <c r="B235" s="382" t="s">
        <v>87</v>
      </c>
      <c r="C235" s="158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15</v>
      </c>
      <c r="G246" s="95">
        <v>75</v>
      </c>
      <c r="H246" s="95">
        <v>12</v>
      </c>
      <c r="I246" s="95">
        <v>4</v>
      </c>
      <c r="J246" s="95">
        <v>11</v>
      </c>
      <c r="K246" s="95">
        <v>73</v>
      </c>
      <c r="L246" s="95">
        <v>0</v>
      </c>
      <c r="M246" s="56">
        <v>190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61</v>
      </c>
      <c r="G254" s="56">
        <v>1</v>
      </c>
      <c r="H254" s="56">
        <v>0</v>
      </c>
      <c r="I254" s="56">
        <v>0</v>
      </c>
      <c r="J254" s="56">
        <v>0</v>
      </c>
      <c r="K254" s="120">
        <v>62</v>
      </c>
      <c r="L254" s="56">
        <v>61</v>
      </c>
      <c r="M254" s="56">
        <v>1</v>
      </c>
      <c r="N254" s="56">
        <v>0</v>
      </c>
      <c r="O254" s="56">
        <v>62</v>
      </c>
    </row>
    <row r="255" spans="1:17" ht="14.1" customHeight="1" x14ac:dyDescent="0.15">
      <c r="A255" s="401"/>
      <c r="B255" s="403" t="s">
        <v>87</v>
      </c>
      <c r="C255" s="158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61</v>
      </c>
      <c r="G266" s="56">
        <v>1</v>
      </c>
      <c r="H266" s="56">
        <v>0</v>
      </c>
      <c r="I266" s="56">
        <v>0</v>
      </c>
      <c r="J266" s="56">
        <v>0</v>
      </c>
      <c r="K266" s="120">
        <v>62</v>
      </c>
      <c r="L266" s="95">
        <v>61</v>
      </c>
      <c r="M266" s="95">
        <v>1</v>
      </c>
      <c r="N266" s="95">
        <v>0</v>
      </c>
      <c r="O266" s="56">
        <v>62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6</v>
      </c>
      <c r="G272" s="90">
        <v>40</v>
      </c>
      <c r="H272" s="90">
        <v>20</v>
      </c>
      <c r="I272" s="90">
        <v>4</v>
      </c>
      <c r="J272" s="90">
        <v>0</v>
      </c>
      <c r="K272" s="96">
        <v>70</v>
      </c>
      <c r="L272" s="95">
        <v>4</v>
      </c>
      <c r="M272" s="95">
        <v>40</v>
      </c>
      <c r="N272" s="95">
        <v>22</v>
      </c>
      <c r="O272" s="95">
        <v>2</v>
      </c>
      <c r="P272" s="95">
        <v>9</v>
      </c>
      <c r="Q272" s="95">
        <v>0</v>
      </c>
      <c r="R272" s="95">
        <v>0</v>
      </c>
      <c r="S272" s="56">
        <v>77</v>
      </c>
    </row>
    <row r="273" spans="1:19" ht="14.1" customHeight="1" x14ac:dyDescent="0.15">
      <c r="A273" s="377"/>
      <c r="B273" s="382" t="s">
        <v>87</v>
      </c>
      <c r="C273" s="158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6</v>
      </c>
      <c r="G284" s="56">
        <v>40</v>
      </c>
      <c r="H284" s="56">
        <v>20</v>
      </c>
      <c r="I284" s="56">
        <v>4</v>
      </c>
      <c r="J284" s="56">
        <v>0</v>
      </c>
      <c r="K284" s="96">
        <v>70</v>
      </c>
      <c r="L284" s="95">
        <v>4</v>
      </c>
      <c r="M284" s="95">
        <v>40</v>
      </c>
      <c r="N284" s="95">
        <v>22</v>
      </c>
      <c r="O284" s="95">
        <v>2</v>
      </c>
      <c r="P284" s="95">
        <v>9</v>
      </c>
      <c r="Q284" s="95">
        <v>0</v>
      </c>
      <c r="R284" s="95">
        <v>0</v>
      </c>
      <c r="S284" s="56">
        <v>77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65">
        <v>2</v>
      </c>
      <c r="Q3" s="419" t="s">
        <v>56</v>
      </c>
      <c r="R3" s="420"/>
      <c r="S3" s="420"/>
      <c r="T3" s="421"/>
      <c r="U3" s="165">
        <v>3</v>
      </c>
      <c r="V3" s="419" t="s">
        <v>57</v>
      </c>
      <c r="W3" s="420"/>
      <c r="X3" s="420"/>
      <c r="Y3" s="421"/>
      <c r="Z3" s="165">
        <v>4</v>
      </c>
      <c r="AA3" s="419" t="s">
        <v>58</v>
      </c>
      <c r="AB3" s="420"/>
      <c r="AC3" s="420"/>
      <c r="AD3" s="421"/>
      <c r="AE3" s="165">
        <v>5</v>
      </c>
      <c r="AF3" s="419" t="s">
        <v>59</v>
      </c>
      <c r="AG3" s="420"/>
      <c r="AH3" s="420"/>
      <c r="AI3" s="421"/>
      <c r="AJ3" s="165">
        <v>6</v>
      </c>
      <c r="AK3" s="419" t="s">
        <v>135</v>
      </c>
      <c r="AL3" s="420"/>
      <c r="AM3" s="420"/>
      <c r="AN3" s="421"/>
      <c r="AO3" s="165">
        <v>7</v>
      </c>
      <c r="AP3" s="419" t="s">
        <v>136</v>
      </c>
      <c r="AQ3" s="420"/>
      <c r="AR3" s="420"/>
      <c r="AS3" s="421"/>
      <c r="AT3" s="165">
        <v>8</v>
      </c>
      <c r="AU3" s="419" t="s">
        <v>62</v>
      </c>
      <c r="AV3" s="420"/>
      <c r="AW3" s="420"/>
      <c r="AX3" s="421"/>
      <c r="AY3" s="165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9</v>
      </c>
      <c r="L5" s="80">
        <v>0</v>
      </c>
      <c r="M5" s="80">
        <v>0</v>
      </c>
      <c r="N5" s="80">
        <v>0</v>
      </c>
      <c r="O5" s="134">
        <v>0</v>
      </c>
      <c r="P5" s="135">
        <v>47</v>
      </c>
      <c r="Q5" s="80">
        <v>2</v>
      </c>
      <c r="R5" s="80">
        <v>0</v>
      </c>
      <c r="S5" s="80">
        <v>0</v>
      </c>
      <c r="T5" s="134">
        <v>0</v>
      </c>
      <c r="U5" s="135">
        <v>30</v>
      </c>
      <c r="V5" s="80">
        <v>0</v>
      </c>
      <c r="W5" s="80">
        <v>0</v>
      </c>
      <c r="X5" s="80">
        <v>0</v>
      </c>
      <c r="Y5" s="134">
        <v>0</v>
      </c>
      <c r="Z5" s="135">
        <v>51</v>
      </c>
      <c r="AA5" s="80">
        <v>1</v>
      </c>
      <c r="AB5" s="80">
        <v>0</v>
      </c>
      <c r="AC5" s="80">
        <v>0</v>
      </c>
      <c r="AD5" s="134">
        <v>0</v>
      </c>
      <c r="AE5" s="135">
        <v>32</v>
      </c>
      <c r="AF5" s="80">
        <v>5</v>
      </c>
      <c r="AG5" s="80">
        <v>0</v>
      </c>
      <c r="AH5" s="80">
        <v>0</v>
      </c>
      <c r="AI5" s="134">
        <v>0</v>
      </c>
      <c r="AJ5" s="135">
        <v>11</v>
      </c>
      <c r="AK5" s="80">
        <v>1</v>
      </c>
      <c r="AL5" s="80">
        <v>0</v>
      </c>
      <c r="AM5" s="80">
        <v>0</v>
      </c>
      <c r="AN5" s="134">
        <v>0</v>
      </c>
      <c r="AO5" s="135">
        <v>4</v>
      </c>
      <c r="AP5" s="80">
        <v>1</v>
      </c>
      <c r="AQ5" s="80">
        <v>0</v>
      </c>
      <c r="AR5" s="80">
        <v>0</v>
      </c>
      <c r="AS5" s="134">
        <v>0</v>
      </c>
      <c r="AT5" s="135">
        <v>16</v>
      </c>
      <c r="AU5" s="80">
        <v>2</v>
      </c>
      <c r="AV5" s="80">
        <v>0</v>
      </c>
      <c r="AW5" s="80">
        <v>0</v>
      </c>
      <c r="AX5" s="134">
        <v>0</v>
      </c>
      <c r="AY5" s="135">
        <v>4</v>
      </c>
      <c r="AZ5" s="80">
        <v>1</v>
      </c>
      <c r="BA5" s="80">
        <v>0</v>
      </c>
      <c r="BB5" s="80">
        <v>0</v>
      </c>
      <c r="BC5" s="136">
        <v>0</v>
      </c>
      <c r="BD5" s="135">
        <v>204</v>
      </c>
      <c r="BE5" s="80">
        <v>13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6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4</v>
      </c>
      <c r="AA6" s="66">
        <v>2</v>
      </c>
      <c r="AB6" s="66">
        <v>0</v>
      </c>
      <c r="AC6" s="66">
        <v>0</v>
      </c>
      <c r="AD6" s="138">
        <v>1</v>
      </c>
      <c r="AE6" s="139">
        <v>5</v>
      </c>
      <c r="AF6" s="66">
        <v>3</v>
      </c>
      <c r="AG6" s="66">
        <v>0</v>
      </c>
      <c r="AH6" s="66">
        <v>0</v>
      </c>
      <c r="AI6" s="138">
        <v>0</v>
      </c>
      <c r="AJ6" s="139">
        <v>7</v>
      </c>
      <c r="AK6" s="66">
        <v>0</v>
      </c>
      <c r="AL6" s="66">
        <v>0</v>
      </c>
      <c r="AM6" s="66">
        <v>0</v>
      </c>
      <c r="AN6" s="138">
        <v>0</v>
      </c>
      <c r="AO6" s="139">
        <v>4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2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38</v>
      </c>
      <c r="BE6" s="66">
        <v>7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7</v>
      </c>
      <c r="V7" s="66">
        <v>1</v>
      </c>
      <c r="W7" s="66">
        <v>0</v>
      </c>
      <c r="X7" s="66">
        <v>0</v>
      </c>
      <c r="Y7" s="138">
        <v>0</v>
      </c>
      <c r="Z7" s="139">
        <v>10</v>
      </c>
      <c r="AA7" s="66">
        <v>0</v>
      </c>
      <c r="AB7" s="66">
        <v>0</v>
      </c>
      <c r="AC7" s="66">
        <v>0</v>
      </c>
      <c r="AD7" s="138">
        <v>0</v>
      </c>
      <c r="AE7" s="139">
        <v>5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2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29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1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8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3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9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2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1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1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65">
        <v>2</v>
      </c>
      <c r="Q13" s="419" t="s">
        <v>56</v>
      </c>
      <c r="R13" s="420"/>
      <c r="S13" s="420"/>
      <c r="T13" s="421"/>
      <c r="U13" s="165">
        <v>3</v>
      </c>
      <c r="V13" s="419" t="s">
        <v>57</v>
      </c>
      <c r="W13" s="420"/>
      <c r="X13" s="420"/>
      <c r="Y13" s="421"/>
      <c r="Z13" s="165">
        <v>4</v>
      </c>
      <c r="AA13" s="419" t="s">
        <v>58</v>
      </c>
      <c r="AB13" s="420"/>
      <c r="AC13" s="420"/>
      <c r="AD13" s="421"/>
      <c r="AE13" s="165">
        <v>5</v>
      </c>
      <c r="AF13" s="419" t="s">
        <v>59</v>
      </c>
      <c r="AG13" s="420"/>
      <c r="AH13" s="420"/>
      <c r="AI13" s="421"/>
      <c r="AJ13" s="165">
        <v>6</v>
      </c>
      <c r="AK13" s="419" t="s">
        <v>135</v>
      </c>
      <c r="AL13" s="420"/>
      <c r="AM13" s="420"/>
      <c r="AN13" s="421"/>
      <c r="AO13" s="165">
        <v>7</v>
      </c>
      <c r="AP13" s="419" t="s">
        <v>136</v>
      </c>
      <c r="AQ13" s="420"/>
      <c r="AR13" s="420"/>
      <c r="AS13" s="421"/>
      <c r="AT13" s="165">
        <v>8</v>
      </c>
      <c r="AU13" s="419" t="s">
        <v>62</v>
      </c>
      <c r="AV13" s="420"/>
      <c r="AW13" s="420"/>
      <c r="AX13" s="421"/>
      <c r="AY13" s="165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65">
        <v>2</v>
      </c>
      <c r="Q23" s="419" t="s">
        <v>56</v>
      </c>
      <c r="R23" s="420"/>
      <c r="S23" s="420"/>
      <c r="T23" s="421"/>
      <c r="U23" s="165">
        <v>3</v>
      </c>
      <c r="V23" s="419" t="s">
        <v>57</v>
      </c>
      <c r="W23" s="420"/>
      <c r="X23" s="420"/>
      <c r="Y23" s="421"/>
      <c r="Z23" s="165">
        <v>4</v>
      </c>
      <c r="AA23" s="419" t="s">
        <v>58</v>
      </c>
      <c r="AB23" s="420"/>
      <c r="AC23" s="420"/>
      <c r="AD23" s="421"/>
      <c r="AE23" s="165">
        <v>5</v>
      </c>
      <c r="AF23" s="419" t="s">
        <v>59</v>
      </c>
      <c r="AG23" s="420"/>
      <c r="AH23" s="420"/>
      <c r="AI23" s="421"/>
      <c r="AJ23" s="165">
        <v>6</v>
      </c>
      <c r="AK23" s="419" t="s">
        <v>135</v>
      </c>
      <c r="AL23" s="420"/>
      <c r="AM23" s="420"/>
      <c r="AN23" s="421"/>
      <c r="AO23" s="165">
        <v>7</v>
      </c>
      <c r="AP23" s="419" t="s">
        <v>136</v>
      </c>
      <c r="AQ23" s="420"/>
      <c r="AR23" s="420"/>
      <c r="AS23" s="421"/>
      <c r="AT23" s="165">
        <v>8</v>
      </c>
      <c r="AU23" s="419" t="s">
        <v>62</v>
      </c>
      <c r="AV23" s="420"/>
      <c r="AW23" s="420"/>
      <c r="AX23" s="421"/>
      <c r="AY23" s="165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65">
        <v>2</v>
      </c>
      <c r="Q33" s="419" t="s">
        <v>56</v>
      </c>
      <c r="R33" s="420"/>
      <c r="S33" s="420"/>
      <c r="T33" s="421"/>
      <c r="U33" s="165">
        <v>3</v>
      </c>
      <c r="V33" s="419" t="s">
        <v>57</v>
      </c>
      <c r="W33" s="420"/>
      <c r="X33" s="420"/>
      <c r="Y33" s="421"/>
      <c r="Z33" s="165">
        <v>4</v>
      </c>
      <c r="AA33" s="419" t="s">
        <v>58</v>
      </c>
      <c r="AB33" s="420"/>
      <c r="AC33" s="420"/>
      <c r="AD33" s="421"/>
      <c r="AE33" s="165">
        <v>5</v>
      </c>
      <c r="AF33" s="419" t="s">
        <v>59</v>
      </c>
      <c r="AG33" s="420"/>
      <c r="AH33" s="420"/>
      <c r="AI33" s="421"/>
      <c r="AJ33" s="165">
        <v>6</v>
      </c>
      <c r="AK33" s="419" t="s">
        <v>135</v>
      </c>
      <c r="AL33" s="420"/>
      <c r="AM33" s="420"/>
      <c r="AN33" s="421"/>
      <c r="AO33" s="165">
        <v>7</v>
      </c>
      <c r="AP33" s="419" t="s">
        <v>136</v>
      </c>
      <c r="AQ33" s="420"/>
      <c r="AR33" s="420"/>
      <c r="AS33" s="421"/>
      <c r="AT33" s="165">
        <v>8</v>
      </c>
      <c r="AU33" s="419" t="s">
        <v>62</v>
      </c>
      <c r="AV33" s="420"/>
      <c r="AW33" s="420"/>
      <c r="AX33" s="421"/>
      <c r="AY33" s="165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65">
        <v>2</v>
      </c>
      <c r="Q43" s="419" t="s">
        <v>56</v>
      </c>
      <c r="R43" s="420"/>
      <c r="S43" s="420"/>
      <c r="T43" s="421"/>
      <c r="U43" s="165">
        <v>3</v>
      </c>
      <c r="V43" s="419" t="s">
        <v>57</v>
      </c>
      <c r="W43" s="420"/>
      <c r="X43" s="420"/>
      <c r="Y43" s="421"/>
      <c r="Z43" s="165">
        <v>4</v>
      </c>
      <c r="AA43" s="419" t="s">
        <v>58</v>
      </c>
      <c r="AB43" s="420"/>
      <c r="AC43" s="420"/>
      <c r="AD43" s="421"/>
      <c r="AE43" s="165">
        <v>5</v>
      </c>
      <c r="AF43" s="419" t="s">
        <v>59</v>
      </c>
      <c r="AG43" s="420"/>
      <c r="AH43" s="420"/>
      <c r="AI43" s="421"/>
      <c r="AJ43" s="165">
        <v>6</v>
      </c>
      <c r="AK43" s="419" t="s">
        <v>135</v>
      </c>
      <c r="AL43" s="420"/>
      <c r="AM43" s="420"/>
      <c r="AN43" s="421"/>
      <c r="AO43" s="165">
        <v>7</v>
      </c>
      <c r="AP43" s="419" t="s">
        <v>136</v>
      </c>
      <c r="AQ43" s="420"/>
      <c r="AR43" s="420"/>
      <c r="AS43" s="421"/>
      <c r="AT43" s="165">
        <v>8</v>
      </c>
      <c r="AU43" s="419" t="s">
        <v>62</v>
      </c>
      <c r="AV43" s="420"/>
      <c r="AW43" s="420"/>
      <c r="AX43" s="421"/>
      <c r="AY43" s="165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65">
        <v>2</v>
      </c>
      <c r="Q53" s="419" t="s">
        <v>56</v>
      </c>
      <c r="R53" s="420"/>
      <c r="S53" s="420"/>
      <c r="T53" s="421"/>
      <c r="U53" s="165">
        <v>3</v>
      </c>
      <c r="V53" s="419" t="s">
        <v>57</v>
      </c>
      <c r="W53" s="420"/>
      <c r="X53" s="420"/>
      <c r="Y53" s="421"/>
      <c r="Z53" s="165">
        <v>4</v>
      </c>
      <c r="AA53" s="419" t="s">
        <v>58</v>
      </c>
      <c r="AB53" s="420"/>
      <c r="AC53" s="420"/>
      <c r="AD53" s="421"/>
      <c r="AE53" s="165">
        <v>5</v>
      </c>
      <c r="AF53" s="419" t="s">
        <v>59</v>
      </c>
      <c r="AG53" s="420"/>
      <c r="AH53" s="420"/>
      <c r="AI53" s="421"/>
      <c r="AJ53" s="165">
        <v>6</v>
      </c>
      <c r="AK53" s="419" t="s">
        <v>135</v>
      </c>
      <c r="AL53" s="420"/>
      <c r="AM53" s="420"/>
      <c r="AN53" s="421"/>
      <c r="AO53" s="165">
        <v>7</v>
      </c>
      <c r="AP53" s="419" t="s">
        <v>136</v>
      </c>
      <c r="AQ53" s="420"/>
      <c r="AR53" s="420"/>
      <c r="AS53" s="421"/>
      <c r="AT53" s="165">
        <v>8</v>
      </c>
      <c r="AU53" s="419" t="s">
        <v>62</v>
      </c>
      <c r="AV53" s="420"/>
      <c r="AW53" s="420"/>
      <c r="AX53" s="421"/>
      <c r="AY53" s="165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65">
        <v>2</v>
      </c>
      <c r="Q63" s="419" t="s">
        <v>56</v>
      </c>
      <c r="R63" s="420"/>
      <c r="S63" s="420"/>
      <c r="T63" s="421"/>
      <c r="U63" s="165">
        <v>3</v>
      </c>
      <c r="V63" s="419" t="s">
        <v>57</v>
      </c>
      <c r="W63" s="420"/>
      <c r="X63" s="420"/>
      <c r="Y63" s="421"/>
      <c r="Z63" s="165">
        <v>4</v>
      </c>
      <c r="AA63" s="419" t="s">
        <v>58</v>
      </c>
      <c r="AB63" s="420"/>
      <c r="AC63" s="420"/>
      <c r="AD63" s="421"/>
      <c r="AE63" s="165">
        <v>5</v>
      </c>
      <c r="AF63" s="419" t="s">
        <v>59</v>
      </c>
      <c r="AG63" s="420"/>
      <c r="AH63" s="420"/>
      <c r="AI63" s="421"/>
      <c r="AJ63" s="165">
        <v>6</v>
      </c>
      <c r="AK63" s="419" t="s">
        <v>135</v>
      </c>
      <c r="AL63" s="420"/>
      <c r="AM63" s="420"/>
      <c r="AN63" s="421"/>
      <c r="AO63" s="165">
        <v>7</v>
      </c>
      <c r="AP63" s="419" t="s">
        <v>136</v>
      </c>
      <c r="AQ63" s="420"/>
      <c r="AR63" s="420"/>
      <c r="AS63" s="421"/>
      <c r="AT63" s="165">
        <v>8</v>
      </c>
      <c r="AU63" s="419" t="s">
        <v>62</v>
      </c>
      <c r="AV63" s="420"/>
      <c r="AW63" s="420"/>
      <c r="AX63" s="421"/>
      <c r="AY63" s="165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65">
        <v>2</v>
      </c>
      <c r="Q73" s="419" t="s">
        <v>56</v>
      </c>
      <c r="R73" s="420"/>
      <c r="S73" s="420"/>
      <c r="T73" s="421"/>
      <c r="U73" s="165">
        <v>3</v>
      </c>
      <c r="V73" s="419" t="s">
        <v>57</v>
      </c>
      <c r="W73" s="420"/>
      <c r="X73" s="420"/>
      <c r="Y73" s="421"/>
      <c r="Z73" s="165">
        <v>4</v>
      </c>
      <c r="AA73" s="419" t="s">
        <v>58</v>
      </c>
      <c r="AB73" s="420"/>
      <c r="AC73" s="420"/>
      <c r="AD73" s="421"/>
      <c r="AE73" s="165">
        <v>5</v>
      </c>
      <c r="AF73" s="419" t="s">
        <v>59</v>
      </c>
      <c r="AG73" s="420"/>
      <c r="AH73" s="420"/>
      <c r="AI73" s="421"/>
      <c r="AJ73" s="165">
        <v>6</v>
      </c>
      <c r="AK73" s="419" t="s">
        <v>135</v>
      </c>
      <c r="AL73" s="420"/>
      <c r="AM73" s="420"/>
      <c r="AN73" s="421"/>
      <c r="AO73" s="165">
        <v>7</v>
      </c>
      <c r="AP73" s="419" t="s">
        <v>136</v>
      </c>
      <c r="AQ73" s="420"/>
      <c r="AR73" s="420"/>
      <c r="AS73" s="421"/>
      <c r="AT73" s="165">
        <v>8</v>
      </c>
      <c r="AU73" s="419" t="s">
        <v>62</v>
      </c>
      <c r="AV73" s="420"/>
      <c r="AW73" s="420"/>
      <c r="AX73" s="421"/>
      <c r="AY73" s="165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65">
        <v>2</v>
      </c>
      <c r="Q84" s="419" t="s">
        <v>56</v>
      </c>
      <c r="R84" s="420"/>
      <c r="S84" s="420"/>
      <c r="T84" s="421"/>
      <c r="U84" s="165">
        <v>3</v>
      </c>
      <c r="V84" s="419" t="s">
        <v>57</v>
      </c>
      <c r="W84" s="420"/>
      <c r="X84" s="420"/>
      <c r="Y84" s="421"/>
      <c r="Z84" s="165">
        <v>4</v>
      </c>
      <c r="AA84" s="419" t="s">
        <v>58</v>
      </c>
      <c r="AB84" s="420"/>
      <c r="AC84" s="420"/>
      <c r="AD84" s="421"/>
      <c r="AE84" s="165">
        <v>5</v>
      </c>
      <c r="AF84" s="419" t="s">
        <v>59</v>
      </c>
      <c r="AG84" s="420"/>
      <c r="AH84" s="420"/>
      <c r="AI84" s="421"/>
      <c r="AJ84" s="165">
        <v>6</v>
      </c>
      <c r="AK84" s="419" t="s">
        <v>135</v>
      </c>
      <c r="AL84" s="420"/>
      <c r="AM84" s="420"/>
      <c r="AN84" s="421"/>
      <c r="AO84" s="165">
        <v>7</v>
      </c>
      <c r="AP84" s="419" t="s">
        <v>136</v>
      </c>
      <c r="AQ84" s="420"/>
      <c r="AR84" s="420"/>
      <c r="AS84" s="421"/>
      <c r="AT84" s="165">
        <v>8</v>
      </c>
      <c r="AU84" s="419" t="s">
        <v>62</v>
      </c>
      <c r="AV84" s="420"/>
      <c r="AW84" s="420"/>
      <c r="AX84" s="421"/>
      <c r="AY84" s="165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65">
        <v>2</v>
      </c>
      <c r="Q94" s="419" t="s">
        <v>56</v>
      </c>
      <c r="R94" s="420"/>
      <c r="S94" s="420"/>
      <c r="T94" s="421"/>
      <c r="U94" s="165">
        <v>3</v>
      </c>
      <c r="V94" s="419" t="s">
        <v>57</v>
      </c>
      <c r="W94" s="420"/>
      <c r="X94" s="420"/>
      <c r="Y94" s="421"/>
      <c r="Z94" s="165">
        <v>4</v>
      </c>
      <c r="AA94" s="419" t="s">
        <v>58</v>
      </c>
      <c r="AB94" s="420"/>
      <c r="AC94" s="420"/>
      <c r="AD94" s="421"/>
      <c r="AE94" s="165">
        <v>5</v>
      </c>
      <c r="AF94" s="419" t="s">
        <v>59</v>
      </c>
      <c r="AG94" s="420"/>
      <c r="AH94" s="420"/>
      <c r="AI94" s="421"/>
      <c r="AJ94" s="165">
        <v>6</v>
      </c>
      <c r="AK94" s="419" t="s">
        <v>135</v>
      </c>
      <c r="AL94" s="420"/>
      <c r="AM94" s="420"/>
      <c r="AN94" s="421"/>
      <c r="AO94" s="165">
        <v>7</v>
      </c>
      <c r="AP94" s="419" t="s">
        <v>136</v>
      </c>
      <c r="AQ94" s="420"/>
      <c r="AR94" s="420"/>
      <c r="AS94" s="421"/>
      <c r="AT94" s="165">
        <v>8</v>
      </c>
      <c r="AU94" s="419" t="s">
        <v>62</v>
      </c>
      <c r="AV94" s="420"/>
      <c r="AW94" s="420"/>
      <c r="AX94" s="421"/>
      <c r="AY94" s="165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65">
        <v>2</v>
      </c>
      <c r="Q104" s="419" t="s">
        <v>56</v>
      </c>
      <c r="R104" s="420"/>
      <c r="S104" s="420"/>
      <c r="T104" s="421"/>
      <c r="U104" s="165">
        <v>3</v>
      </c>
      <c r="V104" s="419" t="s">
        <v>57</v>
      </c>
      <c r="W104" s="420"/>
      <c r="X104" s="420"/>
      <c r="Y104" s="421"/>
      <c r="Z104" s="165">
        <v>4</v>
      </c>
      <c r="AA104" s="419" t="s">
        <v>58</v>
      </c>
      <c r="AB104" s="420"/>
      <c r="AC104" s="420"/>
      <c r="AD104" s="421"/>
      <c r="AE104" s="165">
        <v>5</v>
      </c>
      <c r="AF104" s="419" t="s">
        <v>59</v>
      </c>
      <c r="AG104" s="420"/>
      <c r="AH104" s="420"/>
      <c r="AI104" s="421"/>
      <c r="AJ104" s="165">
        <v>6</v>
      </c>
      <c r="AK104" s="419" t="s">
        <v>135</v>
      </c>
      <c r="AL104" s="420"/>
      <c r="AM104" s="420"/>
      <c r="AN104" s="421"/>
      <c r="AO104" s="165">
        <v>7</v>
      </c>
      <c r="AP104" s="419" t="s">
        <v>136</v>
      </c>
      <c r="AQ104" s="420"/>
      <c r="AR104" s="420"/>
      <c r="AS104" s="421"/>
      <c r="AT104" s="165">
        <v>8</v>
      </c>
      <c r="AU104" s="419" t="s">
        <v>62</v>
      </c>
      <c r="AV104" s="420"/>
      <c r="AW104" s="420"/>
      <c r="AX104" s="421"/>
      <c r="AY104" s="165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65">
        <v>2</v>
      </c>
      <c r="Q114" s="419" t="s">
        <v>56</v>
      </c>
      <c r="R114" s="420"/>
      <c r="S114" s="420"/>
      <c r="T114" s="421"/>
      <c r="U114" s="165">
        <v>3</v>
      </c>
      <c r="V114" s="419" t="s">
        <v>57</v>
      </c>
      <c r="W114" s="420"/>
      <c r="X114" s="420"/>
      <c r="Y114" s="421"/>
      <c r="Z114" s="165">
        <v>4</v>
      </c>
      <c r="AA114" s="419" t="s">
        <v>58</v>
      </c>
      <c r="AB114" s="420"/>
      <c r="AC114" s="420"/>
      <c r="AD114" s="421"/>
      <c r="AE114" s="165">
        <v>5</v>
      </c>
      <c r="AF114" s="419" t="s">
        <v>59</v>
      </c>
      <c r="AG114" s="420"/>
      <c r="AH114" s="420"/>
      <c r="AI114" s="421"/>
      <c r="AJ114" s="165">
        <v>6</v>
      </c>
      <c r="AK114" s="419" t="s">
        <v>135</v>
      </c>
      <c r="AL114" s="420"/>
      <c r="AM114" s="420"/>
      <c r="AN114" s="421"/>
      <c r="AO114" s="165">
        <v>7</v>
      </c>
      <c r="AP114" s="419" t="s">
        <v>136</v>
      </c>
      <c r="AQ114" s="420"/>
      <c r="AR114" s="420"/>
      <c r="AS114" s="421"/>
      <c r="AT114" s="165">
        <v>8</v>
      </c>
      <c r="AU114" s="419" t="s">
        <v>62</v>
      </c>
      <c r="AV114" s="420"/>
      <c r="AW114" s="420"/>
      <c r="AX114" s="421"/>
      <c r="AY114" s="165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238</v>
      </c>
      <c r="C4" s="121">
        <v>3</v>
      </c>
      <c r="D4" s="121">
        <v>25</v>
      </c>
      <c r="E4" s="121" t="s">
        <v>239</v>
      </c>
      <c r="G4" s="85">
        <v>8</v>
      </c>
      <c r="H4" s="43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38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51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51</v>
      </c>
    </row>
    <row r="15" spans="1:19" ht="14.1" customHeight="1" x14ac:dyDescent="0.15">
      <c r="A15" s="234"/>
      <c r="B15" s="54" t="s">
        <v>64</v>
      </c>
      <c r="C15" s="54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38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125</v>
      </c>
      <c r="Q34" s="251" t="s">
        <v>51</v>
      </c>
    </row>
    <row r="35" spans="1:17" ht="14.1" customHeight="1" x14ac:dyDescent="0.15">
      <c r="A35" s="234"/>
      <c r="B35" s="54" t="s">
        <v>68</v>
      </c>
      <c r="C35" s="54" t="s">
        <v>67</v>
      </c>
      <c r="D35" s="54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52</v>
      </c>
      <c r="B36" s="56">
        <v>0</v>
      </c>
      <c r="C36" s="56">
        <v>0</v>
      </c>
      <c r="D36" s="56">
        <v>0</v>
      </c>
      <c r="E36" s="56">
        <v>0</v>
      </c>
      <c r="I36" s="38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125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51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51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116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125</v>
      </c>
      <c r="Q107" s="345"/>
    </row>
    <row r="108" spans="1:17" ht="14.1" customHeight="1" x14ac:dyDescent="0.15">
      <c r="A108" s="318"/>
      <c r="B108" s="319"/>
      <c r="C108" s="74" t="s">
        <v>68</v>
      </c>
      <c r="D108" s="74" t="s">
        <v>67</v>
      </c>
      <c r="E108" s="74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125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17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49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49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75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68</v>
      </c>
      <c r="G215" s="74" t="s">
        <v>67</v>
      </c>
      <c r="H215" s="74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75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179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70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75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49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125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49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17" t="s">
        <v>139</v>
      </c>
      <c r="B3" s="367" t="s">
        <v>143</v>
      </c>
      <c r="C3" s="367"/>
      <c r="D3" s="367"/>
      <c r="E3" s="367" t="s">
        <v>142</v>
      </c>
      <c r="F3" s="367"/>
      <c r="G3" s="367"/>
      <c r="H3" s="367" t="s">
        <v>141</v>
      </c>
      <c r="I3" s="367"/>
      <c r="J3" s="367"/>
      <c r="K3" s="36">
        <v>1</v>
      </c>
      <c r="L3" s="419" t="s">
        <v>130</v>
      </c>
      <c r="M3" s="420"/>
      <c r="N3" s="420"/>
      <c r="O3" s="421"/>
      <c r="P3" s="129">
        <v>2</v>
      </c>
      <c r="Q3" s="419" t="s">
        <v>131</v>
      </c>
      <c r="R3" s="420"/>
      <c r="S3" s="420"/>
      <c r="T3" s="421"/>
      <c r="U3" s="129">
        <v>3</v>
      </c>
      <c r="V3" s="419" t="s">
        <v>132</v>
      </c>
      <c r="W3" s="420"/>
      <c r="X3" s="420"/>
      <c r="Y3" s="421"/>
      <c r="Z3" s="129">
        <v>4</v>
      </c>
      <c r="AA3" s="419" t="s">
        <v>133</v>
      </c>
      <c r="AB3" s="420"/>
      <c r="AC3" s="420"/>
      <c r="AD3" s="421"/>
      <c r="AE3" s="129">
        <v>5</v>
      </c>
      <c r="AF3" s="419" t="s">
        <v>134</v>
      </c>
      <c r="AG3" s="420"/>
      <c r="AH3" s="420"/>
      <c r="AI3" s="421"/>
      <c r="AJ3" s="129">
        <v>6</v>
      </c>
      <c r="AK3" s="419" t="s">
        <v>135</v>
      </c>
      <c r="AL3" s="420"/>
      <c r="AM3" s="420"/>
      <c r="AN3" s="421"/>
      <c r="AO3" s="129">
        <v>7</v>
      </c>
      <c r="AP3" s="419" t="s">
        <v>136</v>
      </c>
      <c r="AQ3" s="420"/>
      <c r="AR3" s="420"/>
      <c r="AS3" s="421"/>
      <c r="AT3" s="129">
        <v>8</v>
      </c>
      <c r="AU3" s="419" t="s">
        <v>137</v>
      </c>
      <c r="AV3" s="420"/>
      <c r="AW3" s="420"/>
      <c r="AX3" s="421"/>
      <c r="AY3" s="129">
        <v>9</v>
      </c>
      <c r="AZ3" s="419" t="s">
        <v>138</v>
      </c>
      <c r="BA3" s="420"/>
      <c r="BB3" s="420"/>
      <c r="BC3" s="423"/>
      <c r="BD3" s="420" t="s">
        <v>195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144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144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144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144</v>
      </c>
      <c r="C8" s="367"/>
      <c r="D8" s="367"/>
      <c r="E8" s="367" t="s">
        <v>144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144</v>
      </c>
      <c r="C9" s="367"/>
      <c r="D9" s="367"/>
      <c r="E9" s="367"/>
      <c r="F9" s="367"/>
      <c r="G9" s="367"/>
      <c r="H9" s="367" t="s">
        <v>144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144</v>
      </c>
      <c r="F10" s="367"/>
      <c r="G10" s="367"/>
      <c r="H10" s="367" t="s">
        <v>144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144</v>
      </c>
      <c r="C11" s="367"/>
      <c r="D11" s="367"/>
      <c r="E11" s="367" t="s">
        <v>144</v>
      </c>
      <c r="F11" s="367"/>
      <c r="G11" s="367"/>
      <c r="H11" s="367" t="s">
        <v>144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29">
        <v>2</v>
      </c>
      <c r="Q13" s="419" t="s">
        <v>56</v>
      </c>
      <c r="R13" s="420"/>
      <c r="S13" s="420"/>
      <c r="T13" s="421"/>
      <c r="U13" s="129">
        <v>3</v>
      </c>
      <c r="V13" s="419" t="s">
        <v>57</v>
      </c>
      <c r="W13" s="420"/>
      <c r="X13" s="420"/>
      <c r="Y13" s="421"/>
      <c r="Z13" s="129">
        <v>4</v>
      </c>
      <c r="AA13" s="419" t="s">
        <v>58</v>
      </c>
      <c r="AB13" s="420"/>
      <c r="AC13" s="420"/>
      <c r="AD13" s="421"/>
      <c r="AE13" s="129">
        <v>5</v>
      </c>
      <c r="AF13" s="419" t="s">
        <v>59</v>
      </c>
      <c r="AG13" s="420"/>
      <c r="AH13" s="420"/>
      <c r="AI13" s="421"/>
      <c r="AJ13" s="129">
        <v>6</v>
      </c>
      <c r="AK13" s="419" t="s">
        <v>135</v>
      </c>
      <c r="AL13" s="420"/>
      <c r="AM13" s="420"/>
      <c r="AN13" s="421"/>
      <c r="AO13" s="129">
        <v>7</v>
      </c>
      <c r="AP13" s="419" t="s">
        <v>136</v>
      </c>
      <c r="AQ13" s="420"/>
      <c r="AR13" s="420"/>
      <c r="AS13" s="421"/>
      <c r="AT13" s="129">
        <v>8</v>
      </c>
      <c r="AU13" s="419" t="s">
        <v>62</v>
      </c>
      <c r="AV13" s="420"/>
      <c r="AW13" s="420"/>
      <c r="AX13" s="421"/>
      <c r="AY13" s="129">
        <v>9</v>
      </c>
      <c r="AZ13" s="419" t="s">
        <v>63</v>
      </c>
      <c r="BA13" s="420"/>
      <c r="BB13" s="420"/>
      <c r="BC13" s="423"/>
      <c r="BD13" s="420" t="s">
        <v>195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144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144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144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144</v>
      </c>
      <c r="C18" s="367"/>
      <c r="D18" s="367"/>
      <c r="E18" s="367" t="s">
        <v>144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144</v>
      </c>
      <c r="C19" s="367"/>
      <c r="D19" s="367"/>
      <c r="E19" s="367"/>
      <c r="F19" s="367"/>
      <c r="G19" s="367"/>
      <c r="H19" s="367" t="s">
        <v>144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144</v>
      </c>
      <c r="F20" s="367"/>
      <c r="G20" s="367"/>
      <c r="H20" s="367" t="s">
        <v>144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144</v>
      </c>
      <c r="C21" s="367"/>
      <c r="D21" s="367"/>
      <c r="E21" s="367" t="s">
        <v>144</v>
      </c>
      <c r="F21" s="367"/>
      <c r="G21" s="367"/>
      <c r="H21" s="367" t="s">
        <v>144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29">
        <v>2</v>
      </c>
      <c r="Q23" s="419" t="s">
        <v>56</v>
      </c>
      <c r="R23" s="420"/>
      <c r="S23" s="420"/>
      <c r="T23" s="421"/>
      <c r="U23" s="129">
        <v>3</v>
      </c>
      <c r="V23" s="419" t="s">
        <v>57</v>
      </c>
      <c r="W23" s="420"/>
      <c r="X23" s="420"/>
      <c r="Y23" s="421"/>
      <c r="Z23" s="129">
        <v>4</v>
      </c>
      <c r="AA23" s="419" t="s">
        <v>58</v>
      </c>
      <c r="AB23" s="420"/>
      <c r="AC23" s="420"/>
      <c r="AD23" s="421"/>
      <c r="AE23" s="129">
        <v>5</v>
      </c>
      <c r="AF23" s="419" t="s">
        <v>59</v>
      </c>
      <c r="AG23" s="420"/>
      <c r="AH23" s="420"/>
      <c r="AI23" s="421"/>
      <c r="AJ23" s="129">
        <v>6</v>
      </c>
      <c r="AK23" s="419" t="s">
        <v>135</v>
      </c>
      <c r="AL23" s="420"/>
      <c r="AM23" s="420"/>
      <c r="AN23" s="421"/>
      <c r="AO23" s="129">
        <v>7</v>
      </c>
      <c r="AP23" s="419" t="s">
        <v>136</v>
      </c>
      <c r="AQ23" s="420"/>
      <c r="AR23" s="420"/>
      <c r="AS23" s="421"/>
      <c r="AT23" s="129">
        <v>8</v>
      </c>
      <c r="AU23" s="419" t="s">
        <v>62</v>
      </c>
      <c r="AV23" s="420"/>
      <c r="AW23" s="420"/>
      <c r="AX23" s="421"/>
      <c r="AY23" s="129">
        <v>9</v>
      </c>
      <c r="AZ23" s="419" t="s">
        <v>63</v>
      </c>
      <c r="BA23" s="420"/>
      <c r="BB23" s="420"/>
      <c r="BC23" s="423"/>
      <c r="BD23" s="420" t="s">
        <v>195</v>
      </c>
      <c r="BE23" s="420"/>
      <c r="BF23" s="420"/>
      <c r="BG23" s="420"/>
      <c r="BH23" s="422"/>
    </row>
    <row r="24" spans="1:60" ht="12.95" customHeight="1" thickBot="1" x14ac:dyDescent="0.2">
      <c r="A24" s="376" t="s">
        <v>146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144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144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144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144</v>
      </c>
      <c r="C28" s="367"/>
      <c r="D28" s="367"/>
      <c r="E28" s="367" t="s">
        <v>144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144</v>
      </c>
      <c r="C29" s="367"/>
      <c r="D29" s="367"/>
      <c r="E29" s="367"/>
      <c r="F29" s="367"/>
      <c r="G29" s="367"/>
      <c r="H29" s="367" t="s">
        <v>144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144</v>
      </c>
      <c r="F30" s="367"/>
      <c r="G30" s="367"/>
      <c r="H30" s="367" t="s">
        <v>144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144</v>
      </c>
      <c r="C31" s="367"/>
      <c r="D31" s="367"/>
      <c r="E31" s="367" t="s">
        <v>144</v>
      </c>
      <c r="F31" s="367"/>
      <c r="G31" s="367"/>
      <c r="H31" s="367" t="s">
        <v>144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29">
        <v>2</v>
      </c>
      <c r="Q33" s="419" t="s">
        <v>56</v>
      </c>
      <c r="R33" s="420"/>
      <c r="S33" s="420"/>
      <c r="T33" s="421"/>
      <c r="U33" s="129">
        <v>3</v>
      </c>
      <c r="V33" s="419" t="s">
        <v>57</v>
      </c>
      <c r="W33" s="420"/>
      <c r="X33" s="420"/>
      <c r="Y33" s="421"/>
      <c r="Z33" s="129">
        <v>4</v>
      </c>
      <c r="AA33" s="419" t="s">
        <v>58</v>
      </c>
      <c r="AB33" s="420"/>
      <c r="AC33" s="420"/>
      <c r="AD33" s="421"/>
      <c r="AE33" s="129">
        <v>5</v>
      </c>
      <c r="AF33" s="419" t="s">
        <v>59</v>
      </c>
      <c r="AG33" s="420"/>
      <c r="AH33" s="420"/>
      <c r="AI33" s="421"/>
      <c r="AJ33" s="129">
        <v>6</v>
      </c>
      <c r="AK33" s="419" t="s">
        <v>135</v>
      </c>
      <c r="AL33" s="420"/>
      <c r="AM33" s="420"/>
      <c r="AN33" s="421"/>
      <c r="AO33" s="129">
        <v>7</v>
      </c>
      <c r="AP33" s="419" t="s">
        <v>136</v>
      </c>
      <c r="AQ33" s="420"/>
      <c r="AR33" s="420"/>
      <c r="AS33" s="421"/>
      <c r="AT33" s="129">
        <v>8</v>
      </c>
      <c r="AU33" s="419" t="s">
        <v>62</v>
      </c>
      <c r="AV33" s="420"/>
      <c r="AW33" s="420"/>
      <c r="AX33" s="421"/>
      <c r="AY33" s="129">
        <v>9</v>
      </c>
      <c r="AZ33" s="419" t="s">
        <v>63</v>
      </c>
      <c r="BA33" s="420"/>
      <c r="BB33" s="420"/>
      <c r="BC33" s="423"/>
      <c r="BD33" s="420" t="s">
        <v>195</v>
      </c>
      <c r="BE33" s="420"/>
      <c r="BF33" s="420"/>
      <c r="BG33" s="420"/>
      <c r="BH33" s="422"/>
    </row>
    <row r="34" spans="1:60" ht="12.95" customHeight="1" thickBot="1" x14ac:dyDescent="0.2">
      <c r="A34" s="376" t="s">
        <v>147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144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144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144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144</v>
      </c>
      <c r="C38" s="367"/>
      <c r="D38" s="367"/>
      <c r="E38" s="367" t="s">
        <v>144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144</v>
      </c>
      <c r="C39" s="367"/>
      <c r="D39" s="367"/>
      <c r="E39" s="367"/>
      <c r="F39" s="367"/>
      <c r="G39" s="367"/>
      <c r="H39" s="367" t="s">
        <v>144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144</v>
      </c>
      <c r="F40" s="367"/>
      <c r="G40" s="367"/>
      <c r="H40" s="367" t="s">
        <v>144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144</v>
      </c>
      <c r="C41" s="367"/>
      <c r="D41" s="367"/>
      <c r="E41" s="367" t="s">
        <v>144</v>
      </c>
      <c r="F41" s="367"/>
      <c r="G41" s="367"/>
      <c r="H41" s="367" t="s">
        <v>144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29">
        <v>2</v>
      </c>
      <c r="Q43" s="419" t="s">
        <v>56</v>
      </c>
      <c r="R43" s="420"/>
      <c r="S43" s="420"/>
      <c r="T43" s="421"/>
      <c r="U43" s="129">
        <v>3</v>
      </c>
      <c r="V43" s="419" t="s">
        <v>57</v>
      </c>
      <c r="W43" s="420"/>
      <c r="X43" s="420"/>
      <c r="Y43" s="421"/>
      <c r="Z43" s="129">
        <v>4</v>
      </c>
      <c r="AA43" s="419" t="s">
        <v>58</v>
      </c>
      <c r="AB43" s="420"/>
      <c r="AC43" s="420"/>
      <c r="AD43" s="421"/>
      <c r="AE43" s="129">
        <v>5</v>
      </c>
      <c r="AF43" s="419" t="s">
        <v>59</v>
      </c>
      <c r="AG43" s="420"/>
      <c r="AH43" s="420"/>
      <c r="AI43" s="421"/>
      <c r="AJ43" s="129">
        <v>6</v>
      </c>
      <c r="AK43" s="419" t="s">
        <v>135</v>
      </c>
      <c r="AL43" s="420"/>
      <c r="AM43" s="420"/>
      <c r="AN43" s="421"/>
      <c r="AO43" s="129">
        <v>7</v>
      </c>
      <c r="AP43" s="419" t="s">
        <v>136</v>
      </c>
      <c r="AQ43" s="420"/>
      <c r="AR43" s="420"/>
      <c r="AS43" s="421"/>
      <c r="AT43" s="129">
        <v>8</v>
      </c>
      <c r="AU43" s="419" t="s">
        <v>62</v>
      </c>
      <c r="AV43" s="420"/>
      <c r="AW43" s="420"/>
      <c r="AX43" s="421"/>
      <c r="AY43" s="129">
        <v>9</v>
      </c>
      <c r="AZ43" s="419" t="s">
        <v>63</v>
      </c>
      <c r="BA43" s="420"/>
      <c r="BB43" s="420"/>
      <c r="BC43" s="423"/>
      <c r="BD43" s="420" t="s">
        <v>195</v>
      </c>
      <c r="BE43" s="420"/>
      <c r="BF43" s="420"/>
      <c r="BG43" s="420"/>
      <c r="BH43" s="422"/>
    </row>
    <row r="44" spans="1:60" ht="12.95" customHeight="1" thickBot="1" x14ac:dyDescent="0.2">
      <c r="A44" s="417" t="s">
        <v>148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144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144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144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144</v>
      </c>
      <c r="C48" s="367"/>
      <c r="D48" s="367"/>
      <c r="E48" s="367" t="s">
        <v>144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144</v>
      </c>
      <c r="C49" s="367"/>
      <c r="D49" s="367"/>
      <c r="E49" s="367"/>
      <c r="F49" s="367"/>
      <c r="G49" s="367"/>
      <c r="H49" s="367" t="s">
        <v>144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144</v>
      </c>
      <c r="F50" s="367"/>
      <c r="G50" s="367"/>
      <c r="H50" s="367" t="s">
        <v>144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144</v>
      </c>
      <c r="C51" s="367"/>
      <c r="D51" s="367"/>
      <c r="E51" s="367" t="s">
        <v>144</v>
      </c>
      <c r="F51" s="367"/>
      <c r="G51" s="367"/>
      <c r="H51" s="367" t="s">
        <v>144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29">
        <v>2</v>
      </c>
      <c r="Q53" s="419" t="s">
        <v>56</v>
      </c>
      <c r="R53" s="420"/>
      <c r="S53" s="420"/>
      <c r="T53" s="421"/>
      <c r="U53" s="129">
        <v>3</v>
      </c>
      <c r="V53" s="419" t="s">
        <v>57</v>
      </c>
      <c r="W53" s="420"/>
      <c r="X53" s="420"/>
      <c r="Y53" s="421"/>
      <c r="Z53" s="129">
        <v>4</v>
      </c>
      <c r="AA53" s="419" t="s">
        <v>58</v>
      </c>
      <c r="AB53" s="420"/>
      <c r="AC53" s="420"/>
      <c r="AD53" s="421"/>
      <c r="AE53" s="129">
        <v>5</v>
      </c>
      <c r="AF53" s="419" t="s">
        <v>59</v>
      </c>
      <c r="AG53" s="420"/>
      <c r="AH53" s="420"/>
      <c r="AI53" s="421"/>
      <c r="AJ53" s="129">
        <v>6</v>
      </c>
      <c r="AK53" s="419" t="s">
        <v>135</v>
      </c>
      <c r="AL53" s="420"/>
      <c r="AM53" s="420"/>
      <c r="AN53" s="421"/>
      <c r="AO53" s="129">
        <v>7</v>
      </c>
      <c r="AP53" s="419" t="s">
        <v>136</v>
      </c>
      <c r="AQ53" s="420"/>
      <c r="AR53" s="420"/>
      <c r="AS53" s="421"/>
      <c r="AT53" s="129">
        <v>8</v>
      </c>
      <c r="AU53" s="419" t="s">
        <v>62</v>
      </c>
      <c r="AV53" s="420"/>
      <c r="AW53" s="420"/>
      <c r="AX53" s="421"/>
      <c r="AY53" s="129">
        <v>9</v>
      </c>
      <c r="AZ53" s="419" t="s">
        <v>63</v>
      </c>
      <c r="BA53" s="420"/>
      <c r="BB53" s="420"/>
      <c r="BC53" s="423"/>
      <c r="BD53" s="420" t="s">
        <v>195</v>
      </c>
      <c r="BE53" s="420"/>
      <c r="BF53" s="420"/>
      <c r="BG53" s="420"/>
      <c r="BH53" s="422"/>
    </row>
    <row r="54" spans="1:60" ht="12.95" customHeight="1" thickBot="1" x14ac:dyDescent="0.2">
      <c r="A54" s="424" t="s">
        <v>149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144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144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144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144</v>
      </c>
      <c r="C58" s="367"/>
      <c r="D58" s="367"/>
      <c r="E58" s="367" t="s">
        <v>144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144</v>
      </c>
      <c r="C59" s="367"/>
      <c r="D59" s="367"/>
      <c r="E59" s="367"/>
      <c r="F59" s="367"/>
      <c r="G59" s="367"/>
      <c r="H59" s="367" t="s">
        <v>144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144</v>
      </c>
      <c r="F60" s="367"/>
      <c r="G60" s="367"/>
      <c r="H60" s="367" t="s">
        <v>144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144</v>
      </c>
      <c r="C61" s="367"/>
      <c r="D61" s="367"/>
      <c r="E61" s="367" t="s">
        <v>144</v>
      </c>
      <c r="F61" s="367"/>
      <c r="G61" s="367"/>
      <c r="H61" s="367" t="s">
        <v>144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29">
        <v>2</v>
      </c>
      <c r="Q63" s="419" t="s">
        <v>56</v>
      </c>
      <c r="R63" s="420"/>
      <c r="S63" s="420"/>
      <c r="T63" s="421"/>
      <c r="U63" s="129">
        <v>3</v>
      </c>
      <c r="V63" s="419" t="s">
        <v>57</v>
      </c>
      <c r="W63" s="420"/>
      <c r="X63" s="420"/>
      <c r="Y63" s="421"/>
      <c r="Z63" s="129">
        <v>4</v>
      </c>
      <c r="AA63" s="419" t="s">
        <v>58</v>
      </c>
      <c r="AB63" s="420"/>
      <c r="AC63" s="420"/>
      <c r="AD63" s="421"/>
      <c r="AE63" s="129">
        <v>5</v>
      </c>
      <c r="AF63" s="419" t="s">
        <v>59</v>
      </c>
      <c r="AG63" s="420"/>
      <c r="AH63" s="420"/>
      <c r="AI63" s="421"/>
      <c r="AJ63" s="129">
        <v>6</v>
      </c>
      <c r="AK63" s="419" t="s">
        <v>135</v>
      </c>
      <c r="AL63" s="420"/>
      <c r="AM63" s="420"/>
      <c r="AN63" s="421"/>
      <c r="AO63" s="129">
        <v>7</v>
      </c>
      <c r="AP63" s="419" t="s">
        <v>136</v>
      </c>
      <c r="AQ63" s="420"/>
      <c r="AR63" s="420"/>
      <c r="AS63" s="421"/>
      <c r="AT63" s="129">
        <v>8</v>
      </c>
      <c r="AU63" s="419" t="s">
        <v>62</v>
      </c>
      <c r="AV63" s="420"/>
      <c r="AW63" s="420"/>
      <c r="AX63" s="421"/>
      <c r="AY63" s="129">
        <v>9</v>
      </c>
      <c r="AZ63" s="419" t="s">
        <v>63</v>
      </c>
      <c r="BA63" s="420"/>
      <c r="BB63" s="420"/>
      <c r="BC63" s="423"/>
      <c r="BD63" s="420" t="s">
        <v>195</v>
      </c>
      <c r="BE63" s="420"/>
      <c r="BF63" s="420"/>
      <c r="BG63" s="420"/>
      <c r="BH63" s="422"/>
    </row>
    <row r="64" spans="1:60" ht="12.95" customHeight="1" thickBot="1" x14ac:dyDescent="0.2">
      <c r="A64" s="376" t="s">
        <v>150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144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144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144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144</v>
      </c>
      <c r="C68" s="367"/>
      <c r="D68" s="367"/>
      <c r="E68" s="367" t="s">
        <v>144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144</v>
      </c>
      <c r="C69" s="367"/>
      <c r="D69" s="367"/>
      <c r="E69" s="367"/>
      <c r="F69" s="367"/>
      <c r="G69" s="367"/>
      <c r="H69" s="367" t="s">
        <v>144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144</v>
      </c>
      <c r="F70" s="367"/>
      <c r="G70" s="367"/>
      <c r="H70" s="367" t="s">
        <v>144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144</v>
      </c>
      <c r="C71" s="367"/>
      <c r="D71" s="367"/>
      <c r="E71" s="367" t="s">
        <v>144</v>
      </c>
      <c r="F71" s="367"/>
      <c r="G71" s="367"/>
      <c r="H71" s="367" t="s">
        <v>144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29">
        <v>2</v>
      </c>
      <c r="Q73" s="419" t="s">
        <v>56</v>
      </c>
      <c r="R73" s="420"/>
      <c r="S73" s="420"/>
      <c r="T73" s="421"/>
      <c r="U73" s="129">
        <v>3</v>
      </c>
      <c r="V73" s="419" t="s">
        <v>57</v>
      </c>
      <c r="W73" s="420"/>
      <c r="X73" s="420"/>
      <c r="Y73" s="421"/>
      <c r="Z73" s="129">
        <v>4</v>
      </c>
      <c r="AA73" s="419" t="s">
        <v>58</v>
      </c>
      <c r="AB73" s="420"/>
      <c r="AC73" s="420"/>
      <c r="AD73" s="421"/>
      <c r="AE73" s="129">
        <v>5</v>
      </c>
      <c r="AF73" s="419" t="s">
        <v>59</v>
      </c>
      <c r="AG73" s="420"/>
      <c r="AH73" s="420"/>
      <c r="AI73" s="421"/>
      <c r="AJ73" s="129">
        <v>6</v>
      </c>
      <c r="AK73" s="419" t="s">
        <v>135</v>
      </c>
      <c r="AL73" s="420"/>
      <c r="AM73" s="420"/>
      <c r="AN73" s="421"/>
      <c r="AO73" s="129">
        <v>7</v>
      </c>
      <c r="AP73" s="419" t="s">
        <v>136</v>
      </c>
      <c r="AQ73" s="420"/>
      <c r="AR73" s="420"/>
      <c r="AS73" s="421"/>
      <c r="AT73" s="129">
        <v>8</v>
      </c>
      <c r="AU73" s="419" t="s">
        <v>62</v>
      </c>
      <c r="AV73" s="420"/>
      <c r="AW73" s="420"/>
      <c r="AX73" s="421"/>
      <c r="AY73" s="129">
        <v>9</v>
      </c>
      <c r="AZ73" s="419" t="s">
        <v>63</v>
      </c>
      <c r="BA73" s="420"/>
      <c r="BB73" s="420"/>
      <c r="BC73" s="423"/>
      <c r="BD73" s="420" t="s">
        <v>195</v>
      </c>
      <c r="BE73" s="420"/>
      <c r="BF73" s="420"/>
      <c r="BG73" s="420"/>
      <c r="BH73" s="422"/>
    </row>
    <row r="74" spans="1:60" ht="12.95" customHeight="1" thickBot="1" x14ac:dyDescent="0.2">
      <c r="A74" s="376" t="s">
        <v>151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144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144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144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144</v>
      </c>
      <c r="C78" s="367"/>
      <c r="D78" s="367"/>
      <c r="E78" s="367" t="s">
        <v>144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144</v>
      </c>
      <c r="C79" s="367"/>
      <c r="D79" s="367"/>
      <c r="E79" s="367"/>
      <c r="F79" s="367"/>
      <c r="G79" s="367"/>
      <c r="H79" s="367" t="s">
        <v>144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144</v>
      </c>
      <c r="F80" s="367"/>
      <c r="G80" s="367"/>
      <c r="H80" s="367" t="s">
        <v>144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144</v>
      </c>
      <c r="C81" s="367"/>
      <c r="D81" s="367"/>
      <c r="E81" s="367" t="s">
        <v>144</v>
      </c>
      <c r="F81" s="367"/>
      <c r="G81" s="367"/>
      <c r="H81" s="367" t="s">
        <v>144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29">
        <v>2</v>
      </c>
      <c r="Q84" s="419" t="s">
        <v>56</v>
      </c>
      <c r="R84" s="420"/>
      <c r="S84" s="420"/>
      <c r="T84" s="421"/>
      <c r="U84" s="129">
        <v>3</v>
      </c>
      <c r="V84" s="419" t="s">
        <v>57</v>
      </c>
      <c r="W84" s="420"/>
      <c r="X84" s="420"/>
      <c r="Y84" s="421"/>
      <c r="Z84" s="129">
        <v>4</v>
      </c>
      <c r="AA84" s="419" t="s">
        <v>58</v>
      </c>
      <c r="AB84" s="420"/>
      <c r="AC84" s="420"/>
      <c r="AD84" s="421"/>
      <c r="AE84" s="129">
        <v>5</v>
      </c>
      <c r="AF84" s="419" t="s">
        <v>59</v>
      </c>
      <c r="AG84" s="420"/>
      <c r="AH84" s="420"/>
      <c r="AI84" s="421"/>
      <c r="AJ84" s="129">
        <v>6</v>
      </c>
      <c r="AK84" s="419" t="s">
        <v>135</v>
      </c>
      <c r="AL84" s="420"/>
      <c r="AM84" s="420"/>
      <c r="AN84" s="421"/>
      <c r="AO84" s="129">
        <v>7</v>
      </c>
      <c r="AP84" s="419" t="s">
        <v>136</v>
      </c>
      <c r="AQ84" s="420"/>
      <c r="AR84" s="420"/>
      <c r="AS84" s="421"/>
      <c r="AT84" s="129">
        <v>8</v>
      </c>
      <c r="AU84" s="419" t="s">
        <v>62</v>
      </c>
      <c r="AV84" s="420"/>
      <c r="AW84" s="420"/>
      <c r="AX84" s="421"/>
      <c r="AY84" s="129">
        <v>9</v>
      </c>
      <c r="AZ84" s="419" t="s">
        <v>63</v>
      </c>
      <c r="BA84" s="420"/>
      <c r="BB84" s="420"/>
      <c r="BC84" s="423"/>
      <c r="BD84" s="420" t="s">
        <v>195</v>
      </c>
      <c r="BE84" s="420"/>
      <c r="BF84" s="420"/>
      <c r="BG84" s="420"/>
      <c r="BH84" s="422"/>
    </row>
    <row r="85" spans="1:60" ht="12.95" customHeight="1" thickBot="1" x14ac:dyDescent="0.2">
      <c r="A85" s="417" t="s">
        <v>152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144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144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144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144</v>
      </c>
      <c r="C89" s="367"/>
      <c r="D89" s="367"/>
      <c r="E89" s="367" t="s">
        <v>144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144</v>
      </c>
      <c r="C90" s="367"/>
      <c r="D90" s="367"/>
      <c r="E90" s="367"/>
      <c r="F90" s="367"/>
      <c r="G90" s="367"/>
      <c r="H90" s="367" t="s">
        <v>144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144</v>
      </c>
      <c r="F91" s="367"/>
      <c r="G91" s="367"/>
      <c r="H91" s="367" t="s">
        <v>144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144</v>
      </c>
      <c r="C92" s="367"/>
      <c r="D92" s="367"/>
      <c r="E92" s="367" t="s">
        <v>144</v>
      </c>
      <c r="F92" s="367"/>
      <c r="G92" s="367"/>
      <c r="H92" s="367" t="s">
        <v>144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29">
        <v>2</v>
      </c>
      <c r="Q94" s="419" t="s">
        <v>56</v>
      </c>
      <c r="R94" s="420"/>
      <c r="S94" s="420"/>
      <c r="T94" s="421"/>
      <c r="U94" s="129">
        <v>3</v>
      </c>
      <c r="V94" s="419" t="s">
        <v>57</v>
      </c>
      <c r="W94" s="420"/>
      <c r="X94" s="420"/>
      <c r="Y94" s="421"/>
      <c r="Z94" s="129">
        <v>4</v>
      </c>
      <c r="AA94" s="419" t="s">
        <v>58</v>
      </c>
      <c r="AB94" s="420"/>
      <c r="AC94" s="420"/>
      <c r="AD94" s="421"/>
      <c r="AE94" s="129">
        <v>5</v>
      </c>
      <c r="AF94" s="419" t="s">
        <v>59</v>
      </c>
      <c r="AG94" s="420"/>
      <c r="AH94" s="420"/>
      <c r="AI94" s="421"/>
      <c r="AJ94" s="129">
        <v>6</v>
      </c>
      <c r="AK94" s="419" t="s">
        <v>135</v>
      </c>
      <c r="AL94" s="420"/>
      <c r="AM94" s="420"/>
      <c r="AN94" s="421"/>
      <c r="AO94" s="129">
        <v>7</v>
      </c>
      <c r="AP94" s="419" t="s">
        <v>136</v>
      </c>
      <c r="AQ94" s="420"/>
      <c r="AR94" s="420"/>
      <c r="AS94" s="421"/>
      <c r="AT94" s="129">
        <v>8</v>
      </c>
      <c r="AU94" s="419" t="s">
        <v>62</v>
      </c>
      <c r="AV94" s="420"/>
      <c r="AW94" s="420"/>
      <c r="AX94" s="421"/>
      <c r="AY94" s="129">
        <v>9</v>
      </c>
      <c r="AZ94" s="419" t="s">
        <v>63</v>
      </c>
      <c r="BA94" s="420"/>
      <c r="BB94" s="420"/>
      <c r="BC94" s="423"/>
      <c r="BD94" s="420" t="s">
        <v>195</v>
      </c>
      <c r="BE94" s="420"/>
      <c r="BF94" s="420"/>
      <c r="BG94" s="420"/>
      <c r="BH94" s="422"/>
    </row>
    <row r="95" spans="1:60" ht="12.95" customHeight="1" thickBot="1" x14ac:dyDescent="0.2">
      <c r="A95" s="424" t="s">
        <v>153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144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144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144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144</v>
      </c>
      <c r="C99" s="367"/>
      <c r="D99" s="367"/>
      <c r="E99" s="367" t="s">
        <v>144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144</v>
      </c>
      <c r="C100" s="367"/>
      <c r="D100" s="367"/>
      <c r="E100" s="367"/>
      <c r="F100" s="367"/>
      <c r="G100" s="367"/>
      <c r="H100" s="367" t="s">
        <v>144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144</v>
      </c>
      <c r="F101" s="367"/>
      <c r="G101" s="367"/>
      <c r="H101" s="367" t="s">
        <v>144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144</v>
      </c>
      <c r="C102" s="367"/>
      <c r="D102" s="367"/>
      <c r="E102" s="367" t="s">
        <v>144</v>
      </c>
      <c r="F102" s="367"/>
      <c r="G102" s="367"/>
      <c r="H102" s="367" t="s">
        <v>144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29">
        <v>2</v>
      </c>
      <c r="Q104" s="419" t="s">
        <v>56</v>
      </c>
      <c r="R104" s="420"/>
      <c r="S104" s="420"/>
      <c r="T104" s="421"/>
      <c r="U104" s="129">
        <v>3</v>
      </c>
      <c r="V104" s="419" t="s">
        <v>57</v>
      </c>
      <c r="W104" s="420"/>
      <c r="X104" s="420"/>
      <c r="Y104" s="421"/>
      <c r="Z104" s="129">
        <v>4</v>
      </c>
      <c r="AA104" s="419" t="s">
        <v>58</v>
      </c>
      <c r="AB104" s="420"/>
      <c r="AC104" s="420"/>
      <c r="AD104" s="421"/>
      <c r="AE104" s="129">
        <v>5</v>
      </c>
      <c r="AF104" s="419" t="s">
        <v>59</v>
      </c>
      <c r="AG104" s="420"/>
      <c r="AH104" s="420"/>
      <c r="AI104" s="421"/>
      <c r="AJ104" s="129">
        <v>6</v>
      </c>
      <c r="AK104" s="419" t="s">
        <v>135</v>
      </c>
      <c r="AL104" s="420"/>
      <c r="AM104" s="420"/>
      <c r="AN104" s="421"/>
      <c r="AO104" s="129">
        <v>7</v>
      </c>
      <c r="AP104" s="419" t="s">
        <v>136</v>
      </c>
      <c r="AQ104" s="420"/>
      <c r="AR104" s="420"/>
      <c r="AS104" s="421"/>
      <c r="AT104" s="129">
        <v>8</v>
      </c>
      <c r="AU104" s="419" t="s">
        <v>62</v>
      </c>
      <c r="AV104" s="420"/>
      <c r="AW104" s="420"/>
      <c r="AX104" s="421"/>
      <c r="AY104" s="129">
        <v>9</v>
      </c>
      <c r="AZ104" s="419" t="s">
        <v>63</v>
      </c>
      <c r="BA104" s="420"/>
      <c r="BB104" s="420"/>
      <c r="BC104" s="423"/>
      <c r="BD104" s="420" t="s">
        <v>195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154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144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144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144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144</v>
      </c>
      <c r="C109" s="425"/>
      <c r="D109" s="425"/>
      <c r="E109" s="425" t="s">
        <v>144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144</v>
      </c>
      <c r="C110" s="425"/>
      <c r="D110" s="425"/>
      <c r="E110" s="425"/>
      <c r="F110" s="425"/>
      <c r="G110" s="425"/>
      <c r="H110" s="425" t="s">
        <v>144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144</v>
      </c>
      <c r="F111" s="425"/>
      <c r="G111" s="425"/>
      <c r="H111" s="425" t="s">
        <v>144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144</v>
      </c>
      <c r="C112" s="425"/>
      <c r="D112" s="425"/>
      <c r="E112" s="425" t="s">
        <v>144</v>
      </c>
      <c r="F112" s="425"/>
      <c r="G112" s="425"/>
      <c r="H112" s="425" t="s">
        <v>144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29">
        <v>2</v>
      </c>
      <c r="Q114" s="419" t="s">
        <v>56</v>
      </c>
      <c r="R114" s="420"/>
      <c r="S114" s="420"/>
      <c r="T114" s="421"/>
      <c r="U114" s="129">
        <v>3</v>
      </c>
      <c r="V114" s="419" t="s">
        <v>57</v>
      </c>
      <c r="W114" s="420"/>
      <c r="X114" s="420"/>
      <c r="Y114" s="421"/>
      <c r="Z114" s="129">
        <v>4</v>
      </c>
      <c r="AA114" s="419" t="s">
        <v>58</v>
      </c>
      <c r="AB114" s="420"/>
      <c r="AC114" s="420"/>
      <c r="AD114" s="421"/>
      <c r="AE114" s="129">
        <v>5</v>
      </c>
      <c r="AF114" s="419" t="s">
        <v>59</v>
      </c>
      <c r="AG114" s="420"/>
      <c r="AH114" s="420"/>
      <c r="AI114" s="421"/>
      <c r="AJ114" s="129">
        <v>6</v>
      </c>
      <c r="AK114" s="419" t="s">
        <v>135</v>
      </c>
      <c r="AL114" s="420"/>
      <c r="AM114" s="420"/>
      <c r="AN114" s="421"/>
      <c r="AO114" s="129">
        <v>7</v>
      </c>
      <c r="AP114" s="419" t="s">
        <v>136</v>
      </c>
      <c r="AQ114" s="420"/>
      <c r="AR114" s="420"/>
      <c r="AS114" s="421"/>
      <c r="AT114" s="129">
        <v>8</v>
      </c>
      <c r="AU114" s="419" t="s">
        <v>62</v>
      </c>
      <c r="AV114" s="420"/>
      <c r="AW114" s="420"/>
      <c r="AX114" s="421"/>
      <c r="AY114" s="129">
        <v>9</v>
      </c>
      <c r="AZ114" s="419" t="s">
        <v>63</v>
      </c>
      <c r="BA114" s="420"/>
      <c r="BB114" s="420"/>
      <c r="BC114" s="423"/>
      <c r="BD114" s="420" t="s">
        <v>195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155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144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144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144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144</v>
      </c>
      <c r="C119" s="425"/>
      <c r="D119" s="425"/>
      <c r="E119" s="425" t="s">
        <v>144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144</v>
      </c>
      <c r="C120" s="425"/>
      <c r="D120" s="425"/>
      <c r="E120" s="425"/>
      <c r="F120" s="425"/>
      <c r="G120" s="425"/>
      <c r="H120" s="425" t="s">
        <v>144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144</v>
      </c>
      <c r="F121" s="425"/>
      <c r="G121" s="425"/>
      <c r="H121" s="425" t="s">
        <v>144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144</v>
      </c>
      <c r="C122" s="425"/>
      <c r="D122" s="425"/>
      <c r="E122" s="425" t="s">
        <v>144</v>
      </c>
      <c r="F122" s="425"/>
      <c r="G122" s="425"/>
      <c r="H122" s="425" t="s">
        <v>144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9</v>
      </c>
      <c r="H4" s="148" t="s">
        <v>54</v>
      </c>
      <c r="K4" s="301">
        <v>64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1</v>
      </c>
      <c r="C10" s="56">
        <v>11</v>
      </c>
      <c r="D10" s="56">
        <v>12</v>
      </c>
      <c r="E10" s="56">
        <v>8</v>
      </c>
      <c r="F10" s="56">
        <v>18</v>
      </c>
      <c r="G10" s="56">
        <v>5</v>
      </c>
      <c r="H10" s="56">
        <v>3</v>
      </c>
      <c r="I10" s="56">
        <v>4</v>
      </c>
      <c r="J10" s="56">
        <v>2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64</v>
      </c>
      <c r="D16" s="56">
        <v>64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42</v>
      </c>
      <c r="C23" s="291"/>
      <c r="D23" s="290">
        <v>14</v>
      </c>
      <c r="E23" s="291"/>
      <c r="F23" s="290">
        <v>8</v>
      </c>
      <c r="G23" s="292"/>
      <c r="H23" s="291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10</v>
      </c>
      <c r="K29" s="86">
        <v>20</v>
      </c>
      <c r="L29" s="86">
        <v>11</v>
      </c>
      <c r="M29" s="86">
        <v>9</v>
      </c>
      <c r="N29" s="86">
        <v>0</v>
      </c>
      <c r="O29" s="86">
        <v>50</v>
      </c>
    </row>
    <row r="30" spans="1:19" ht="14.1" customHeight="1" x14ac:dyDescent="0.15">
      <c r="A30" s="149" t="s">
        <v>52</v>
      </c>
      <c r="B30" s="56">
        <v>39</v>
      </c>
      <c r="C30" s="56">
        <v>2</v>
      </c>
      <c r="D30" s="56">
        <v>1</v>
      </c>
      <c r="E30" s="56">
        <v>0</v>
      </c>
      <c r="F30" s="56">
        <v>0</v>
      </c>
      <c r="G30" s="56">
        <v>42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12</v>
      </c>
      <c r="C36" s="56">
        <v>2</v>
      </c>
      <c r="D36" s="56">
        <v>0</v>
      </c>
      <c r="E36" s="56">
        <v>14</v>
      </c>
      <c r="I36" s="149" t="s">
        <v>52</v>
      </c>
      <c r="J36" s="56">
        <v>0</v>
      </c>
      <c r="K36" s="56">
        <v>5</v>
      </c>
      <c r="L36" s="56">
        <v>0</v>
      </c>
      <c r="M36" s="56">
        <v>0</v>
      </c>
      <c r="N36" s="56">
        <v>1</v>
      </c>
      <c r="O36" s="56">
        <v>9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5</v>
      </c>
      <c r="D50" s="91">
        <v>3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3</v>
      </c>
      <c r="K50" s="91">
        <v>0</v>
      </c>
      <c r="L50" s="91">
        <v>2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57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18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18</v>
      </c>
    </row>
    <row r="64" spans="1:15" ht="14.1" customHeight="1" x14ac:dyDescent="0.15">
      <c r="A64" s="149">
        <v>6</v>
      </c>
      <c r="B64" s="50" t="s">
        <v>60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61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62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63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51</v>
      </c>
      <c r="B68" s="31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90">
        <v>4</v>
      </c>
      <c r="D76" s="291"/>
      <c r="E76" s="290">
        <v>2</v>
      </c>
      <c r="F76" s="291"/>
      <c r="G76" s="290">
        <v>5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57</v>
      </c>
      <c r="C77" s="290">
        <v>9</v>
      </c>
      <c r="D77" s="291"/>
      <c r="E77" s="290">
        <v>3</v>
      </c>
      <c r="F77" s="291"/>
      <c r="G77" s="290">
        <v>0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58</v>
      </c>
      <c r="C78" s="290">
        <v>6</v>
      </c>
      <c r="D78" s="291"/>
      <c r="E78" s="290">
        <v>2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90">
        <v>10</v>
      </c>
      <c r="D79" s="291"/>
      <c r="E79" s="290">
        <v>5</v>
      </c>
      <c r="F79" s="291"/>
      <c r="G79" s="290">
        <v>3</v>
      </c>
      <c r="H79" s="292"/>
      <c r="I79" s="292"/>
      <c r="J79" s="104">
        <v>18</v>
      </c>
    </row>
    <row r="80" spans="1:15" ht="14.1" customHeight="1" x14ac:dyDescent="0.15">
      <c r="A80" s="149">
        <v>6</v>
      </c>
      <c r="B80" s="50" t="s">
        <v>60</v>
      </c>
      <c r="C80" s="290">
        <v>4</v>
      </c>
      <c r="D80" s="291"/>
      <c r="E80" s="290">
        <v>1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61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62</v>
      </c>
      <c r="C82" s="290">
        <v>4</v>
      </c>
      <c r="D82" s="291"/>
      <c r="E82" s="290">
        <v>0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63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51</v>
      </c>
      <c r="B84" s="313"/>
      <c r="C84" s="333">
        <v>42</v>
      </c>
      <c r="D84" s="334"/>
      <c r="E84" s="333">
        <v>14</v>
      </c>
      <c r="F84" s="334"/>
      <c r="G84" s="335">
        <v>8</v>
      </c>
      <c r="H84" s="335"/>
      <c r="I84" s="333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1</v>
      </c>
      <c r="M92" s="88">
        <v>0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56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57</v>
      </c>
      <c r="L94" s="103">
        <v>2</v>
      </c>
      <c r="M94" s="88">
        <v>4</v>
      </c>
      <c r="N94" s="88">
        <v>1</v>
      </c>
      <c r="O94" s="88">
        <v>3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57</v>
      </c>
      <c r="C95" s="56">
        <v>8</v>
      </c>
      <c r="D95" s="56">
        <v>1</v>
      </c>
      <c r="E95" s="56">
        <v>0</v>
      </c>
      <c r="F95" s="56">
        <v>0</v>
      </c>
      <c r="G95" s="56">
        <v>0</v>
      </c>
      <c r="H95" s="56">
        <v>9</v>
      </c>
      <c r="J95" s="149">
        <v>4</v>
      </c>
      <c r="K95" s="50" t="s">
        <v>58</v>
      </c>
      <c r="L95" s="103">
        <v>0</v>
      </c>
      <c r="M95" s="88">
        <v>4</v>
      </c>
      <c r="N95" s="88">
        <v>1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58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59</v>
      </c>
      <c r="L96" s="103">
        <v>2</v>
      </c>
      <c r="M96" s="88">
        <v>5</v>
      </c>
      <c r="N96" s="88">
        <v>4</v>
      </c>
      <c r="O96" s="88">
        <v>2</v>
      </c>
      <c r="P96" s="108">
        <v>0</v>
      </c>
      <c r="Q96" s="103">
        <v>13</v>
      </c>
    </row>
    <row r="97" spans="1:17" ht="14.1" customHeight="1" x14ac:dyDescent="0.15">
      <c r="A97" s="149">
        <v>5</v>
      </c>
      <c r="B97" s="50" t="s">
        <v>59</v>
      </c>
      <c r="C97" s="56">
        <v>9</v>
      </c>
      <c r="D97" s="56">
        <v>1</v>
      </c>
      <c r="E97" s="56">
        <v>0</v>
      </c>
      <c r="F97" s="56">
        <v>0</v>
      </c>
      <c r="G97" s="56">
        <v>0</v>
      </c>
      <c r="H97" s="56">
        <v>10</v>
      </c>
      <c r="J97" s="149">
        <v>6</v>
      </c>
      <c r="K97" s="50" t="s">
        <v>60</v>
      </c>
      <c r="L97" s="103">
        <v>2</v>
      </c>
      <c r="M97" s="88">
        <v>1</v>
      </c>
      <c r="N97" s="88">
        <v>1</v>
      </c>
      <c r="O97" s="88">
        <v>2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60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61</v>
      </c>
      <c r="L98" s="103">
        <v>1</v>
      </c>
      <c r="M98" s="88">
        <v>2</v>
      </c>
      <c r="N98" s="88">
        <v>0</v>
      </c>
      <c r="O98" s="88">
        <v>1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1</v>
      </c>
      <c r="F99" s="56">
        <v>0</v>
      </c>
      <c r="G99" s="56">
        <v>0</v>
      </c>
      <c r="H99" s="56">
        <v>2</v>
      </c>
      <c r="J99" s="149">
        <v>8</v>
      </c>
      <c r="K99" s="50" t="s">
        <v>62</v>
      </c>
      <c r="L99" s="103">
        <v>0</v>
      </c>
      <c r="M99" s="88">
        <v>0</v>
      </c>
      <c r="N99" s="88">
        <v>4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62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63</v>
      </c>
      <c r="L100" s="103">
        <v>1</v>
      </c>
      <c r="M100" s="88">
        <v>1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63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51</v>
      </c>
      <c r="K101" s="142"/>
      <c r="L101" s="103">
        <v>10</v>
      </c>
      <c r="M101" s="103">
        <v>20</v>
      </c>
      <c r="N101" s="103">
        <v>11</v>
      </c>
      <c r="O101" s="103">
        <v>9</v>
      </c>
      <c r="P101" s="103">
        <v>0</v>
      </c>
      <c r="Q101" s="103">
        <v>50</v>
      </c>
    </row>
    <row r="102" spans="1:17" ht="14.1" customHeight="1" x14ac:dyDescent="0.15">
      <c r="A102" s="141" t="s">
        <v>51</v>
      </c>
      <c r="B102" s="142"/>
      <c r="C102" s="56">
        <v>39</v>
      </c>
      <c r="D102" s="56">
        <v>2</v>
      </c>
      <c r="E102" s="56">
        <v>1</v>
      </c>
      <c r="F102" s="56">
        <v>0</v>
      </c>
      <c r="G102" s="56">
        <v>0</v>
      </c>
      <c r="H102" s="56">
        <v>42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56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59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59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4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12</v>
      </c>
      <c r="D118" s="109">
        <v>2</v>
      </c>
      <c r="E118" s="109">
        <v>0</v>
      </c>
      <c r="F118" s="109">
        <v>14</v>
      </c>
      <c r="G118" s="78"/>
      <c r="H118" s="350" t="s">
        <v>51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1</v>
      </c>
      <c r="O118" s="109">
        <v>9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3</v>
      </c>
      <c r="E144" s="91">
        <v>2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2</v>
      </c>
      <c r="L144" s="91">
        <v>0</v>
      </c>
      <c r="M144" s="91">
        <v>2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5</v>
      </c>
      <c r="E152" s="56">
        <v>3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3</v>
      </c>
      <c r="L152" s="56">
        <v>0</v>
      </c>
      <c r="M152" s="56">
        <v>2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42</v>
      </c>
      <c r="G159" s="291"/>
      <c r="H159" s="290">
        <v>14</v>
      </c>
      <c r="I159" s="291"/>
      <c r="J159" s="290">
        <v>8</v>
      </c>
      <c r="K159" s="292"/>
      <c r="L159" s="291"/>
      <c r="M159" s="56">
        <v>64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42</v>
      </c>
      <c r="G171" s="291"/>
      <c r="H171" s="290">
        <v>14</v>
      </c>
      <c r="I171" s="291"/>
      <c r="J171" s="290">
        <v>8</v>
      </c>
      <c r="K171" s="292"/>
      <c r="L171" s="291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39</v>
      </c>
      <c r="G179" s="56">
        <v>2</v>
      </c>
      <c r="H179" s="56">
        <v>1</v>
      </c>
      <c r="I179" s="56">
        <v>0</v>
      </c>
      <c r="J179" s="56">
        <v>0</v>
      </c>
      <c r="K179" s="107">
        <v>42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39</v>
      </c>
      <c r="G191" s="56">
        <v>2</v>
      </c>
      <c r="H191" s="56">
        <v>1</v>
      </c>
      <c r="I191" s="56">
        <v>0</v>
      </c>
      <c r="J191" s="56">
        <v>0</v>
      </c>
      <c r="K191" s="107">
        <v>42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10</v>
      </c>
      <c r="G198" s="90">
        <v>20</v>
      </c>
      <c r="H198" s="90">
        <v>11</v>
      </c>
      <c r="I198" s="90">
        <v>9</v>
      </c>
      <c r="J198" s="90">
        <v>0</v>
      </c>
      <c r="K198" s="119">
        <v>50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10</v>
      </c>
      <c r="G210" s="95">
        <v>20</v>
      </c>
      <c r="H210" s="95">
        <v>11</v>
      </c>
      <c r="I210" s="95">
        <v>9</v>
      </c>
      <c r="J210" s="95">
        <v>0</v>
      </c>
      <c r="K210" s="119">
        <v>50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12</v>
      </c>
      <c r="G216" s="56">
        <v>2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12</v>
      </c>
      <c r="G228" s="56">
        <v>2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1</v>
      </c>
      <c r="K234" s="90">
        <v>9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1</v>
      </c>
      <c r="K246" s="95">
        <v>9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5</v>
      </c>
      <c r="N272" s="95">
        <v>3</v>
      </c>
      <c r="O272" s="95">
        <v>0</v>
      </c>
      <c r="P272" s="95">
        <v>2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5</v>
      </c>
      <c r="N284" s="95">
        <v>3</v>
      </c>
      <c r="O284" s="95">
        <v>0</v>
      </c>
      <c r="P284" s="95">
        <v>2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1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1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237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25</v>
      </c>
      <c r="E4" s="121" t="s">
        <v>239</v>
      </c>
      <c r="G4" s="146">
        <v>10</v>
      </c>
      <c r="H4" s="148" t="s">
        <v>54</v>
      </c>
      <c r="K4" s="301">
        <v>59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1</v>
      </c>
      <c r="C10" s="56">
        <v>14</v>
      </c>
      <c r="D10" s="56">
        <v>12</v>
      </c>
      <c r="E10" s="56">
        <v>11</v>
      </c>
      <c r="F10" s="56">
        <v>8</v>
      </c>
      <c r="G10" s="56">
        <v>1</v>
      </c>
      <c r="H10" s="56">
        <v>3</v>
      </c>
      <c r="I10" s="56">
        <v>6</v>
      </c>
      <c r="J10" s="56">
        <v>3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59</v>
      </c>
      <c r="D16" s="56">
        <v>59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33</v>
      </c>
      <c r="C23" s="291"/>
      <c r="D23" s="290">
        <v>15</v>
      </c>
      <c r="E23" s="291"/>
      <c r="F23" s="290">
        <v>11</v>
      </c>
      <c r="G23" s="292"/>
      <c r="H23" s="291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7</v>
      </c>
      <c r="K29" s="86">
        <v>18</v>
      </c>
      <c r="L29" s="86">
        <v>8</v>
      </c>
      <c r="M29" s="86">
        <v>2</v>
      </c>
      <c r="N29" s="86">
        <v>0</v>
      </c>
      <c r="O29" s="86">
        <v>35</v>
      </c>
    </row>
    <row r="30" spans="1:19" ht="14.1" customHeight="1" x14ac:dyDescent="0.15">
      <c r="A30" s="149" t="s">
        <v>52</v>
      </c>
      <c r="B30" s="56">
        <v>31</v>
      </c>
      <c r="C30" s="56">
        <v>1</v>
      </c>
      <c r="D30" s="56">
        <v>1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15</v>
      </c>
      <c r="C36" s="56">
        <v>0</v>
      </c>
      <c r="D36" s="56">
        <v>0</v>
      </c>
      <c r="E36" s="56">
        <v>15</v>
      </c>
      <c r="I36" s="149" t="s">
        <v>52</v>
      </c>
      <c r="J36" s="56">
        <v>0</v>
      </c>
      <c r="K36" s="56">
        <v>10</v>
      </c>
      <c r="L36" s="56">
        <v>1</v>
      </c>
      <c r="M36" s="56">
        <v>1</v>
      </c>
      <c r="N36" s="56">
        <v>4</v>
      </c>
      <c r="O36" s="56">
        <v>4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9</v>
      </c>
      <c r="D50" s="91">
        <v>3</v>
      </c>
      <c r="E50" s="92">
        <v>1</v>
      </c>
      <c r="F50" s="91">
        <v>0</v>
      </c>
      <c r="G50" s="93">
        <v>14</v>
      </c>
      <c r="H50" s="94">
        <v>2</v>
      </c>
      <c r="I50" s="91">
        <v>8</v>
      </c>
      <c r="J50" s="91">
        <v>3</v>
      </c>
      <c r="K50" s="91">
        <v>2</v>
      </c>
      <c r="L50" s="91">
        <v>3</v>
      </c>
      <c r="M50" s="91">
        <v>0</v>
      </c>
      <c r="N50" s="91">
        <v>0</v>
      </c>
      <c r="O50" s="95">
        <v>18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57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58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59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62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63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51</v>
      </c>
      <c r="B68" s="31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5</v>
      </c>
      <c r="F76" s="291"/>
      <c r="G76" s="290">
        <v>4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57</v>
      </c>
      <c r="C77" s="290">
        <v>6</v>
      </c>
      <c r="D77" s="291"/>
      <c r="E77" s="290">
        <v>3</v>
      </c>
      <c r="F77" s="291"/>
      <c r="G77" s="290">
        <v>3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58</v>
      </c>
      <c r="C78" s="290">
        <v>8</v>
      </c>
      <c r="D78" s="291"/>
      <c r="E78" s="290">
        <v>2</v>
      </c>
      <c r="F78" s="291"/>
      <c r="G78" s="290">
        <v>1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59</v>
      </c>
      <c r="C79" s="290">
        <v>3</v>
      </c>
      <c r="D79" s="291"/>
      <c r="E79" s="290">
        <v>3</v>
      </c>
      <c r="F79" s="291"/>
      <c r="G79" s="290">
        <v>2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60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62</v>
      </c>
      <c r="C82" s="290">
        <v>5</v>
      </c>
      <c r="D82" s="291"/>
      <c r="E82" s="290">
        <v>1</v>
      </c>
      <c r="F82" s="291"/>
      <c r="G82" s="290">
        <v>0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63</v>
      </c>
      <c r="C83" s="330">
        <v>2</v>
      </c>
      <c r="D83" s="331"/>
      <c r="E83" s="330">
        <v>0</v>
      </c>
      <c r="F83" s="331"/>
      <c r="G83" s="332">
        <v>1</v>
      </c>
      <c r="H83" s="332"/>
      <c r="I83" s="330"/>
      <c r="J83" s="105">
        <v>3</v>
      </c>
    </row>
    <row r="84" spans="1:17" ht="14.1" customHeight="1" thickTop="1" x14ac:dyDescent="0.15">
      <c r="A84" s="312" t="s">
        <v>51</v>
      </c>
      <c r="B84" s="313"/>
      <c r="C84" s="333">
        <v>33</v>
      </c>
      <c r="D84" s="334"/>
      <c r="E84" s="333">
        <v>15</v>
      </c>
      <c r="F84" s="334"/>
      <c r="G84" s="335">
        <v>11</v>
      </c>
      <c r="H84" s="335"/>
      <c r="I84" s="333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1</v>
      </c>
      <c r="M93" s="88">
        <v>3</v>
      </c>
      <c r="N93" s="88">
        <v>1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56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1</v>
      </c>
      <c r="M94" s="88">
        <v>4</v>
      </c>
      <c r="N94" s="88">
        <v>1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57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58</v>
      </c>
      <c r="L95" s="103">
        <v>1</v>
      </c>
      <c r="M95" s="88">
        <v>5</v>
      </c>
      <c r="N95" s="88">
        <v>2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58</v>
      </c>
      <c r="C96" s="56">
        <v>7</v>
      </c>
      <c r="D96" s="56">
        <v>0</v>
      </c>
      <c r="E96" s="56">
        <v>1</v>
      </c>
      <c r="F96" s="56">
        <v>0</v>
      </c>
      <c r="G96" s="56">
        <v>0</v>
      </c>
      <c r="H96" s="56">
        <v>8</v>
      </c>
      <c r="J96" s="149">
        <v>5</v>
      </c>
      <c r="K96" s="50" t="s">
        <v>59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62</v>
      </c>
      <c r="L99" s="103">
        <v>3</v>
      </c>
      <c r="M99" s="88">
        <v>1</v>
      </c>
      <c r="N99" s="88">
        <v>1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62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63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63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51</v>
      </c>
      <c r="K101" s="142"/>
      <c r="L101" s="103">
        <v>7</v>
      </c>
      <c r="M101" s="103">
        <v>18</v>
      </c>
      <c r="N101" s="103">
        <v>8</v>
      </c>
      <c r="O101" s="103">
        <v>2</v>
      </c>
      <c r="P101" s="103">
        <v>0</v>
      </c>
      <c r="Q101" s="103">
        <v>35</v>
      </c>
    </row>
    <row r="102" spans="1:17" ht="14.1" customHeight="1" x14ac:dyDescent="0.15">
      <c r="A102" s="141" t="s">
        <v>51</v>
      </c>
      <c r="B102" s="142"/>
      <c r="C102" s="56">
        <v>31</v>
      </c>
      <c r="D102" s="56">
        <v>1</v>
      </c>
      <c r="E102" s="56">
        <v>1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0</v>
      </c>
      <c r="K110" s="109">
        <v>5</v>
      </c>
      <c r="L110" s="109">
        <v>0</v>
      </c>
      <c r="M110" s="109">
        <v>0</v>
      </c>
      <c r="N110" s="109">
        <v>3</v>
      </c>
      <c r="O110" s="109">
        <v>0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57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2</v>
      </c>
      <c r="L111" s="109">
        <v>0</v>
      </c>
      <c r="M111" s="109">
        <v>1</v>
      </c>
      <c r="N111" s="109">
        <v>1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59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51</v>
      </c>
      <c r="I118" s="351"/>
      <c r="J118" s="109">
        <v>0</v>
      </c>
      <c r="K118" s="109">
        <v>10</v>
      </c>
      <c r="L118" s="109">
        <v>1</v>
      </c>
      <c r="M118" s="109">
        <v>1</v>
      </c>
      <c r="N118" s="109">
        <v>4</v>
      </c>
      <c r="O118" s="109">
        <v>4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57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51</v>
      </c>
      <c r="B136" s="351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1</v>
      </c>
      <c r="M144" s="91">
        <v>2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2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1</v>
      </c>
      <c r="D147" s="91">
        <v>1</v>
      </c>
      <c r="E147" s="91">
        <v>1</v>
      </c>
      <c r="F147" s="92">
        <v>1</v>
      </c>
      <c r="G147" s="91">
        <v>0</v>
      </c>
      <c r="H147" s="116">
        <v>4</v>
      </c>
      <c r="I147" s="94">
        <v>0</v>
      </c>
      <c r="J147" s="91">
        <v>1</v>
      </c>
      <c r="K147" s="91">
        <v>1</v>
      </c>
      <c r="L147" s="91">
        <v>1</v>
      </c>
      <c r="M147" s="91">
        <v>1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1</v>
      </c>
      <c r="E151" s="91">
        <v>1</v>
      </c>
      <c r="F151" s="92">
        <v>0</v>
      </c>
      <c r="G151" s="91">
        <v>0</v>
      </c>
      <c r="H151" s="116">
        <v>2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9</v>
      </c>
      <c r="E152" s="56">
        <v>3</v>
      </c>
      <c r="F152" s="56">
        <v>1</v>
      </c>
      <c r="G152" s="56">
        <v>0</v>
      </c>
      <c r="H152" s="116">
        <v>14</v>
      </c>
      <c r="I152" s="56">
        <v>2</v>
      </c>
      <c r="J152" s="56">
        <v>8</v>
      </c>
      <c r="K152" s="56">
        <v>3</v>
      </c>
      <c r="L152" s="56">
        <v>2</v>
      </c>
      <c r="M152" s="56">
        <v>3</v>
      </c>
      <c r="N152" s="56">
        <v>0</v>
      </c>
      <c r="O152" s="56">
        <v>0</v>
      </c>
      <c r="P152" s="56">
        <v>18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33</v>
      </c>
      <c r="G159" s="291"/>
      <c r="H159" s="290">
        <v>15</v>
      </c>
      <c r="I159" s="291"/>
      <c r="J159" s="290">
        <v>11</v>
      </c>
      <c r="K159" s="292"/>
      <c r="L159" s="291"/>
      <c r="M159" s="56">
        <v>59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33</v>
      </c>
      <c r="G171" s="291"/>
      <c r="H171" s="290">
        <v>15</v>
      </c>
      <c r="I171" s="291"/>
      <c r="J171" s="290">
        <v>11</v>
      </c>
      <c r="K171" s="292"/>
      <c r="L171" s="291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31</v>
      </c>
      <c r="G179" s="56">
        <v>1</v>
      </c>
      <c r="H179" s="56">
        <v>1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31</v>
      </c>
      <c r="G191" s="56">
        <v>1</v>
      </c>
      <c r="H191" s="56">
        <v>1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7</v>
      </c>
      <c r="G198" s="90">
        <v>18</v>
      </c>
      <c r="H198" s="90">
        <v>8</v>
      </c>
      <c r="I198" s="90">
        <v>2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7</v>
      </c>
      <c r="G210" s="95">
        <v>18</v>
      </c>
      <c r="H210" s="95">
        <v>8</v>
      </c>
      <c r="I210" s="95">
        <v>2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10</v>
      </c>
      <c r="H234" s="90">
        <v>1</v>
      </c>
      <c r="I234" s="90">
        <v>1</v>
      </c>
      <c r="J234" s="90">
        <v>4</v>
      </c>
      <c r="K234" s="90">
        <v>4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10</v>
      </c>
      <c r="H246" s="95">
        <v>1</v>
      </c>
      <c r="I246" s="95">
        <v>1</v>
      </c>
      <c r="J246" s="95">
        <v>4</v>
      </c>
      <c r="K246" s="95">
        <v>4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11</v>
      </c>
      <c r="G254" s="56">
        <v>0</v>
      </c>
      <c r="H254" s="56">
        <v>0</v>
      </c>
      <c r="I254" s="56">
        <v>0</v>
      </c>
      <c r="J254" s="56">
        <v>0</v>
      </c>
      <c r="K254" s="120">
        <v>11</v>
      </c>
      <c r="L254" s="56">
        <v>11</v>
      </c>
      <c r="M254" s="56">
        <v>0</v>
      </c>
      <c r="N254" s="56">
        <v>0</v>
      </c>
      <c r="O254" s="56">
        <v>11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4</v>
      </c>
      <c r="H272" s="90">
        <v>1</v>
      </c>
      <c r="I272" s="90">
        <v>0</v>
      </c>
      <c r="J272" s="90">
        <v>0</v>
      </c>
      <c r="K272" s="96">
        <v>5</v>
      </c>
      <c r="L272" s="95">
        <v>2</v>
      </c>
      <c r="M272" s="95">
        <v>8</v>
      </c>
      <c r="N272" s="95">
        <v>3</v>
      </c>
      <c r="O272" s="95">
        <v>2</v>
      </c>
      <c r="P272" s="95">
        <v>3</v>
      </c>
      <c r="Q272" s="95">
        <v>0</v>
      </c>
      <c r="R272" s="95">
        <v>0</v>
      </c>
      <c r="S272" s="56">
        <v>18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4</v>
      </c>
      <c r="H284" s="56">
        <v>1</v>
      </c>
      <c r="I284" s="56">
        <v>0</v>
      </c>
      <c r="J284" s="56">
        <v>0</v>
      </c>
      <c r="K284" s="96">
        <v>5</v>
      </c>
      <c r="L284" s="95">
        <v>2</v>
      </c>
      <c r="M284" s="95">
        <v>8</v>
      </c>
      <c r="N284" s="95">
        <v>3</v>
      </c>
      <c r="O284" s="95">
        <v>2</v>
      </c>
      <c r="P284" s="95">
        <v>3</v>
      </c>
      <c r="Q284" s="95">
        <v>0</v>
      </c>
      <c r="R284" s="95">
        <v>0</v>
      </c>
      <c r="S284" s="56">
        <v>18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2022-05-17T02:39:23Z</dcterms:created>
  <dcterms:modified xsi:type="dcterms:W3CDTF">2022-05-17T02:39:28Z</dcterms:modified>
</cp:coreProperties>
</file>