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<sst xmlns="http://schemas.openxmlformats.org/spreadsheetml/2006/main" count="20750" uniqueCount="241">
  <si>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</si>
  <si>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</si>
  <si>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</si>
  <si>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</si>
  <si>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</si>
  <si>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</si>
  <si>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</si>
  <si>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</si>
  <si>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</si>
  <si>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</si>
  <si>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</si>
  <si>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</si>
  <si>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</si>
  <si>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</si>
  <si>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</si>
  <si>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</si>
  <si>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</si>
  <si>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</si>
  <si>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</si>
  <si>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</si>
  <si>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</si>
  <si>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</si>
  <si>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</si>
  <si>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</si>
  <si>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</si>
  <si>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</si>
  <si>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</si>
  <si>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</si>
  <si>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</si>
  <si>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</si>
  <si>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</si>
  <si>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</si>
  <si>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</si>
  <si>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</si>
  <si>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</si>
  <si>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</si>
  <si>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</si>
  <si>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</si>
  <si>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</si>
  <si>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</si>
  <si>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</si>
  <si>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</si>
  <si>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</si>
  <si>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</si>
  <si>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</si>
  <si>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</si>
  <si>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</si>
  <si>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</si>
  <si>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</si>
  <si>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</si>
  <si>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</si>
  <si>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</si>
  <si>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</si>
  <si>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</si>
  <si>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</si>
  <si>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</si>
  <si>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</si>
  <si>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</si>
  <si>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</si>
  <si>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</si>
  <si>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</si>
  <si>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</si>
  <si>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</si>
  <si>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</si>
  <si>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</si>
  <si>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</si>
  <si>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</si>
  <si>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</si>
  <si>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</si>
  <si>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</si>
  <si>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</si>
  <si>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</si>
  <si>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</si>
  <si>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</si>
  <si>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</si>
  <si>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</si>
  <si>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</si>
  <si>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</si>
  <si>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</si>
  <si>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</si>
  <si>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</si>
  <si>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</si>
  <si>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</si>
  <si>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</si>
  <si>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</si>
  <si>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</si>
  <si>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</si>
  <si>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</si>
  <si>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</si>
  <si>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</si>
  <si>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</si>
  <si>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</si>
  <si>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</si>
  <si>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</si>
  <si>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</si>
  <si>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</si>
  <si>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</si>
  <si>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</si>
  <si>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</si>
  <si>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</si>
  <si>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</si>
  <si>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</si>
  <si>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</si>
  <si>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</si>
  <si>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</si>
  <si>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</si>
  <si>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</si>
  <si>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</si>
  <si>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</si>
  <si>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</si>
  <si>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</si>
  <si>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</si>
  <si>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</si>
  <si>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</si>
  <si>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</si>
  <si>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</si>
  <si>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</si>
  <si>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</si>
  <si>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</si>
  <si>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</si>
  <si>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</si>
  <si>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</si>
  <si>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</si>
  <si>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</si>
  <si>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</si>
  <si>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</si>
  <si>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</si>
  <si>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</si>
  <si>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</si>
  <si>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</si>
  <si>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</si>
  <si>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</si>
  <si>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</si>
  <si>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</si>
  <si>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</si>
  <si>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</si>
  <si>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</si>
  <si>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</si>
  <si>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</si>
  <si>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</si>
  <si>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</si>
  <si>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</si>
  <si>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</si>
  <si>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</si>
  <si>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</si>
  <si>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</si>
  <si>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</si>
  <si>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</si>
  <si>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</si>
  <si>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</si>
  <si>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</si>
  <si>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</si>
  <si>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</si>
  <si>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</si>
  <si>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</si>
  <si>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</si>
  <si>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</si>
  <si>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</si>
  <si>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</si>
  <si>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</si>
  <si>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</si>
  <si>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</si>
  <si>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</si>
  <si>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</si>
  <si>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</si>
  <si>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</si>
  <si>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</si>
  <si>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</si>
  <si>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</si>
  <si>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</si>
  <si>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</si>
  <si>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</si>
  <si>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</si>
  <si>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</si>
  <si>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</si>
  <si>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</si>
  <si>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</si>
  <si>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</si>
  <si>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</si>
  <si>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</si>
  <si>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</si>
  <si>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</si>
  <si>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</si>
  <si>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</si>
  <si>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</si>
  <si>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</si>
  <si>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</si>
  <si>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</si>
  <si>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</si>
  <si>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</si>
  <si>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</si>
  <si>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</si>
  <si>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</si>
  <si>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</si>
  <si>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</si>
  <si>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</si>
  <si>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</si>
  <si>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</si>
  <si>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</si>
  <si>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</si>
  <si>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</si>
  <si>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</si>
  <si>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</si>
  <si>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</si>
  <si>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</si>
  <si>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</si>
  <si>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</si>
  <si>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</si>
  <si>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</si>
  <si>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</si>
  <si>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</si>
  <si>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</si>
  <si>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</si>
  <si>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</si>
  <si>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</si>
  <si>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</si>
  <si>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</si>
  <si>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</si>
  <si>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</si>
  <si>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</si>
  <si>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</si>
  <si>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</si>
  <si>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</si>
  <si>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</si>
  <si>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</si>
  <si>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</si>
  <si>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</si>
  <si>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</si>
  <si>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</si>
  <si>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</si>
  <si>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</si>
  <si>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</si>
  <si>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</si>
  <si>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</si>
  <si>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</si>
  <si>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生野区</t>
    <rPh sb="0" eb="3">
      <t>イクノク</t>
    </rPh>
    <phoneticPr fontId="1"/>
  </si>
  <si>
    <t>令和4年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</si>
  <si>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</si>
  <si>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令和4年</t>
  </si>
  <si>
    <t>木</t>
  </si>
  <si>
    <t>生野区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</si>
</sst>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24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150</v>
      </c>
      <c r="B12" s="30">
        <v>1</v>
      </c>
      <c r="C12" s="21" t="s">
        <v>238</v>
      </c>
      <c r="D12" s="22">
        <v>3</v>
      </c>
      <c r="E12" s="22">
        <v>24</v>
      </c>
      <c r="F12" s="16" t="s">
        <v>239</v>
      </c>
      <c r="G12" s="23">
        <v>17</v>
      </c>
      <c r="H12" s="23">
        <v>5</v>
      </c>
      <c r="I12" s="16">
        <v>2</v>
      </c>
      <c r="J12" s="24"/>
      <c r="K12" s="13">
        <v>2</v>
      </c>
      <c r="L12" s="23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9">
        <v>0</v>
      </c>
      <c r="S12" s="23">
        <v>1</v>
      </c>
      <c r="T12" s="5">
        <v>0</v>
      </c>
      <c r="U12" s="6">
        <v>0</v>
      </c>
      <c r="V12" s="7">
        <v>0</v>
      </c>
      <c r="W12" s="8">
        <v>1</v>
      </c>
      <c r="X12" s="7">
        <v>0</v>
      </c>
      <c r="Y12" s="7">
        <v>0</v>
      </c>
      <c r="Z12" s="12">
        <v>0</v>
      </c>
      <c r="AA12" s="19">
        <v>1</v>
      </c>
    </row>
    <row r="13" spans="1:27" s="2" customFormat="1" ht="15.95" customHeight="1" x14ac:dyDescent="0.15">
      <c r="A13" s="1">
        <v>149</v>
      </c>
      <c r="B13" s="30">
        <v>1</v>
      </c>
      <c r="C13" s="21" t="s">
        <v>238</v>
      </c>
      <c r="D13" s="22">
        <v>3</v>
      </c>
      <c r="E13" s="22">
        <v>24</v>
      </c>
      <c r="F13" s="16" t="s">
        <v>239</v>
      </c>
      <c r="G13" s="23">
        <v>16</v>
      </c>
      <c r="H13" s="23">
        <v>4</v>
      </c>
      <c r="I13" s="16">
        <v>2</v>
      </c>
      <c r="J13" s="24"/>
      <c r="K13" s="13">
        <v>2</v>
      </c>
      <c r="L13" s="23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9">
        <v>0</v>
      </c>
      <c r="S13" s="23">
        <v>1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1</v>
      </c>
    </row>
    <row r="14" spans="1:27" s="2" customFormat="1" ht="15.95" customHeight="1" x14ac:dyDescent="0.15">
      <c r="A14" s="1">
        <v>148</v>
      </c>
      <c r="B14" s="30">
        <v>1</v>
      </c>
      <c r="C14" s="21" t="s">
        <v>238</v>
      </c>
      <c r="D14" s="22">
        <v>3</v>
      </c>
      <c r="E14" s="22">
        <v>24</v>
      </c>
      <c r="F14" s="16" t="s">
        <v>239</v>
      </c>
      <c r="G14" s="23">
        <v>16</v>
      </c>
      <c r="H14" s="23">
        <v>3</v>
      </c>
      <c r="I14" s="16">
        <v>2</v>
      </c>
      <c r="J14" s="24"/>
      <c r="K14" s="13">
        <v>2</v>
      </c>
      <c r="L14" s="23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9">
        <v>0</v>
      </c>
      <c r="S14" s="23">
        <v>1</v>
      </c>
      <c r="T14" s="5">
        <v>0</v>
      </c>
      <c r="U14" s="6">
        <v>1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1</v>
      </c>
    </row>
    <row r="15" spans="1:27" s="2" customFormat="1" ht="15.95" customHeight="1" x14ac:dyDescent="0.15">
      <c r="A15" s="1">
        <v>147</v>
      </c>
      <c r="B15" s="30">
        <v>1</v>
      </c>
      <c r="C15" s="21" t="s">
        <v>238</v>
      </c>
      <c r="D15" s="22">
        <v>3</v>
      </c>
      <c r="E15" s="22">
        <v>24</v>
      </c>
      <c r="F15" s="16" t="s">
        <v>239</v>
      </c>
      <c r="G15" s="23">
        <v>16</v>
      </c>
      <c r="H15" s="23">
        <v>3</v>
      </c>
      <c r="I15" s="16">
        <v>2</v>
      </c>
      <c r="J15" s="24"/>
      <c r="K15" s="13">
        <v>2</v>
      </c>
      <c r="L15" s="23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9">
        <v>0</v>
      </c>
      <c r="S15" s="23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1</v>
      </c>
    </row>
    <row r="16" spans="1:27" s="2" customFormat="1" ht="15.95" customHeight="1" x14ac:dyDescent="0.15">
      <c r="A16" s="1">
        <v>146</v>
      </c>
      <c r="B16" s="30">
        <v>1</v>
      </c>
      <c r="C16" s="21" t="s">
        <v>238</v>
      </c>
      <c r="D16" s="22">
        <v>3</v>
      </c>
      <c r="E16" s="22">
        <v>24</v>
      </c>
      <c r="F16" s="16" t="s">
        <v>239</v>
      </c>
      <c r="G16" s="23">
        <v>16</v>
      </c>
      <c r="H16" s="23">
        <v>6</v>
      </c>
      <c r="I16" s="16">
        <v>2</v>
      </c>
      <c r="J16" s="24"/>
      <c r="K16" s="13">
        <v>2</v>
      </c>
      <c r="L16" s="23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9">
        <v>0</v>
      </c>
      <c r="S16" s="23">
        <v>1</v>
      </c>
      <c r="T16" s="5">
        <v>0</v>
      </c>
      <c r="U16" s="6">
        <v>0</v>
      </c>
      <c r="V16" s="7">
        <v>0</v>
      </c>
      <c r="W16" s="8">
        <v>1</v>
      </c>
      <c r="X16" s="7">
        <v>0</v>
      </c>
      <c r="Y16" s="7">
        <v>0</v>
      </c>
      <c r="Z16" s="12">
        <v>0</v>
      </c>
      <c r="AA16" s="19">
        <v>1</v>
      </c>
    </row>
    <row r="17" spans="1:27" s="2" customFormat="1" ht="15.95" customHeight="1" x14ac:dyDescent="0.15">
      <c r="A17" s="1">
        <v>145</v>
      </c>
      <c r="B17" s="30">
        <v>1</v>
      </c>
      <c r="C17" s="21" t="s">
        <v>238</v>
      </c>
      <c r="D17" s="22">
        <v>3</v>
      </c>
      <c r="E17" s="22">
        <v>24</v>
      </c>
      <c r="F17" s="16" t="s">
        <v>239</v>
      </c>
      <c r="G17" s="23">
        <v>16</v>
      </c>
      <c r="H17" s="23">
        <v>3</v>
      </c>
      <c r="I17" s="16">
        <v>2</v>
      </c>
      <c r="J17" s="24"/>
      <c r="K17" s="13">
        <v>2</v>
      </c>
      <c r="L17" s="23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9">
        <v>0</v>
      </c>
      <c r="S17" s="23">
        <v>1</v>
      </c>
      <c r="T17" s="5">
        <v>0</v>
      </c>
      <c r="U17" s="6">
        <v>1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1</v>
      </c>
    </row>
    <row r="18" spans="1:27" s="2" customFormat="1" ht="15.95" customHeight="1" x14ac:dyDescent="0.15">
      <c r="A18" s="1">
        <v>143</v>
      </c>
      <c r="B18" s="30">
        <v>1</v>
      </c>
      <c r="C18" s="21" t="s">
        <v>238</v>
      </c>
      <c r="D18" s="22">
        <v>3</v>
      </c>
      <c r="E18" s="22">
        <v>24</v>
      </c>
      <c r="F18" s="16" t="s">
        <v>239</v>
      </c>
      <c r="G18" s="23">
        <v>16</v>
      </c>
      <c r="H18" s="23">
        <v>3</v>
      </c>
      <c r="I18" s="16">
        <v>2</v>
      </c>
      <c r="J18" s="24"/>
      <c r="K18" s="13">
        <v>3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>
        <v>1</v>
      </c>
      <c r="T18" s="5">
        <v>0</v>
      </c>
      <c r="U18" s="6">
        <v>0</v>
      </c>
      <c r="V18" s="7">
        <v>1</v>
      </c>
      <c r="W18" s="8">
        <v>0</v>
      </c>
      <c r="X18" s="7">
        <v>0</v>
      </c>
      <c r="Y18" s="7">
        <v>0</v>
      </c>
      <c r="Z18" s="12">
        <v>0</v>
      </c>
      <c r="AA18" s="19">
        <v>1</v>
      </c>
    </row>
    <row r="19" spans="1:27" s="2" customFormat="1" ht="15.95" customHeight="1" x14ac:dyDescent="0.15">
      <c r="A19" s="1">
        <v>144</v>
      </c>
      <c r="B19" s="30">
        <v>1</v>
      </c>
      <c r="C19" s="21" t="s">
        <v>238</v>
      </c>
      <c r="D19" s="22">
        <v>3</v>
      </c>
      <c r="E19" s="22">
        <v>24</v>
      </c>
      <c r="F19" s="16" t="s">
        <v>239</v>
      </c>
      <c r="G19" s="23">
        <v>16</v>
      </c>
      <c r="H19" s="23">
        <v>3</v>
      </c>
      <c r="I19" s="16">
        <v>2</v>
      </c>
      <c r="J19" s="24"/>
      <c r="K19" s="13">
        <v>3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>
        <v>1</v>
      </c>
      <c r="T19" s="5">
        <v>0</v>
      </c>
      <c r="U19" s="6">
        <v>0</v>
      </c>
      <c r="V19" s="7">
        <v>1</v>
      </c>
      <c r="W19" s="8">
        <v>0</v>
      </c>
      <c r="X19" s="7">
        <v>0</v>
      </c>
      <c r="Y19" s="7">
        <v>0</v>
      </c>
      <c r="Z19" s="12">
        <v>0</v>
      </c>
      <c r="AA19" s="19">
        <v>1</v>
      </c>
    </row>
    <row r="20" spans="1:27" s="2" customFormat="1" ht="15.95" customHeight="1" x14ac:dyDescent="0.15">
      <c r="A20" s="1">
        <v>142</v>
      </c>
      <c r="B20" s="30">
        <v>1</v>
      </c>
      <c r="C20" s="21" t="s">
        <v>238</v>
      </c>
      <c r="D20" s="22">
        <v>3</v>
      </c>
      <c r="E20" s="22">
        <v>24</v>
      </c>
      <c r="F20" s="16" t="s">
        <v>239</v>
      </c>
      <c r="G20" s="23">
        <v>16</v>
      </c>
      <c r="H20" s="23">
        <v>4</v>
      </c>
      <c r="I20" s="16">
        <v>2</v>
      </c>
      <c r="J20" s="24"/>
      <c r="K20" s="13">
        <v>2</v>
      </c>
      <c r="L20" s="23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9">
        <v>0</v>
      </c>
      <c r="S20" s="23">
        <v>1</v>
      </c>
      <c r="T20" s="5">
        <v>0</v>
      </c>
      <c r="U20" s="6">
        <v>1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1</v>
      </c>
    </row>
    <row r="21" spans="1:27" s="2" customFormat="1" ht="15.95" customHeight="1" x14ac:dyDescent="0.15">
      <c r="A21" s="1">
        <v>141</v>
      </c>
      <c r="B21" s="30">
        <v>1</v>
      </c>
      <c r="C21" s="21" t="s">
        <v>238</v>
      </c>
      <c r="D21" s="22">
        <v>3</v>
      </c>
      <c r="E21" s="22">
        <v>24</v>
      </c>
      <c r="F21" s="16" t="s">
        <v>239</v>
      </c>
      <c r="G21" s="23">
        <v>16</v>
      </c>
      <c r="H21" s="23">
        <v>5</v>
      </c>
      <c r="I21" s="16">
        <v>2</v>
      </c>
      <c r="J21" s="24"/>
      <c r="K21" s="13">
        <v>2</v>
      </c>
      <c r="L21" s="23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9">
        <v>0</v>
      </c>
      <c r="S21" s="23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1</v>
      </c>
      <c r="AA21" s="19">
        <v>1</v>
      </c>
    </row>
    <row r="22" spans="1:27" s="2" customFormat="1" ht="15.95" customHeight="1" x14ac:dyDescent="0.15">
      <c r="A22" s="1">
        <v>140</v>
      </c>
      <c r="B22" s="30">
        <v>1</v>
      </c>
      <c r="C22" s="21" t="s">
        <v>238</v>
      </c>
      <c r="D22" s="22">
        <v>3</v>
      </c>
      <c r="E22" s="22">
        <v>24</v>
      </c>
      <c r="F22" s="16" t="s">
        <v>239</v>
      </c>
      <c r="G22" s="23">
        <v>16</v>
      </c>
      <c r="H22" s="23">
        <v>4</v>
      </c>
      <c r="I22" s="16">
        <v>2</v>
      </c>
      <c r="J22" s="24"/>
      <c r="K22" s="13">
        <v>2</v>
      </c>
      <c r="L22" s="23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9">
        <v>0</v>
      </c>
      <c r="S22" s="23">
        <v>1</v>
      </c>
      <c r="T22" s="5">
        <v>0</v>
      </c>
      <c r="U22" s="6">
        <v>0</v>
      </c>
      <c r="V22" s="7">
        <v>0</v>
      </c>
      <c r="W22" s="8">
        <v>1</v>
      </c>
      <c r="X22" s="7">
        <v>0</v>
      </c>
      <c r="Y22" s="7">
        <v>0</v>
      </c>
      <c r="Z22" s="12">
        <v>0</v>
      </c>
      <c r="AA22" s="19">
        <v>1</v>
      </c>
    </row>
    <row r="23" spans="1:27" s="2" customFormat="1" ht="15.95" customHeight="1" x14ac:dyDescent="0.15">
      <c r="A23" s="1">
        <v>139</v>
      </c>
      <c r="B23" s="30">
        <v>1</v>
      </c>
      <c r="C23" s="21" t="s">
        <v>238</v>
      </c>
      <c r="D23" s="22">
        <v>3</v>
      </c>
      <c r="E23" s="22">
        <v>24</v>
      </c>
      <c r="F23" s="16" t="s">
        <v>239</v>
      </c>
      <c r="G23" s="23">
        <v>16</v>
      </c>
      <c r="H23" s="23">
        <v>3</v>
      </c>
      <c r="I23" s="16">
        <v>2</v>
      </c>
      <c r="J23" s="24"/>
      <c r="K23" s="13">
        <v>2</v>
      </c>
      <c r="L23" s="23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9">
        <v>0</v>
      </c>
      <c r="S23" s="23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1</v>
      </c>
    </row>
    <row r="24" spans="1:27" s="2" customFormat="1" ht="15.95" customHeight="1" x14ac:dyDescent="0.15">
      <c r="A24" s="1">
        <v>138</v>
      </c>
      <c r="B24" s="30">
        <v>1</v>
      </c>
      <c r="C24" s="21" t="s">
        <v>238</v>
      </c>
      <c r="D24" s="22">
        <v>3</v>
      </c>
      <c r="E24" s="22">
        <v>24</v>
      </c>
      <c r="F24" s="16" t="s">
        <v>239</v>
      </c>
      <c r="G24" s="23">
        <v>16</v>
      </c>
      <c r="H24" s="23">
        <v>3</v>
      </c>
      <c r="I24" s="16">
        <v>2</v>
      </c>
      <c r="J24" s="24"/>
      <c r="K24" s="13">
        <v>3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>
        <v>1</v>
      </c>
      <c r="T24" s="5">
        <v>0</v>
      </c>
      <c r="U24" s="6">
        <v>1</v>
      </c>
      <c r="V24" s="7">
        <v>0</v>
      </c>
      <c r="W24" s="8">
        <v>0</v>
      </c>
      <c r="X24" s="7">
        <v>0</v>
      </c>
      <c r="Y24" s="7">
        <v>1</v>
      </c>
      <c r="Z24" s="12">
        <v>0</v>
      </c>
      <c r="AA24" s="19">
        <v>2</v>
      </c>
    </row>
    <row r="25" spans="1:27" s="2" customFormat="1" ht="15.95" customHeight="1" x14ac:dyDescent="0.15">
      <c r="A25" s="1">
        <v>137</v>
      </c>
      <c r="B25" s="30">
        <v>1</v>
      </c>
      <c r="C25" s="21" t="s">
        <v>238</v>
      </c>
      <c r="D25" s="22">
        <v>3</v>
      </c>
      <c r="E25" s="22">
        <v>24</v>
      </c>
      <c r="F25" s="16" t="s">
        <v>239</v>
      </c>
      <c r="G25" s="23">
        <v>16</v>
      </c>
      <c r="H25" s="23">
        <v>3</v>
      </c>
      <c r="I25" s="16">
        <v>2</v>
      </c>
      <c r="J25" s="24"/>
      <c r="K25" s="13">
        <v>2</v>
      </c>
      <c r="L25" s="23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1</v>
      </c>
    </row>
    <row r="26" spans="1:27" s="2" customFormat="1" ht="15.95" customHeight="1" x14ac:dyDescent="0.15">
      <c r="A26" s="1">
        <v>135</v>
      </c>
      <c r="B26" s="30">
        <v>1</v>
      </c>
      <c r="C26" s="21" t="s">
        <v>238</v>
      </c>
      <c r="D26" s="22">
        <v>3</v>
      </c>
      <c r="E26" s="22">
        <v>24</v>
      </c>
      <c r="F26" s="16" t="s">
        <v>239</v>
      </c>
      <c r="G26" s="23">
        <v>16</v>
      </c>
      <c r="H26" s="23">
        <v>8</v>
      </c>
      <c r="I26" s="16">
        <v>2</v>
      </c>
      <c r="J26" s="24"/>
      <c r="K26" s="13">
        <v>2</v>
      </c>
      <c r="L26" s="23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9">
        <v>0</v>
      </c>
      <c r="S26" s="23">
        <v>2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1</v>
      </c>
      <c r="Z26" s="12">
        <v>0</v>
      </c>
      <c r="AA26" s="19">
        <v>1</v>
      </c>
    </row>
    <row r="27" spans="1:27" s="2" customFormat="1" ht="15.95" customHeight="1" x14ac:dyDescent="0.15">
      <c r="A27" s="1">
        <v>136</v>
      </c>
      <c r="B27" s="30">
        <v>1</v>
      </c>
      <c r="C27" s="21" t="s">
        <v>238</v>
      </c>
      <c r="D27" s="22">
        <v>3</v>
      </c>
      <c r="E27" s="22">
        <v>24</v>
      </c>
      <c r="F27" s="16" t="s">
        <v>239</v>
      </c>
      <c r="G27" s="23">
        <v>16</v>
      </c>
      <c r="H27" s="23">
        <v>2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1</v>
      </c>
      <c r="Z27" s="12">
        <v>0</v>
      </c>
      <c r="AA27" s="19">
        <v>2</v>
      </c>
    </row>
    <row r="28" spans="1:27" s="2" customFormat="1" ht="15.95" customHeight="1" x14ac:dyDescent="0.15">
      <c r="A28" s="1">
        <v>132</v>
      </c>
      <c r="B28" s="30">
        <v>1</v>
      </c>
      <c r="C28" s="21" t="s">
        <v>238</v>
      </c>
      <c r="D28" s="22">
        <v>3</v>
      </c>
      <c r="E28" s="22">
        <v>24</v>
      </c>
      <c r="F28" s="16" t="s">
        <v>239</v>
      </c>
      <c r="G28" s="23">
        <v>16</v>
      </c>
      <c r="H28" s="23">
        <v>5</v>
      </c>
      <c r="I28" s="16">
        <v>2</v>
      </c>
      <c r="J28" s="24"/>
      <c r="K28" s="13">
        <v>3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1</v>
      </c>
    </row>
    <row r="29" spans="1:27" ht="15.95" customHeight="1" x14ac:dyDescent="0.15">
      <c r="A29" s="1">
        <v>134</v>
      </c>
      <c r="B29" s="30">
        <v>1</v>
      </c>
      <c r="C29" s="21" t="s">
        <v>238</v>
      </c>
      <c r="D29" s="22">
        <v>3</v>
      </c>
      <c r="E29" s="22">
        <v>24</v>
      </c>
      <c r="F29" s="16" t="s">
        <v>239</v>
      </c>
      <c r="G29" s="23">
        <v>16</v>
      </c>
      <c r="H29" s="23">
        <v>2</v>
      </c>
      <c r="I29" s="16">
        <v>2</v>
      </c>
      <c r="J29" s="24"/>
      <c r="K29" s="13">
        <v>2</v>
      </c>
      <c r="L29" s="23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9">
        <v>0</v>
      </c>
      <c r="S29" s="23">
        <v>1</v>
      </c>
      <c r="T29" s="5">
        <v>0</v>
      </c>
      <c r="U29" s="6">
        <v>1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1</v>
      </c>
    </row>
    <row r="30" spans="1:27" ht="15.95" customHeight="1" x14ac:dyDescent="0.15">
      <c r="A30" s="1">
        <v>133</v>
      </c>
      <c r="B30" s="30">
        <v>1</v>
      </c>
      <c r="C30" s="21" t="s">
        <v>238</v>
      </c>
      <c r="D30" s="22">
        <v>3</v>
      </c>
      <c r="E30" s="22">
        <v>24</v>
      </c>
      <c r="F30" s="16" t="s">
        <v>239</v>
      </c>
      <c r="G30" s="23">
        <v>16</v>
      </c>
      <c r="H30" s="23">
        <v>2</v>
      </c>
      <c r="I30" s="16">
        <v>2</v>
      </c>
      <c r="J30" s="24"/>
      <c r="K30" s="13">
        <v>2</v>
      </c>
      <c r="L30" s="23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9">
        <v>0</v>
      </c>
      <c r="S30" s="23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2">
        <v>0</v>
      </c>
      <c r="AA30" s="19">
        <v>1</v>
      </c>
    </row>
    <row r="31" spans="1:27" ht="15.95" customHeight="1" x14ac:dyDescent="0.15">
      <c r="A31" s="1">
        <v>131</v>
      </c>
      <c r="B31" s="30">
        <v>1</v>
      </c>
      <c r="C31" s="21" t="s">
        <v>238</v>
      </c>
      <c r="D31" s="22">
        <v>3</v>
      </c>
      <c r="E31" s="22">
        <v>24</v>
      </c>
      <c r="F31" s="16" t="s">
        <v>239</v>
      </c>
      <c r="G31" s="23">
        <v>16</v>
      </c>
      <c r="H31" s="23">
        <v>5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0</v>
      </c>
      <c r="V31" s="7">
        <v>0</v>
      </c>
      <c r="W31" s="8">
        <v>1</v>
      </c>
      <c r="X31" s="7">
        <v>0</v>
      </c>
      <c r="Y31" s="7">
        <v>0</v>
      </c>
      <c r="Z31" s="12">
        <v>0</v>
      </c>
      <c r="AA31" s="19">
        <v>1</v>
      </c>
    </row>
    <row r="32" spans="1:27" ht="15.95" customHeight="1" x14ac:dyDescent="0.15">
      <c r="A32" s="1">
        <v>129</v>
      </c>
      <c r="B32" s="30">
        <v>1</v>
      </c>
      <c r="C32" s="21" t="s">
        <v>238</v>
      </c>
      <c r="D32" s="22">
        <v>3</v>
      </c>
      <c r="E32" s="22">
        <v>24</v>
      </c>
      <c r="F32" s="16" t="s">
        <v>239</v>
      </c>
      <c r="G32" s="23">
        <v>16</v>
      </c>
      <c r="H32" s="23">
        <v>3</v>
      </c>
      <c r="I32" s="16">
        <v>2</v>
      </c>
      <c r="J32" s="24"/>
      <c r="K32" s="13">
        <v>2</v>
      </c>
      <c r="L32" s="23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9">
        <v>0</v>
      </c>
      <c r="S32" s="23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2">
        <v>0</v>
      </c>
      <c r="AA32" s="19">
        <v>1</v>
      </c>
    </row>
    <row r="33" spans="1:27" ht="15.95" customHeight="1" x14ac:dyDescent="0.15">
      <c r="A33" s="1">
        <v>130</v>
      </c>
      <c r="B33" s="30">
        <v>1</v>
      </c>
      <c r="C33" s="21" t="s">
        <v>238</v>
      </c>
      <c r="D33" s="22">
        <v>3</v>
      </c>
      <c r="E33" s="22">
        <v>24</v>
      </c>
      <c r="F33" s="16" t="s">
        <v>239</v>
      </c>
      <c r="G33" s="23">
        <v>16</v>
      </c>
      <c r="H33" s="23">
        <v>2</v>
      </c>
      <c r="I33" s="16">
        <v>2</v>
      </c>
      <c r="J33" s="24"/>
      <c r="K33" s="13">
        <v>3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>
        <v>1</v>
      </c>
      <c r="T33" s="5">
        <v>0</v>
      </c>
      <c r="U33" s="6">
        <v>1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1</v>
      </c>
    </row>
    <row r="34" spans="1:27" ht="15.95" customHeight="1" x14ac:dyDescent="0.15">
      <c r="A34" s="1">
        <v>128</v>
      </c>
      <c r="B34" s="30">
        <v>1</v>
      </c>
      <c r="C34" s="21" t="s">
        <v>238</v>
      </c>
      <c r="D34" s="22">
        <v>3</v>
      </c>
      <c r="E34" s="22">
        <v>24</v>
      </c>
      <c r="F34" s="16" t="s">
        <v>239</v>
      </c>
      <c r="G34" s="23">
        <v>16</v>
      </c>
      <c r="H34" s="23">
        <v>5</v>
      </c>
      <c r="I34" s="16">
        <v>2</v>
      </c>
      <c r="J34" s="24"/>
      <c r="K34" s="13">
        <v>3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>
        <v>1</v>
      </c>
      <c r="T34" s="5">
        <v>1</v>
      </c>
      <c r="U34" s="6">
        <v>1</v>
      </c>
      <c r="V34" s="7">
        <v>0</v>
      </c>
      <c r="W34" s="8">
        <v>0</v>
      </c>
      <c r="X34" s="7">
        <v>0</v>
      </c>
      <c r="Y34" s="7">
        <v>1</v>
      </c>
      <c r="Z34" s="12">
        <v>0</v>
      </c>
      <c r="AA34" s="19">
        <v>3</v>
      </c>
    </row>
    <row r="35" spans="1:27" ht="15.95" customHeight="1" x14ac:dyDescent="0.15">
      <c r="A35" s="1">
        <v>127</v>
      </c>
      <c r="B35" s="30">
        <v>1</v>
      </c>
      <c r="C35" s="21" t="s">
        <v>238</v>
      </c>
      <c r="D35" s="22">
        <v>3</v>
      </c>
      <c r="E35" s="22">
        <v>24</v>
      </c>
      <c r="F35" s="16" t="s">
        <v>239</v>
      </c>
      <c r="G35" s="23">
        <v>16</v>
      </c>
      <c r="H35" s="23">
        <v>4</v>
      </c>
      <c r="I35" s="16">
        <v>2</v>
      </c>
      <c r="J35" s="24"/>
      <c r="K35" s="13">
        <v>2</v>
      </c>
      <c r="L35" s="23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1</v>
      </c>
      <c r="Z35" s="12">
        <v>0</v>
      </c>
      <c r="AA35" s="19">
        <v>2</v>
      </c>
    </row>
    <row r="36" spans="1:27" ht="15.95" customHeight="1" x14ac:dyDescent="0.15">
      <c r="A36" s="1">
        <v>126</v>
      </c>
      <c r="B36" s="30">
        <v>1</v>
      </c>
      <c r="C36" s="21" t="s">
        <v>238</v>
      </c>
      <c r="D36" s="22">
        <v>3</v>
      </c>
      <c r="E36" s="22">
        <v>24</v>
      </c>
      <c r="F36" s="16" t="s">
        <v>239</v>
      </c>
      <c r="G36" s="23">
        <v>16</v>
      </c>
      <c r="H36" s="23">
        <v>2</v>
      </c>
      <c r="I36" s="16">
        <v>2</v>
      </c>
      <c r="J36" s="24"/>
      <c r="K36" s="13">
        <v>2</v>
      </c>
      <c r="L36" s="23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9">
        <v>0</v>
      </c>
      <c r="S36" s="23">
        <v>1</v>
      </c>
      <c r="T36" s="5">
        <v>0</v>
      </c>
      <c r="U36" s="6">
        <v>1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1</v>
      </c>
    </row>
    <row r="37" spans="1:27" ht="15.95" customHeight="1" x14ac:dyDescent="0.15">
      <c r="A37" s="1">
        <v>125</v>
      </c>
      <c r="B37" s="30">
        <v>1</v>
      </c>
      <c r="C37" s="21" t="s">
        <v>238</v>
      </c>
      <c r="D37" s="22">
        <v>3</v>
      </c>
      <c r="E37" s="22">
        <v>24</v>
      </c>
      <c r="F37" s="16" t="s">
        <v>239</v>
      </c>
      <c r="G37" s="23">
        <v>16</v>
      </c>
      <c r="H37" s="23">
        <v>4</v>
      </c>
      <c r="I37" s="16">
        <v>2</v>
      </c>
      <c r="J37" s="24"/>
      <c r="K37" s="13">
        <v>3</v>
      </c>
      <c r="L37" s="23">
        <v>1</v>
      </c>
      <c r="M37" s="5">
        <v>0</v>
      </c>
      <c r="N37" s="6">
        <v>0</v>
      </c>
      <c r="O37" s="7">
        <v>2</v>
      </c>
      <c r="P37" s="8">
        <v>0</v>
      </c>
      <c r="Q37" s="7">
        <v>0</v>
      </c>
      <c r="R37" s="19">
        <v>2</v>
      </c>
      <c r="S37" s="23">
        <v>1</v>
      </c>
      <c r="T37" s="5">
        <v>0</v>
      </c>
      <c r="U37" s="6">
        <v>0</v>
      </c>
      <c r="V37" s="7">
        <v>1</v>
      </c>
      <c r="W37" s="8">
        <v>0</v>
      </c>
      <c r="X37" s="7">
        <v>0</v>
      </c>
      <c r="Y37" s="7">
        <v>0</v>
      </c>
      <c r="Z37" s="12">
        <v>0</v>
      </c>
      <c r="AA37" s="19">
        <v>1</v>
      </c>
    </row>
    <row r="38" spans="1:27" ht="15.95" customHeight="1" x14ac:dyDescent="0.15">
      <c r="A38" s="1">
        <v>124</v>
      </c>
      <c r="B38" s="30">
        <v>1</v>
      </c>
      <c r="C38" s="21" t="s">
        <v>238</v>
      </c>
      <c r="D38" s="22">
        <v>3</v>
      </c>
      <c r="E38" s="22">
        <v>24</v>
      </c>
      <c r="F38" s="16" t="s">
        <v>239</v>
      </c>
      <c r="G38" s="23">
        <v>16</v>
      </c>
      <c r="H38" s="23">
        <v>5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1</v>
      </c>
      <c r="T38" s="5">
        <v>0</v>
      </c>
      <c r="U38" s="6">
        <v>0</v>
      </c>
      <c r="V38" s="7">
        <v>0</v>
      </c>
      <c r="W38" s="8">
        <v>1</v>
      </c>
      <c r="X38" s="7">
        <v>0</v>
      </c>
      <c r="Y38" s="7">
        <v>0</v>
      </c>
      <c r="Z38" s="12">
        <v>0</v>
      </c>
      <c r="AA38" s="19">
        <v>1</v>
      </c>
    </row>
    <row r="39" spans="1:27" ht="15.95" customHeight="1" x14ac:dyDescent="0.15">
      <c r="A39" s="1">
        <v>123</v>
      </c>
      <c r="B39" s="30">
        <v>1</v>
      </c>
      <c r="C39" s="21" t="s">
        <v>238</v>
      </c>
      <c r="D39" s="22">
        <v>3</v>
      </c>
      <c r="E39" s="22">
        <v>24</v>
      </c>
      <c r="F39" s="16" t="s">
        <v>239</v>
      </c>
      <c r="G39" s="23">
        <v>15</v>
      </c>
      <c r="H39" s="23">
        <v>2</v>
      </c>
      <c r="I39" s="16">
        <v>2</v>
      </c>
      <c r="J39" s="24"/>
      <c r="K39" s="13">
        <v>3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>
        <v>1</v>
      </c>
      <c r="T39" s="5">
        <v>0</v>
      </c>
      <c r="U39" s="6">
        <v>1</v>
      </c>
      <c r="V39" s="7">
        <v>0</v>
      </c>
      <c r="W39" s="8">
        <v>0</v>
      </c>
      <c r="X39" s="7">
        <v>0</v>
      </c>
      <c r="Y39" s="7">
        <v>1</v>
      </c>
      <c r="Z39" s="12">
        <v>1</v>
      </c>
      <c r="AA39" s="19">
        <v>3</v>
      </c>
    </row>
    <row r="40" spans="1:27" ht="15.95" customHeight="1" x14ac:dyDescent="0.15">
      <c r="A40" s="1">
        <v>122</v>
      </c>
      <c r="B40" s="30">
        <v>1</v>
      </c>
      <c r="C40" s="21" t="s">
        <v>238</v>
      </c>
      <c r="D40" s="22">
        <v>3</v>
      </c>
      <c r="E40" s="22">
        <v>24</v>
      </c>
      <c r="F40" s="16" t="s">
        <v>239</v>
      </c>
      <c r="G40" s="23">
        <v>15</v>
      </c>
      <c r="H40" s="23">
        <v>4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1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1</v>
      </c>
    </row>
    <row r="41" spans="1:27" ht="15.95" customHeight="1" x14ac:dyDescent="0.15">
      <c r="A41" s="1">
        <v>121</v>
      </c>
      <c r="B41" s="30">
        <v>1</v>
      </c>
      <c r="C41" s="21" t="s">
        <v>238</v>
      </c>
      <c r="D41" s="22">
        <v>3</v>
      </c>
      <c r="E41" s="22">
        <v>24</v>
      </c>
      <c r="F41" s="16" t="s">
        <v>239</v>
      </c>
      <c r="G41" s="23">
        <v>15</v>
      </c>
      <c r="H41" s="23">
        <v>2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1</v>
      </c>
      <c r="V41" s="7">
        <v>0</v>
      </c>
      <c r="W41" s="8">
        <v>0</v>
      </c>
      <c r="X41" s="7">
        <v>1</v>
      </c>
      <c r="Y41" s="7">
        <v>0</v>
      </c>
      <c r="Z41" s="12">
        <v>0</v>
      </c>
      <c r="AA41" s="19">
        <v>2</v>
      </c>
    </row>
    <row r="42" spans="1:27" ht="15.95" customHeight="1" x14ac:dyDescent="0.15">
      <c r="A42" s="1">
        <v>120</v>
      </c>
      <c r="B42" s="30">
        <v>1</v>
      </c>
      <c r="C42" s="21" t="s">
        <v>238</v>
      </c>
      <c r="D42" s="22">
        <v>3</v>
      </c>
      <c r="E42" s="22">
        <v>24</v>
      </c>
      <c r="F42" s="16" t="s">
        <v>239</v>
      </c>
      <c r="G42" s="23">
        <v>15</v>
      </c>
      <c r="H42" s="23">
        <v>3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2</v>
      </c>
      <c r="T42" s="5">
        <v>0</v>
      </c>
      <c r="U42" s="6">
        <v>1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1</v>
      </c>
    </row>
    <row r="43" spans="1:27" ht="15.95" customHeight="1" x14ac:dyDescent="0.15">
      <c r="A43" s="1">
        <v>118</v>
      </c>
      <c r="B43" s="30">
        <v>1</v>
      </c>
      <c r="C43" s="21" t="s">
        <v>238</v>
      </c>
      <c r="D43" s="22">
        <v>3</v>
      </c>
      <c r="E43" s="22">
        <v>24</v>
      </c>
      <c r="F43" s="16" t="s">
        <v>239</v>
      </c>
      <c r="G43" s="23">
        <v>15</v>
      </c>
      <c r="H43" s="23">
        <v>4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2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1</v>
      </c>
    </row>
    <row r="44" spans="1:27" ht="15.95" customHeight="1" x14ac:dyDescent="0.15">
      <c r="A44" s="1">
        <v>119</v>
      </c>
      <c r="B44" s="30">
        <v>1</v>
      </c>
      <c r="C44" s="21" t="s">
        <v>238</v>
      </c>
      <c r="D44" s="22">
        <v>3</v>
      </c>
      <c r="E44" s="22">
        <v>24</v>
      </c>
      <c r="F44" s="16" t="s">
        <v>239</v>
      </c>
      <c r="G44" s="23">
        <v>15</v>
      </c>
      <c r="H44" s="23">
        <v>7</v>
      </c>
      <c r="I44" s="16">
        <v>2</v>
      </c>
      <c r="J44" s="24"/>
      <c r="K44" s="13">
        <v>2</v>
      </c>
      <c r="L44" s="23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0</v>
      </c>
      <c r="U44" s="6">
        <v>0</v>
      </c>
      <c r="V44" s="7">
        <v>0</v>
      </c>
      <c r="W44" s="8">
        <v>1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117</v>
      </c>
      <c r="B45" s="30">
        <v>1</v>
      </c>
      <c r="C45" s="21" t="s">
        <v>238</v>
      </c>
      <c r="D45" s="22">
        <v>3</v>
      </c>
      <c r="E45" s="22">
        <v>24</v>
      </c>
      <c r="F45" s="16" t="s">
        <v>239</v>
      </c>
      <c r="G45" s="23">
        <v>15</v>
      </c>
      <c r="H45" s="23">
        <v>4</v>
      </c>
      <c r="I45" s="16">
        <v>2</v>
      </c>
      <c r="J45" s="24"/>
      <c r="K45" s="13">
        <v>2</v>
      </c>
      <c r="L45" s="23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1">
        <v>116</v>
      </c>
      <c r="B46" s="30">
        <v>1</v>
      </c>
      <c r="C46" s="21" t="s">
        <v>238</v>
      </c>
      <c r="D46" s="22">
        <v>3</v>
      </c>
      <c r="E46" s="22">
        <v>24</v>
      </c>
      <c r="F46" s="16" t="s">
        <v>239</v>
      </c>
      <c r="G46" s="23">
        <v>15</v>
      </c>
      <c r="H46" s="23">
        <v>2</v>
      </c>
      <c r="I46" s="16">
        <v>2</v>
      </c>
      <c r="J46" s="24"/>
      <c r="K46" s="13">
        <v>3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>
        <v>1</v>
      </c>
      <c r="T46" s="5">
        <v>0</v>
      </c>
      <c r="U46" s="6">
        <v>1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1</v>
      </c>
    </row>
    <row r="47" spans="1:27" ht="15.95" customHeight="1" x14ac:dyDescent="0.15">
      <c r="A47" s="1">
        <v>115</v>
      </c>
      <c r="B47" s="30">
        <v>1</v>
      </c>
      <c r="C47" s="21" t="s">
        <v>238</v>
      </c>
      <c r="D47" s="22">
        <v>3</v>
      </c>
      <c r="E47" s="22">
        <v>24</v>
      </c>
      <c r="F47" s="16" t="s">
        <v>239</v>
      </c>
      <c r="G47" s="23">
        <v>15</v>
      </c>
      <c r="H47" s="23">
        <v>2</v>
      </c>
      <c r="I47" s="16">
        <v>2</v>
      </c>
      <c r="J47" s="24"/>
      <c r="K47" s="13">
        <v>3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1</v>
      </c>
    </row>
    <row r="48" spans="1:27" ht="15.95" customHeight="1" x14ac:dyDescent="0.15">
      <c r="A48" s="1">
        <v>114</v>
      </c>
      <c r="B48" s="30">
        <v>1</v>
      </c>
      <c r="C48" s="21" t="s">
        <v>238</v>
      </c>
      <c r="D48" s="22">
        <v>3</v>
      </c>
      <c r="E48" s="22">
        <v>24</v>
      </c>
      <c r="F48" s="16" t="s">
        <v>239</v>
      </c>
      <c r="G48" s="23">
        <v>15</v>
      </c>
      <c r="H48" s="23">
        <v>5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0</v>
      </c>
      <c r="V48" s="7">
        <v>0</v>
      </c>
      <c r="W48" s="8">
        <v>1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113</v>
      </c>
      <c r="B49" s="30">
        <v>1</v>
      </c>
      <c r="C49" s="21" t="s">
        <v>238</v>
      </c>
      <c r="D49" s="22">
        <v>3</v>
      </c>
      <c r="E49" s="22">
        <v>24</v>
      </c>
      <c r="F49" s="16" t="s">
        <v>239</v>
      </c>
      <c r="G49" s="23">
        <v>15</v>
      </c>
      <c r="H49" s="23">
        <v>2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1</v>
      </c>
    </row>
    <row r="50" spans="1:27" ht="15.95" customHeight="1" x14ac:dyDescent="0.15">
      <c r="A50" s="1">
        <v>112</v>
      </c>
      <c r="B50" s="30">
        <v>1</v>
      </c>
      <c r="C50" s="21" t="s">
        <v>238</v>
      </c>
      <c r="D50" s="22">
        <v>3</v>
      </c>
      <c r="E50" s="22">
        <v>24</v>
      </c>
      <c r="F50" s="16" t="s">
        <v>239</v>
      </c>
      <c r="G50" s="23">
        <v>15</v>
      </c>
      <c r="H50" s="23">
        <v>1</v>
      </c>
      <c r="I50" s="16">
        <v>2</v>
      </c>
      <c r="J50" s="24"/>
      <c r="K50" s="13">
        <v>2</v>
      </c>
      <c r="L50" s="23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1</v>
      </c>
      <c r="T50" s="5">
        <v>0</v>
      </c>
      <c r="U50" s="6">
        <v>1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1</v>
      </c>
    </row>
    <row r="51" spans="1:27" ht="15.95" customHeight="1" x14ac:dyDescent="0.15">
      <c r="A51" s="1">
        <v>111</v>
      </c>
      <c r="B51" s="30">
        <v>1</v>
      </c>
      <c r="C51" s="21" t="s">
        <v>238</v>
      </c>
      <c r="D51" s="22">
        <v>3</v>
      </c>
      <c r="E51" s="22">
        <v>24</v>
      </c>
      <c r="F51" s="16" t="s">
        <v>239</v>
      </c>
      <c r="G51" s="23">
        <v>15</v>
      </c>
      <c r="H51" s="23">
        <v>4</v>
      </c>
      <c r="I51" s="16">
        <v>2</v>
      </c>
      <c r="J51" s="24"/>
      <c r="K51" s="13">
        <v>2</v>
      </c>
      <c r="L51" s="23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9">
        <v>0</v>
      </c>
      <c r="S51" s="23">
        <v>1</v>
      </c>
      <c r="T51" s="5">
        <v>0</v>
      </c>
      <c r="U51" s="6">
        <v>0</v>
      </c>
      <c r="V51" s="7">
        <v>0</v>
      </c>
      <c r="W51" s="8">
        <v>1</v>
      </c>
      <c r="X51" s="7">
        <v>0</v>
      </c>
      <c r="Y51" s="7">
        <v>0</v>
      </c>
      <c r="Z51" s="12">
        <v>0</v>
      </c>
      <c r="AA51" s="19">
        <v>1</v>
      </c>
    </row>
    <row r="52" spans="1:27" ht="15.95" customHeight="1" x14ac:dyDescent="0.15">
      <c r="A52" s="1">
        <v>109</v>
      </c>
      <c r="B52" s="30">
        <v>1</v>
      </c>
      <c r="C52" s="21" t="s">
        <v>238</v>
      </c>
      <c r="D52" s="22">
        <v>3</v>
      </c>
      <c r="E52" s="22">
        <v>24</v>
      </c>
      <c r="F52" s="16" t="s">
        <v>239</v>
      </c>
      <c r="G52" s="23">
        <v>15</v>
      </c>
      <c r="H52" s="23">
        <v>6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0</v>
      </c>
      <c r="S52" s="23">
        <v>2</v>
      </c>
      <c r="T52" s="5">
        <v>0</v>
      </c>
      <c r="U52" s="6">
        <v>0</v>
      </c>
      <c r="V52" s="7">
        <v>0</v>
      </c>
      <c r="W52" s="8">
        <v>1</v>
      </c>
      <c r="X52" s="7">
        <v>0</v>
      </c>
      <c r="Y52" s="7">
        <v>0</v>
      </c>
      <c r="Z52" s="12">
        <v>0</v>
      </c>
      <c r="AA52" s="19">
        <v>1</v>
      </c>
    </row>
    <row r="53" spans="1:27" ht="15.95" customHeight="1" x14ac:dyDescent="0.15">
      <c r="A53" s="1">
        <v>110</v>
      </c>
      <c r="B53" s="30">
        <v>1</v>
      </c>
      <c r="C53" s="21" t="s">
        <v>238</v>
      </c>
      <c r="D53" s="22">
        <v>3</v>
      </c>
      <c r="E53" s="22">
        <v>24</v>
      </c>
      <c r="F53" s="16" t="s">
        <v>239</v>
      </c>
      <c r="G53" s="23">
        <v>15</v>
      </c>
      <c r="H53" s="23">
        <v>2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1">
        <v>108</v>
      </c>
      <c r="B54" s="30">
        <v>1</v>
      </c>
      <c r="C54" s="21" t="s">
        <v>238</v>
      </c>
      <c r="D54" s="22">
        <v>3</v>
      </c>
      <c r="E54" s="22">
        <v>24</v>
      </c>
      <c r="F54" s="16" t="s">
        <v>239</v>
      </c>
      <c r="G54" s="23">
        <v>15</v>
      </c>
      <c r="H54" s="23">
        <v>2</v>
      </c>
      <c r="I54" s="16">
        <v>2</v>
      </c>
      <c r="J54" s="24"/>
      <c r="K54" s="13">
        <v>2</v>
      </c>
      <c r="L54" s="23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9">
        <v>0</v>
      </c>
      <c r="S54" s="23">
        <v>1</v>
      </c>
      <c r="T54" s="5">
        <v>0</v>
      </c>
      <c r="U54" s="6">
        <v>1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107</v>
      </c>
      <c r="B55" s="30">
        <v>1</v>
      </c>
      <c r="C55" s="21" t="s">
        <v>238</v>
      </c>
      <c r="D55" s="22">
        <v>3</v>
      </c>
      <c r="E55" s="22">
        <v>24</v>
      </c>
      <c r="F55" s="16" t="s">
        <v>239</v>
      </c>
      <c r="G55" s="23">
        <v>15</v>
      </c>
      <c r="H55" s="23">
        <v>3</v>
      </c>
      <c r="I55" s="16">
        <v>2</v>
      </c>
      <c r="J55" s="24"/>
      <c r="K55" s="13">
        <v>3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>
        <v>1</v>
      </c>
      <c r="T55" s="5">
        <v>0</v>
      </c>
      <c r="U55" s="6">
        <v>1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1</v>
      </c>
    </row>
    <row r="56" spans="1:27" ht="15.95" customHeight="1" x14ac:dyDescent="0.15">
      <c r="A56" s="1">
        <v>106</v>
      </c>
      <c r="B56" s="30">
        <v>1</v>
      </c>
      <c r="C56" s="21" t="s">
        <v>238</v>
      </c>
      <c r="D56" s="22">
        <v>3</v>
      </c>
      <c r="E56" s="22">
        <v>24</v>
      </c>
      <c r="F56" s="16" t="s">
        <v>239</v>
      </c>
      <c r="G56" s="23">
        <v>15</v>
      </c>
      <c r="H56" s="23">
        <v>2</v>
      </c>
      <c r="I56" s="16">
        <v>2</v>
      </c>
      <c r="J56" s="24"/>
      <c r="K56" s="13">
        <v>2</v>
      </c>
      <c r="L56" s="23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9">
        <v>0</v>
      </c>
      <c r="S56" s="23">
        <v>1</v>
      </c>
      <c r="T56" s="5">
        <v>0</v>
      </c>
      <c r="U56" s="6">
        <v>0</v>
      </c>
      <c r="V56" s="7">
        <v>0</v>
      </c>
      <c r="W56" s="8">
        <v>1</v>
      </c>
      <c r="X56" s="7">
        <v>0</v>
      </c>
      <c r="Y56" s="7">
        <v>0</v>
      </c>
      <c r="Z56" s="12">
        <v>0</v>
      </c>
      <c r="AA56" s="19">
        <v>1</v>
      </c>
    </row>
    <row r="57" spans="1:27" ht="15.95" customHeight="1" x14ac:dyDescent="0.15">
      <c r="A57" s="1">
        <v>102</v>
      </c>
      <c r="B57" s="30">
        <v>1</v>
      </c>
      <c r="C57" s="21" t="s">
        <v>238</v>
      </c>
      <c r="D57" s="22">
        <v>3</v>
      </c>
      <c r="E57" s="22">
        <v>24</v>
      </c>
      <c r="F57" s="16" t="s">
        <v>239</v>
      </c>
      <c r="G57" s="23">
        <v>15</v>
      </c>
      <c r="H57" s="23">
        <v>2</v>
      </c>
      <c r="I57" s="16">
        <v>2</v>
      </c>
      <c r="J57" s="24"/>
      <c r="K57" s="13">
        <v>3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>
        <v>1</v>
      </c>
      <c r="T57" s="5">
        <v>0</v>
      </c>
      <c r="U57" s="6">
        <v>1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1</v>
      </c>
    </row>
    <row r="58" spans="1:27" ht="15.95" customHeight="1" x14ac:dyDescent="0.15">
      <c r="A58" s="1">
        <v>105</v>
      </c>
      <c r="B58" s="30">
        <v>1</v>
      </c>
      <c r="C58" s="21" t="s">
        <v>238</v>
      </c>
      <c r="D58" s="22">
        <v>3</v>
      </c>
      <c r="E58" s="22">
        <v>24</v>
      </c>
      <c r="F58" s="16" t="s">
        <v>239</v>
      </c>
      <c r="G58" s="23">
        <v>15</v>
      </c>
      <c r="H58" s="23">
        <v>5</v>
      </c>
      <c r="I58" s="16">
        <v>2</v>
      </c>
      <c r="J58" s="24"/>
      <c r="K58" s="13">
        <v>2</v>
      </c>
      <c r="L58" s="23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9">
        <v>0</v>
      </c>
      <c r="S58" s="23">
        <v>1</v>
      </c>
      <c r="T58" s="5">
        <v>0</v>
      </c>
      <c r="U58" s="6">
        <v>0</v>
      </c>
      <c r="V58" s="7">
        <v>0</v>
      </c>
      <c r="W58" s="8">
        <v>1</v>
      </c>
      <c r="X58" s="7">
        <v>0</v>
      </c>
      <c r="Y58" s="7">
        <v>0</v>
      </c>
      <c r="Z58" s="12">
        <v>0</v>
      </c>
      <c r="AA58" s="19">
        <v>1</v>
      </c>
    </row>
    <row r="59" spans="1:27" ht="15.95" customHeight="1" x14ac:dyDescent="0.15">
      <c r="A59" s="1">
        <v>104</v>
      </c>
      <c r="B59" s="30">
        <v>1</v>
      </c>
      <c r="C59" s="21" t="s">
        <v>238</v>
      </c>
      <c r="D59" s="22">
        <v>3</v>
      </c>
      <c r="E59" s="22">
        <v>24</v>
      </c>
      <c r="F59" s="16" t="s">
        <v>239</v>
      </c>
      <c r="G59" s="23">
        <v>15</v>
      </c>
      <c r="H59" s="23">
        <v>4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0</v>
      </c>
      <c r="V59" s="7">
        <v>0</v>
      </c>
      <c r="W59" s="8">
        <v>0</v>
      </c>
      <c r="X59" s="7">
        <v>1</v>
      </c>
      <c r="Y59" s="7">
        <v>0</v>
      </c>
      <c r="Z59" s="12">
        <v>0</v>
      </c>
      <c r="AA59" s="19">
        <v>1</v>
      </c>
    </row>
    <row r="60" spans="1:27" ht="15.95" customHeight="1" x14ac:dyDescent="0.15">
      <c r="A60" s="1">
        <v>103</v>
      </c>
      <c r="B60" s="30">
        <v>1</v>
      </c>
      <c r="C60" s="21" t="s">
        <v>238</v>
      </c>
      <c r="D60" s="22">
        <v>3</v>
      </c>
      <c r="E60" s="22">
        <v>24</v>
      </c>
      <c r="F60" s="16" t="s">
        <v>239</v>
      </c>
      <c r="G60" s="23">
        <v>15</v>
      </c>
      <c r="H60" s="23">
        <v>3</v>
      </c>
      <c r="I60" s="16">
        <v>2</v>
      </c>
      <c r="J60" s="24"/>
      <c r="K60" s="13">
        <v>2</v>
      </c>
      <c r="L60" s="23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9">
        <v>0</v>
      </c>
      <c r="S60" s="23">
        <v>2</v>
      </c>
      <c r="T60" s="5">
        <v>0</v>
      </c>
      <c r="U60" s="6">
        <v>1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1</v>
      </c>
    </row>
    <row r="61" spans="1:27" ht="15.95" customHeight="1" x14ac:dyDescent="0.15">
      <c r="A61" s="1">
        <v>101</v>
      </c>
      <c r="B61" s="30">
        <v>1</v>
      </c>
      <c r="C61" s="21" t="s">
        <v>238</v>
      </c>
      <c r="D61" s="22">
        <v>3</v>
      </c>
      <c r="E61" s="22">
        <v>24</v>
      </c>
      <c r="F61" s="16" t="s">
        <v>239</v>
      </c>
      <c r="G61" s="23">
        <v>15</v>
      </c>
      <c r="H61" s="23">
        <v>2</v>
      </c>
      <c r="I61" s="16">
        <v>2</v>
      </c>
      <c r="J61" s="24"/>
      <c r="K61" s="13">
        <v>2</v>
      </c>
      <c r="L61" s="23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1</v>
      </c>
      <c r="T61" s="5">
        <v>0</v>
      </c>
      <c r="U61" s="6">
        <v>1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1</v>
      </c>
    </row>
    <row r="62" spans="1:27" ht="15.95" customHeight="1" x14ac:dyDescent="0.15">
      <c r="A62" s="1">
        <v>100</v>
      </c>
      <c r="B62" s="30">
        <v>1</v>
      </c>
      <c r="C62" s="21" t="s">
        <v>238</v>
      </c>
      <c r="D62" s="22">
        <v>3</v>
      </c>
      <c r="E62" s="22">
        <v>24</v>
      </c>
      <c r="F62" s="16" t="s">
        <v>239</v>
      </c>
      <c r="G62" s="23">
        <v>15</v>
      </c>
      <c r="H62" s="23">
        <v>2</v>
      </c>
      <c r="I62" s="16">
        <v>2</v>
      </c>
      <c r="J62" s="24"/>
      <c r="K62" s="13">
        <v>2</v>
      </c>
      <c r="L62" s="23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9">
        <v>0</v>
      </c>
      <c r="S62" s="23">
        <v>1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1</v>
      </c>
    </row>
    <row r="63" spans="1:27" ht="15.95" customHeight="1" x14ac:dyDescent="0.15">
      <c r="A63" s="1">
        <v>99</v>
      </c>
      <c r="B63" s="30">
        <v>1</v>
      </c>
      <c r="C63" s="21" t="s">
        <v>238</v>
      </c>
      <c r="D63" s="22">
        <v>3</v>
      </c>
      <c r="E63" s="22">
        <v>24</v>
      </c>
      <c r="F63" s="16" t="s">
        <v>239</v>
      </c>
      <c r="G63" s="23">
        <v>15</v>
      </c>
      <c r="H63" s="23">
        <v>2</v>
      </c>
      <c r="I63" s="16">
        <v>2</v>
      </c>
      <c r="J63" s="24"/>
      <c r="K63" s="13">
        <v>2</v>
      </c>
      <c r="L63" s="23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9">
        <v>0</v>
      </c>
      <c r="S63" s="23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1</v>
      </c>
    </row>
    <row r="64" spans="1:27" ht="15.95" customHeight="1" x14ac:dyDescent="0.15">
      <c r="A64" s="1">
        <v>98</v>
      </c>
      <c r="B64" s="30">
        <v>1</v>
      </c>
      <c r="C64" s="21" t="s">
        <v>238</v>
      </c>
      <c r="D64" s="22">
        <v>3</v>
      </c>
      <c r="E64" s="22">
        <v>24</v>
      </c>
      <c r="F64" s="16" t="s">
        <v>239</v>
      </c>
      <c r="G64" s="23">
        <v>14</v>
      </c>
      <c r="H64" s="23">
        <v>2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1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1</v>
      </c>
    </row>
    <row r="65" spans="1:27" ht="15.95" customHeight="1" x14ac:dyDescent="0.15">
      <c r="A65" s="1">
        <v>97</v>
      </c>
      <c r="B65" s="30">
        <v>1</v>
      </c>
      <c r="C65" s="21" t="s">
        <v>238</v>
      </c>
      <c r="D65" s="22">
        <v>3</v>
      </c>
      <c r="E65" s="22">
        <v>24</v>
      </c>
      <c r="F65" s="16" t="s">
        <v>239</v>
      </c>
      <c r="G65" s="23">
        <v>14</v>
      </c>
      <c r="H65" s="23">
        <v>3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0</v>
      </c>
      <c r="V65" s="7">
        <v>0</v>
      </c>
      <c r="W65" s="8">
        <v>1</v>
      </c>
      <c r="X65" s="7">
        <v>0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1">
        <v>96</v>
      </c>
      <c r="B66" s="30">
        <v>1</v>
      </c>
      <c r="C66" s="21" t="s">
        <v>238</v>
      </c>
      <c r="D66" s="22">
        <v>3</v>
      </c>
      <c r="E66" s="22">
        <v>24</v>
      </c>
      <c r="F66" s="16" t="s">
        <v>239</v>
      </c>
      <c r="G66" s="23">
        <v>14</v>
      </c>
      <c r="H66" s="23">
        <v>8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1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1</v>
      </c>
    </row>
    <row r="67" spans="1:27" ht="15.95" customHeight="1" x14ac:dyDescent="0.15">
      <c r="A67" s="1">
        <v>95</v>
      </c>
      <c r="B67" s="30">
        <v>1</v>
      </c>
      <c r="C67" s="21" t="s">
        <v>238</v>
      </c>
      <c r="D67" s="22">
        <v>3</v>
      </c>
      <c r="E67" s="22">
        <v>24</v>
      </c>
      <c r="F67" s="16" t="s">
        <v>239</v>
      </c>
      <c r="G67" s="23">
        <v>14</v>
      </c>
      <c r="H67" s="23">
        <v>6</v>
      </c>
      <c r="I67" s="16">
        <v>2</v>
      </c>
      <c r="J67" s="24"/>
      <c r="K67" s="13">
        <v>1</v>
      </c>
      <c r="L67" s="23">
        <v>2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94</v>
      </c>
      <c r="B68" s="30">
        <v>1</v>
      </c>
      <c r="C68" s="21" t="s">
        <v>238</v>
      </c>
      <c r="D68" s="22">
        <v>3</v>
      </c>
      <c r="E68" s="22">
        <v>24</v>
      </c>
      <c r="F68" s="16" t="s">
        <v>239</v>
      </c>
      <c r="G68" s="23">
        <v>14</v>
      </c>
      <c r="H68" s="23">
        <v>4</v>
      </c>
      <c r="I68" s="16">
        <v>2</v>
      </c>
      <c r="J68" s="24"/>
      <c r="K68" s="13">
        <v>3</v>
      </c>
      <c r="L68" s="23">
        <v>2</v>
      </c>
      <c r="M68" s="5">
        <v>0</v>
      </c>
      <c r="N68" s="6">
        <v>0</v>
      </c>
      <c r="O68" s="7">
        <v>1</v>
      </c>
      <c r="P68" s="8">
        <v>0</v>
      </c>
      <c r="Q68" s="7">
        <v>0</v>
      </c>
      <c r="R68" s="19">
        <v>1</v>
      </c>
      <c r="S68" s="23">
        <v>2</v>
      </c>
      <c r="T68" s="5">
        <v>0</v>
      </c>
      <c r="U68" s="6">
        <v>0</v>
      </c>
      <c r="V68" s="7">
        <v>1</v>
      </c>
      <c r="W68" s="8">
        <v>0</v>
      </c>
      <c r="X68" s="7">
        <v>0</v>
      </c>
      <c r="Y68" s="7">
        <v>0</v>
      </c>
      <c r="Z68" s="12">
        <v>0</v>
      </c>
      <c r="AA68" s="19">
        <v>1</v>
      </c>
    </row>
    <row r="69" spans="1:27" ht="15.95" customHeight="1" x14ac:dyDescent="0.15">
      <c r="A69" s="1">
        <v>93</v>
      </c>
      <c r="B69" s="30">
        <v>1</v>
      </c>
      <c r="C69" s="21" t="s">
        <v>238</v>
      </c>
      <c r="D69" s="22">
        <v>3</v>
      </c>
      <c r="E69" s="22">
        <v>24</v>
      </c>
      <c r="F69" s="16" t="s">
        <v>239</v>
      </c>
      <c r="G69" s="23">
        <v>14</v>
      </c>
      <c r="H69" s="23">
        <v>3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1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1</v>
      </c>
    </row>
    <row r="70" spans="1:27" ht="15.95" customHeight="1" x14ac:dyDescent="0.15">
      <c r="A70" s="1">
        <v>92</v>
      </c>
      <c r="B70" s="30">
        <v>1</v>
      </c>
      <c r="C70" s="21" t="s">
        <v>238</v>
      </c>
      <c r="D70" s="22">
        <v>3</v>
      </c>
      <c r="E70" s="22">
        <v>24</v>
      </c>
      <c r="F70" s="16" t="s">
        <v>239</v>
      </c>
      <c r="G70" s="23">
        <v>14</v>
      </c>
      <c r="H70" s="23">
        <v>2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1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1</v>
      </c>
    </row>
    <row r="71" spans="1:27" ht="15.95" customHeight="1" x14ac:dyDescent="0.15">
      <c r="A71" s="1">
        <v>91</v>
      </c>
      <c r="B71" s="30">
        <v>1</v>
      </c>
      <c r="C71" s="21" t="s">
        <v>238</v>
      </c>
      <c r="D71" s="22">
        <v>3</v>
      </c>
      <c r="E71" s="22">
        <v>24</v>
      </c>
      <c r="F71" s="16" t="s">
        <v>239</v>
      </c>
      <c r="G71" s="23">
        <v>14</v>
      </c>
      <c r="H71" s="23">
        <v>3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1</v>
      </c>
    </row>
    <row r="72" spans="1:27" ht="15.95" customHeight="1" x14ac:dyDescent="0.15">
      <c r="A72" s="1">
        <v>89</v>
      </c>
      <c r="B72" s="30">
        <v>1</v>
      </c>
      <c r="C72" s="21" t="s">
        <v>238</v>
      </c>
      <c r="D72" s="22">
        <v>3</v>
      </c>
      <c r="E72" s="22">
        <v>24</v>
      </c>
      <c r="F72" s="16" t="s">
        <v>239</v>
      </c>
      <c r="G72" s="23">
        <v>14</v>
      </c>
      <c r="H72" s="23">
        <v>3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1</v>
      </c>
    </row>
    <row r="73" spans="1:27" ht="15.95" customHeight="1" x14ac:dyDescent="0.15">
      <c r="A73" s="1">
        <v>90</v>
      </c>
      <c r="B73" s="30">
        <v>1</v>
      </c>
      <c r="C73" s="21" t="s">
        <v>238</v>
      </c>
      <c r="D73" s="22">
        <v>3</v>
      </c>
      <c r="E73" s="22">
        <v>24</v>
      </c>
      <c r="F73" s="16" t="s">
        <v>239</v>
      </c>
      <c r="G73" s="23">
        <v>14</v>
      </c>
      <c r="H73" s="23">
        <v>9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0</v>
      </c>
      <c r="V73" s="7">
        <v>0</v>
      </c>
      <c r="W73" s="8">
        <v>1</v>
      </c>
      <c r="X73" s="7">
        <v>0</v>
      </c>
      <c r="Y73" s="7">
        <v>0</v>
      </c>
      <c r="Z73" s="12">
        <v>0</v>
      </c>
      <c r="AA73" s="19">
        <v>1</v>
      </c>
    </row>
    <row r="74" spans="1:27" ht="15.95" customHeight="1" x14ac:dyDescent="0.15">
      <c r="A74" s="1">
        <v>88</v>
      </c>
      <c r="B74" s="30">
        <v>1</v>
      </c>
      <c r="C74" s="21" t="s">
        <v>238</v>
      </c>
      <c r="D74" s="22">
        <v>3</v>
      </c>
      <c r="E74" s="22">
        <v>24</v>
      </c>
      <c r="F74" s="16" t="s">
        <v>239</v>
      </c>
      <c r="G74" s="23">
        <v>14</v>
      </c>
      <c r="H74" s="23">
        <v>7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1</v>
      </c>
      <c r="T74" s="5">
        <v>1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1</v>
      </c>
    </row>
    <row r="75" spans="1:27" ht="15.95" customHeight="1" x14ac:dyDescent="0.15">
      <c r="A75" s="1">
        <v>87</v>
      </c>
      <c r="B75" s="30">
        <v>1</v>
      </c>
      <c r="C75" s="21" t="s">
        <v>238</v>
      </c>
      <c r="D75" s="22">
        <v>3</v>
      </c>
      <c r="E75" s="22">
        <v>24</v>
      </c>
      <c r="F75" s="16" t="s">
        <v>239</v>
      </c>
      <c r="G75" s="23">
        <v>14</v>
      </c>
      <c r="H75" s="23">
        <v>2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1</v>
      </c>
    </row>
    <row r="76" spans="1:27" ht="15.95" customHeight="1" x14ac:dyDescent="0.15">
      <c r="A76" s="1">
        <v>86</v>
      </c>
      <c r="B76" s="30">
        <v>1</v>
      </c>
      <c r="C76" s="21" t="s">
        <v>238</v>
      </c>
      <c r="D76" s="22">
        <v>3</v>
      </c>
      <c r="E76" s="22">
        <v>24</v>
      </c>
      <c r="F76" s="16" t="s">
        <v>239</v>
      </c>
      <c r="G76" s="23">
        <v>14</v>
      </c>
      <c r="H76" s="23">
        <v>3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1</v>
      </c>
      <c r="V76" s="7">
        <v>0</v>
      </c>
      <c r="W76" s="8">
        <v>0</v>
      </c>
      <c r="X76" s="7">
        <v>1</v>
      </c>
      <c r="Y76" s="7">
        <v>1</v>
      </c>
      <c r="Z76" s="12">
        <v>0</v>
      </c>
      <c r="AA76" s="19">
        <v>3</v>
      </c>
    </row>
    <row r="77" spans="1:27" ht="15.95" customHeight="1" x14ac:dyDescent="0.15">
      <c r="A77" s="1">
        <v>85</v>
      </c>
      <c r="B77" s="30">
        <v>1</v>
      </c>
      <c r="C77" s="21" t="s">
        <v>238</v>
      </c>
      <c r="D77" s="22">
        <v>3</v>
      </c>
      <c r="E77" s="22">
        <v>24</v>
      </c>
      <c r="F77" s="16" t="s">
        <v>239</v>
      </c>
      <c r="G77" s="23">
        <v>14</v>
      </c>
      <c r="H77" s="23">
        <v>8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1</v>
      </c>
      <c r="T77" s="5">
        <v>0</v>
      </c>
      <c r="U77" s="6">
        <v>1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1</v>
      </c>
    </row>
    <row r="78" spans="1:27" ht="15.95" customHeight="1" x14ac:dyDescent="0.15">
      <c r="A78" s="1">
        <v>84</v>
      </c>
      <c r="B78" s="30">
        <v>1</v>
      </c>
      <c r="C78" s="21" t="s">
        <v>238</v>
      </c>
      <c r="D78" s="22">
        <v>3</v>
      </c>
      <c r="E78" s="22">
        <v>24</v>
      </c>
      <c r="F78" s="16" t="s">
        <v>239</v>
      </c>
      <c r="G78" s="23">
        <v>14</v>
      </c>
      <c r="H78" s="23">
        <v>3</v>
      </c>
      <c r="I78" s="16">
        <v>2</v>
      </c>
      <c r="J78" s="24"/>
      <c r="K78" s="13">
        <v>3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83</v>
      </c>
      <c r="B79" s="30">
        <v>1</v>
      </c>
      <c r="C79" s="21" t="s">
        <v>238</v>
      </c>
      <c r="D79" s="22">
        <v>3</v>
      </c>
      <c r="E79" s="22">
        <v>24</v>
      </c>
      <c r="F79" s="16" t="s">
        <v>239</v>
      </c>
      <c r="G79" s="23">
        <v>14</v>
      </c>
      <c r="H79" s="23">
        <v>8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1</v>
      </c>
      <c r="V79" s="7">
        <v>0</v>
      </c>
      <c r="W79" s="8">
        <v>0</v>
      </c>
      <c r="X79" s="7">
        <v>1</v>
      </c>
      <c r="Y79" s="7">
        <v>1</v>
      </c>
      <c r="Z79" s="12">
        <v>0</v>
      </c>
      <c r="AA79" s="19">
        <v>3</v>
      </c>
    </row>
    <row r="80" spans="1:27" ht="15.95" customHeight="1" x14ac:dyDescent="0.15">
      <c r="A80" s="1">
        <v>82</v>
      </c>
      <c r="B80" s="30">
        <v>1</v>
      </c>
      <c r="C80" s="21" t="s">
        <v>238</v>
      </c>
      <c r="D80" s="22">
        <v>3</v>
      </c>
      <c r="E80" s="22">
        <v>24</v>
      </c>
      <c r="F80" s="16" t="s">
        <v>239</v>
      </c>
      <c r="G80" s="23">
        <v>14</v>
      </c>
      <c r="H80" s="23">
        <v>4</v>
      </c>
      <c r="I80" s="16">
        <v>2</v>
      </c>
      <c r="J80" s="24"/>
      <c r="K80" s="13">
        <v>2</v>
      </c>
      <c r="L80" s="23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9">
        <v>0</v>
      </c>
      <c r="S80" s="23">
        <v>1</v>
      </c>
      <c r="T80" s="5">
        <v>0</v>
      </c>
      <c r="U80" s="6">
        <v>0</v>
      </c>
      <c r="V80" s="7">
        <v>1</v>
      </c>
      <c r="W80" s="8">
        <v>0</v>
      </c>
      <c r="X80" s="7">
        <v>0</v>
      </c>
      <c r="Y80" s="7">
        <v>0</v>
      </c>
      <c r="Z80" s="12">
        <v>0</v>
      </c>
      <c r="AA80" s="19">
        <v>1</v>
      </c>
    </row>
    <row r="81" spans="1:27" ht="15.95" customHeight="1" x14ac:dyDescent="0.15">
      <c r="A81" s="1">
        <v>81</v>
      </c>
      <c r="B81" s="30">
        <v>1</v>
      </c>
      <c r="C81" s="21" t="s">
        <v>238</v>
      </c>
      <c r="D81" s="22">
        <v>3</v>
      </c>
      <c r="E81" s="22">
        <v>24</v>
      </c>
      <c r="F81" s="16" t="s">
        <v>239</v>
      </c>
      <c r="G81" s="23">
        <v>14</v>
      </c>
      <c r="H81" s="23">
        <v>5</v>
      </c>
      <c r="I81" s="16">
        <v>2</v>
      </c>
      <c r="J81" s="24"/>
      <c r="K81" s="13">
        <v>3</v>
      </c>
      <c r="L81" s="23">
        <v>1</v>
      </c>
      <c r="M81" s="5">
        <v>0</v>
      </c>
      <c r="N81" s="6">
        <v>0</v>
      </c>
      <c r="O81" s="7">
        <v>1</v>
      </c>
      <c r="P81" s="8">
        <v>0</v>
      </c>
      <c r="Q81" s="7">
        <v>0</v>
      </c>
      <c r="R81" s="19">
        <v>1</v>
      </c>
      <c r="S81" s="23">
        <v>1</v>
      </c>
      <c r="T81" s="5">
        <v>0</v>
      </c>
      <c r="U81" s="6">
        <v>0</v>
      </c>
      <c r="V81" s="7">
        <v>1</v>
      </c>
      <c r="W81" s="8">
        <v>0</v>
      </c>
      <c r="X81" s="7">
        <v>0</v>
      </c>
      <c r="Y81" s="7">
        <v>0</v>
      </c>
      <c r="Z81" s="12">
        <v>0</v>
      </c>
      <c r="AA81" s="19">
        <v>1</v>
      </c>
    </row>
    <row r="82" spans="1:27" ht="15.95" customHeight="1" x14ac:dyDescent="0.15">
      <c r="A82" s="1">
        <v>80</v>
      </c>
      <c r="B82" s="30">
        <v>1</v>
      </c>
      <c r="C82" s="21" t="s">
        <v>238</v>
      </c>
      <c r="D82" s="22">
        <v>3</v>
      </c>
      <c r="E82" s="22">
        <v>24</v>
      </c>
      <c r="F82" s="16" t="s">
        <v>239</v>
      </c>
      <c r="G82" s="23">
        <v>14</v>
      </c>
      <c r="H82" s="23">
        <v>4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1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79</v>
      </c>
      <c r="B83" s="30">
        <v>1</v>
      </c>
      <c r="C83" s="21" t="s">
        <v>238</v>
      </c>
      <c r="D83" s="22">
        <v>3</v>
      </c>
      <c r="E83" s="22">
        <v>24</v>
      </c>
      <c r="F83" s="16" t="s">
        <v>239</v>
      </c>
      <c r="G83" s="23">
        <v>14</v>
      </c>
      <c r="H83" s="23">
        <v>2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1</v>
      </c>
    </row>
    <row r="84" spans="1:27" ht="15.95" customHeight="1" x14ac:dyDescent="0.15">
      <c r="A84" s="1">
        <v>78</v>
      </c>
      <c r="B84" s="30">
        <v>1</v>
      </c>
      <c r="C84" s="21" t="s">
        <v>238</v>
      </c>
      <c r="D84" s="22">
        <v>3</v>
      </c>
      <c r="E84" s="22">
        <v>24</v>
      </c>
      <c r="F84" s="16" t="s">
        <v>239</v>
      </c>
      <c r="G84" s="23">
        <v>14</v>
      </c>
      <c r="H84" s="23">
        <v>9</v>
      </c>
      <c r="I84" s="16">
        <v>2</v>
      </c>
      <c r="J84" s="24"/>
      <c r="K84" s="13">
        <v>3</v>
      </c>
      <c r="L84" s="23">
        <v>1</v>
      </c>
      <c r="M84" s="5">
        <v>0</v>
      </c>
      <c r="N84" s="6">
        <v>0</v>
      </c>
      <c r="O84" s="7">
        <v>1</v>
      </c>
      <c r="P84" s="8">
        <v>0</v>
      </c>
      <c r="Q84" s="7">
        <v>0</v>
      </c>
      <c r="R84" s="19">
        <v>1</v>
      </c>
      <c r="S84" s="23">
        <v>1</v>
      </c>
      <c r="T84" s="5">
        <v>0</v>
      </c>
      <c r="U84" s="6">
        <v>0</v>
      </c>
      <c r="V84" s="7">
        <v>1</v>
      </c>
      <c r="W84" s="8">
        <v>0</v>
      </c>
      <c r="X84" s="7">
        <v>0</v>
      </c>
      <c r="Y84" s="7">
        <v>0</v>
      </c>
      <c r="Z84" s="12">
        <v>0</v>
      </c>
      <c r="AA84" s="19">
        <v>1</v>
      </c>
    </row>
    <row r="85" spans="1:27" ht="15.95" customHeight="1" x14ac:dyDescent="0.15">
      <c r="A85" s="1">
        <v>76</v>
      </c>
      <c r="B85" s="30">
        <v>1</v>
      </c>
      <c r="C85" s="21" t="s">
        <v>238</v>
      </c>
      <c r="D85" s="22">
        <v>3</v>
      </c>
      <c r="E85" s="22">
        <v>24</v>
      </c>
      <c r="F85" s="16" t="s">
        <v>239</v>
      </c>
      <c r="G85" s="23">
        <v>14</v>
      </c>
      <c r="H85" s="23">
        <v>2</v>
      </c>
      <c r="I85" s="16">
        <v>2</v>
      </c>
      <c r="J85" s="24"/>
      <c r="K85" s="13">
        <v>3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>
        <v>1</v>
      </c>
      <c r="T85" s="5">
        <v>0</v>
      </c>
      <c r="U85" s="6">
        <v>1</v>
      </c>
      <c r="V85" s="7">
        <v>0</v>
      </c>
      <c r="W85" s="8">
        <v>0</v>
      </c>
      <c r="X85" s="7">
        <v>0</v>
      </c>
      <c r="Y85" s="7">
        <v>1</v>
      </c>
      <c r="Z85" s="12">
        <v>0</v>
      </c>
      <c r="AA85" s="19">
        <v>2</v>
      </c>
    </row>
    <row r="86" spans="1:27" ht="15.95" customHeight="1" x14ac:dyDescent="0.15">
      <c r="A86" s="1">
        <v>77</v>
      </c>
      <c r="B86" s="30">
        <v>1</v>
      </c>
      <c r="C86" s="21" t="s">
        <v>238</v>
      </c>
      <c r="D86" s="22">
        <v>3</v>
      </c>
      <c r="E86" s="22">
        <v>24</v>
      </c>
      <c r="F86" s="16" t="s">
        <v>239</v>
      </c>
      <c r="G86" s="23">
        <v>14</v>
      </c>
      <c r="H86" s="23">
        <v>4</v>
      </c>
      <c r="I86" s="16">
        <v>1</v>
      </c>
      <c r="J86" s="24">
        <v>2</v>
      </c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75</v>
      </c>
      <c r="B87" s="30">
        <v>1</v>
      </c>
      <c r="C87" s="21" t="s">
        <v>238</v>
      </c>
      <c r="D87" s="22">
        <v>3</v>
      </c>
      <c r="E87" s="22">
        <v>24</v>
      </c>
      <c r="F87" s="16" t="s">
        <v>239</v>
      </c>
      <c r="G87" s="23">
        <v>14</v>
      </c>
      <c r="H87" s="23">
        <v>2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1</v>
      </c>
      <c r="V87" s="7">
        <v>0</v>
      </c>
      <c r="W87" s="8">
        <v>0</v>
      </c>
      <c r="X87" s="7">
        <v>1</v>
      </c>
      <c r="Y87" s="7">
        <v>1</v>
      </c>
      <c r="Z87" s="12">
        <v>0</v>
      </c>
      <c r="AA87" s="19">
        <v>3</v>
      </c>
    </row>
    <row r="88" spans="1:27" ht="15.95" customHeight="1" x14ac:dyDescent="0.15">
      <c r="A88" s="1">
        <v>74</v>
      </c>
      <c r="B88" s="30">
        <v>1</v>
      </c>
      <c r="C88" s="21" t="s">
        <v>238</v>
      </c>
      <c r="D88" s="22">
        <v>3</v>
      </c>
      <c r="E88" s="22">
        <v>24</v>
      </c>
      <c r="F88" s="16" t="s">
        <v>239</v>
      </c>
      <c r="G88" s="23">
        <v>14</v>
      </c>
      <c r="H88" s="23">
        <v>3</v>
      </c>
      <c r="I88" s="16">
        <v>2</v>
      </c>
      <c r="J88" s="24"/>
      <c r="K88" s="13">
        <v>3</v>
      </c>
      <c r="L88" s="23">
        <v>1</v>
      </c>
      <c r="M88" s="5">
        <v>0</v>
      </c>
      <c r="N88" s="6">
        <v>0</v>
      </c>
      <c r="O88" s="7">
        <v>1</v>
      </c>
      <c r="P88" s="8">
        <v>0</v>
      </c>
      <c r="Q88" s="7">
        <v>0</v>
      </c>
      <c r="R88" s="19">
        <v>1</v>
      </c>
      <c r="S88" s="23">
        <v>1</v>
      </c>
      <c r="T88" s="5">
        <v>0</v>
      </c>
      <c r="U88" s="6">
        <v>0</v>
      </c>
      <c r="V88" s="7">
        <v>1</v>
      </c>
      <c r="W88" s="8">
        <v>0</v>
      </c>
      <c r="X88" s="7">
        <v>0</v>
      </c>
      <c r="Y88" s="7">
        <v>1</v>
      </c>
      <c r="Z88" s="12">
        <v>0</v>
      </c>
      <c r="AA88" s="19">
        <v>2</v>
      </c>
    </row>
    <row r="89" spans="1:27" ht="15.95" customHeight="1" x14ac:dyDescent="0.15">
      <c r="A89" s="1">
        <v>73</v>
      </c>
      <c r="B89" s="30">
        <v>1</v>
      </c>
      <c r="C89" s="21" t="s">
        <v>238</v>
      </c>
      <c r="D89" s="22">
        <v>3</v>
      </c>
      <c r="E89" s="22">
        <v>24</v>
      </c>
      <c r="F89" s="16" t="s">
        <v>239</v>
      </c>
      <c r="G89" s="23">
        <v>14</v>
      </c>
      <c r="H89" s="23">
        <v>9</v>
      </c>
      <c r="I89" s="16">
        <v>2</v>
      </c>
      <c r="J89" s="24"/>
      <c r="K89" s="13">
        <v>3</v>
      </c>
      <c r="L89" s="23">
        <v>1</v>
      </c>
      <c r="M89" s="5">
        <v>0</v>
      </c>
      <c r="N89" s="6">
        <v>0</v>
      </c>
      <c r="O89" s="7">
        <v>1</v>
      </c>
      <c r="P89" s="8">
        <v>0</v>
      </c>
      <c r="Q89" s="7">
        <v>0</v>
      </c>
      <c r="R89" s="19">
        <v>1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1">
        <v>72</v>
      </c>
      <c r="B90" s="30">
        <v>1</v>
      </c>
      <c r="C90" s="21" t="s">
        <v>238</v>
      </c>
      <c r="D90" s="22">
        <v>3</v>
      </c>
      <c r="E90" s="22">
        <v>24</v>
      </c>
      <c r="F90" s="16" t="s">
        <v>239</v>
      </c>
      <c r="G90" s="23">
        <v>13</v>
      </c>
      <c r="H90" s="23">
        <v>2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1</v>
      </c>
      <c r="V90" s="7">
        <v>0</v>
      </c>
      <c r="W90" s="8">
        <v>0</v>
      </c>
      <c r="X90" s="7">
        <v>1</v>
      </c>
      <c r="Y90" s="7">
        <v>0</v>
      </c>
      <c r="Z90" s="12">
        <v>0</v>
      </c>
      <c r="AA90" s="19">
        <v>2</v>
      </c>
    </row>
    <row r="91" spans="1:27" ht="15.95" customHeight="1" x14ac:dyDescent="0.15">
      <c r="A91" s="1">
        <v>71</v>
      </c>
      <c r="B91" s="30">
        <v>1</v>
      </c>
      <c r="C91" s="21" t="s">
        <v>238</v>
      </c>
      <c r="D91" s="22">
        <v>3</v>
      </c>
      <c r="E91" s="22">
        <v>24</v>
      </c>
      <c r="F91" s="16" t="s">
        <v>239</v>
      </c>
      <c r="G91" s="23">
        <v>13</v>
      </c>
      <c r="H91" s="23">
        <v>5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2">
        <v>0</v>
      </c>
      <c r="AA91" s="19">
        <v>1</v>
      </c>
    </row>
    <row r="92" spans="1:27" ht="15.95" customHeight="1" x14ac:dyDescent="0.15">
      <c r="A92" s="1">
        <v>70</v>
      </c>
      <c r="B92" s="30">
        <v>1</v>
      </c>
      <c r="C92" s="21" t="s">
        <v>238</v>
      </c>
      <c r="D92" s="22">
        <v>3</v>
      </c>
      <c r="E92" s="22">
        <v>24</v>
      </c>
      <c r="F92" s="16" t="s">
        <v>239</v>
      </c>
      <c r="G92" s="23">
        <v>13</v>
      </c>
      <c r="H92" s="23">
        <v>3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2">
        <v>0</v>
      </c>
      <c r="AA92" s="19">
        <v>1</v>
      </c>
    </row>
    <row r="93" spans="1:27" ht="15.95" customHeight="1" x14ac:dyDescent="0.15">
      <c r="A93" s="1">
        <v>70</v>
      </c>
      <c r="B93" s="30">
        <v>1</v>
      </c>
      <c r="C93" s="21" t="s">
        <v>238</v>
      </c>
      <c r="D93" s="22">
        <v>3</v>
      </c>
      <c r="E93" s="22">
        <v>24</v>
      </c>
      <c r="F93" s="16" t="s">
        <v>239</v>
      </c>
      <c r="G93" s="23">
        <v>13</v>
      </c>
      <c r="H93" s="23">
        <v>3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69</v>
      </c>
      <c r="B94" s="30">
        <v>1</v>
      </c>
      <c r="C94" s="21" t="s">
        <v>238</v>
      </c>
      <c r="D94" s="22">
        <v>3</v>
      </c>
      <c r="E94" s="22">
        <v>24</v>
      </c>
      <c r="F94" s="16" t="s">
        <v>239</v>
      </c>
      <c r="G94" s="23">
        <v>13</v>
      </c>
      <c r="H94" s="23">
        <v>2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68</v>
      </c>
      <c r="B95" s="30">
        <v>1</v>
      </c>
      <c r="C95" s="21" t="s">
        <v>238</v>
      </c>
      <c r="D95" s="22">
        <v>3</v>
      </c>
      <c r="E95" s="22">
        <v>24</v>
      </c>
      <c r="F95" s="16" t="s">
        <v>239</v>
      </c>
      <c r="G95" s="23">
        <v>13</v>
      </c>
      <c r="H95" s="23">
        <v>2</v>
      </c>
      <c r="I95" s="16">
        <v>2</v>
      </c>
      <c r="J95" s="24"/>
      <c r="K95" s="13">
        <v>3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1">
        <v>67</v>
      </c>
      <c r="B96" s="30">
        <v>1</v>
      </c>
      <c r="C96" s="21" t="s">
        <v>238</v>
      </c>
      <c r="D96" s="22">
        <v>3</v>
      </c>
      <c r="E96" s="22">
        <v>24</v>
      </c>
      <c r="F96" s="16" t="s">
        <v>239</v>
      </c>
      <c r="G96" s="23">
        <v>13</v>
      </c>
      <c r="H96" s="23">
        <v>2</v>
      </c>
      <c r="I96" s="16">
        <v>2</v>
      </c>
      <c r="J96" s="24"/>
      <c r="K96" s="13">
        <v>3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66</v>
      </c>
      <c r="B97" s="30">
        <v>1</v>
      </c>
      <c r="C97" s="21" t="s">
        <v>238</v>
      </c>
      <c r="D97" s="22">
        <v>3</v>
      </c>
      <c r="E97" s="22">
        <v>24</v>
      </c>
      <c r="F97" s="16" t="s">
        <v>239</v>
      </c>
      <c r="G97" s="23">
        <v>13</v>
      </c>
      <c r="H97" s="23">
        <v>3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2</v>
      </c>
      <c r="Z97" s="12">
        <v>0</v>
      </c>
      <c r="AA97" s="19">
        <v>2</v>
      </c>
    </row>
    <row r="98" spans="1:27" ht="15.95" customHeight="1" x14ac:dyDescent="0.15">
      <c r="A98" s="1">
        <v>65</v>
      </c>
      <c r="B98" s="30">
        <v>1</v>
      </c>
      <c r="C98" s="21" t="s">
        <v>238</v>
      </c>
      <c r="D98" s="22">
        <v>3</v>
      </c>
      <c r="E98" s="22">
        <v>24</v>
      </c>
      <c r="F98" s="16" t="s">
        <v>239</v>
      </c>
      <c r="G98" s="23">
        <v>13</v>
      </c>
      <c r="H98" s="23">
        <v>3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1</v>
      </c>
      <c r="W98" s="8">
        <v>0</v>
      </c>
      <c r="X98" s="7">
        <v>0</v>
      </c>
      <c r="Y98" s="7">
        <v>0</v>
      </c>
      <c r="Z98" s="12">
        <v>0</v>
      </c>
      <c r="AA98" s="19">
        <v>1</v>
      </c>
    </row>
    <row r="99" spans="1:27" ht="15.95" customHeight="1" x14ac:dyDescent="0.15">
      <c r="A99" s="1">
        <v>64</v>
      </c>
      <c r="B99" s="30">
        <v>1</v>
      </c>
      <c r="C99" s="21" t="s">
        <v>238</v>
      </c>
      <c r="D99" s="22">
        <v>3</v>
      </c>
      <c r="E99" s="22">
        <v>24</v>
      </c>
      <c r="F99" s="16" t="s">
        <v>239</v>
      </c>
      <c r="G99" s="23">
        <v>13</v>
      </c>
      <c r="H99" s="23">
        <v>2</v>
      </c>
      <c r="I99" s="16">
        <v>2</v>
      </c>
      <c r="J99" s="24"/>
      <c r="K99" s="13">
        <v>3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1">
        <v>63</v>
      </c>
      <c r="B100" s="30">
        <v>1</v>
      </c>
      <c r="C100" s="21" t="s">
        <v>238</v>
      </c>
      <c r="D100" s="22">
        <v>3</v>
      </c>
      <c r="E100" s="22">
        <v>24</v>
      </c>
      <c r="F100" s="16" t="s">
        <v>239</v>
      </c>
      <c r="G100" s="23">
        <v>13</v>
      </c>
      <c r="H100" s="23">
        <v>2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1</v>
      </c>
      <c r="Z100" s="12">
        <v>0</v>
      </c>
      <c r="AA100" s="19">
        <v>2</v>
      </c>
    </row>
    <row r="101" spans="1:27" ht="15.95" customHeight="1" x14ac:dyDescent="0.15">
      <c r="A101" s="1">
        <v>62</v>
      </c>
      <c r="B101" s="30">
        <v>1</v>
      </c>
      <c r="C101" s="21" t="s">
        <v>238</v>
      </c>
      <c r="D101" s="22">
        <v>3</v>
      </c>
      <c r="E101" s="22">
        <v>24</v>
      </c>
      <c r="F101" s="16" t="s">
        <v>239</v>
      </c>
      <c r="G101" s="23">
        <v>13</v>
      </c>
      <c r="H101" s="23">
        <v>4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1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1</v>
      </c>
    </row>
    <row r="102" spans="1:27" ht="15.95" customHeight="1" x14ac:dyDescent="0.15">
      <c r="A102" s="1">
        <v>60</v>
      </c>
      <c r="B102" s="30">
        <v>1</v>
      </c>
      <c r="C102" s="21" t="s">
        <v>238</v>
      </c>
      <c r="D102" s="22">
        <v>3</v>
      </c>
      <c r="E102" s="22">
        <v>24</v>
      </c>
      <c r="F102" s="16" t="s">
        <v>239</v>
      </c>
      <c r="G102" s="23">
        <v>13</v>
      </c>
      <c r="H102" s="23">
        <v>6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1</v>
      </c>
      <c r="Z102" s="12">
        <v>0</v>
      </c>
      <c r="AA102" s="19">
        <v>1</v>
      </c>
    </row>
    <row r="103" spans="1:27" ht="15.95" customHeight="1" x14ac:dyDescent="0.15">
      <c r="A103" s="1">
        <v>61</v>
      </c>
      <c r="B103" s="30">
        <v>1</v>
      </c>
      <c r="C103" s="21" t="s">
        <v>238</v>
      </c>
      <c r="D103" s="22">
        <v>3</v>
      </c>
      <c r="E103" s="22">
        <v>24</v>
      </c>
      <c r="F103" s="16" t="s">
        <v>239</v>
      </c>
      <c r="G103" s="23">
        <v>13</v>
      </c>
      <c r="H103" s="23">
        <v>2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1</v>
      </c>
    </row>
    <row r="104" spans="1:27" ht="15.95" customHeight="1" x14ac:dyDescent="0.15">
      <c r="A104" s="1">
        <v>58</v>
      </c>
      <c r="B104" s="30">
        <v>1</v>
      </c>
      <c r="C104" s="21" t="s">
        <v>238</v>
      </c>
      <c r="D104" s="22">
        <v>3</v>
      </c>
      <c r="E104" s="22">
        <v>24</v>
      </c>
      <c r="F104" s="16" t="s">
        <v>239</v>
      </c>
      <c r="G104" s="23">
        <v>13</v>
      </c>
      <c r="H104" s="23">
        <v>6</v>
      </c>
      <c r="I104" s="16">
        <v>2</v>
      </c>
      <c r="J104" s="24"/>
      <c r="K104" s="13">
        <v>2</v>
      </c>
      <c r="L104" s="23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9">
        <v>0</v>
      </c>
      <c r="S104" s="23">
        <v>1</v>
      </c>
      <c r="T104" s="5">
        <v>0</v>
      </c>
      <c r="U104" s="6">
        <v>0</v>
      </c>
      <c r="V104" s="7">
        <v>0</v>
      </c>
      <c r="W104" s="8">
        <v>1</v>
      </c>
      <c r="X104" s="7">
        <v>0</v>
      </c>
      <c r="Y104" s="7">
        <v>0</v>
      </c>
      <c r="Z104" s="12">
        <v>0</v>
      </c>
      <c r="AA104" s="19">
        <v>1</v>
      </c>
    </row>
    <row r="105" spans="1:27" ht="15.95" customHeight="1" x14ac:dyDescent="0.15">
      <c r="A105" s="1">
        <v>59</v>
      </c>
      <c r="B105" s="30">
        <v>1</v>
      </c>
      <c r="C105" s="21" t="s">
        <v>238</v>
      </c>
      <c r="D105" s="22">
        <v>3</v>
      </c>
      <c r="E105" s="22">
        <v>24</v>
      </c>
      <c r="F105" s="16" t="s">
        <v>239</v>
      </c>
      <c r="G105" s="23">
        <v>13</v>
      </c>
      <c r="H105" s="23">
        <v>4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0</v>
      </c>
      <c r="V105" s="7">
        <v>0</v>
      </c>
      <c r="W105" s="8">
        <v>1</v>
      </c>
      <c r="X105" s="7">
        <v>0</v>
      </c>
      <c r="Y105" s="7">
        <v>0</v>
      </c>
      <c r="Z105" s="12">
        <v>0</v>
      </c>
      <c r="AA105" s="19">
        <v>1</v>
      </c>
    </row>
    <row r="106" spans="1:27" ht="15.95" customHeight="1" x14ac:dyDescent="0.15">
      <c r="A106" s="1">
        <v>57</v>
      </c>
      <c r="B106" s="30">
        <v>1</v>
      </c>
      <c r="C106" s="21" t="s">
        <v>238</v>
      </c>
      <c r="D106" s="22">
        <v>3</v>
      </c>
      <c r="E106" s="22">
        <v>24</v>
      </c>
      <c r="F106" s="16" t="s">
        <v>239</v>
      </c>
      <c r="G106" s="23">
        <v>13</v>
      </c>
      <c r="H106" s="23">
        <v>3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45</v>
      </c>
      <c r="B107" s="30">
        <v>1</v>
      </c>
      <c r="C107" s="21" t="s">
        <v>238</v>
      </c>
      <c r="D107" s="22">
        <v>3</v>
      </c>
      <c r="E107" s="22">
        <v>24</v>
      </c>
      <c r="F107" s="16" t="s">
        <v>239</v>
      </c>
      <c r="G107" s="23">
        <v>12</v>
      </c>
      <c r="H107" s="23">
        <v>4</v>
      </c>
      <c r="I107" s="16">
        <v>2</v>
      </c>
      <c r="J107" s="24"/>
      <c r="K107" s="13">
        <v>3</v>
      </c>
      <c r="L107" s="23">
        <v>1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9">
        <v>1</v>
      </c>
      <c r="S107" s="23">
        <v>1</v>
      </c>
      <c r="T107" s="5">
        <v>0</v>
      </c>
      <c r="U107" s="6">
        <v>0</v>
      </c>
      <c r="V107" s="7">
        <v>1</v>
      </c>
      <c r="W107" s="8">
        <v>0</v>
      </c>
      <c r="X107" s="7">
        <v>0</v>
      </c>
      <c r="Y107" s="7">
        <v>0</v>
      </c>
      <c r="Z107" s="12">
        <v>0</v>
      </c>
      <c r="AA107" s="19">
        <v>1</v>
      </c>
    </row>
    <row r="108" spans="1:27" ht="15.95" customHeight="1" x14ac:dyDescent="0.15">
      <c r="A108" s="1">
        <v>56</v>
      </c>
      <c r="B108" s="30">
        <v>1</v>
      </c>
      <c r="C108" s="21" t="s">
        <v>238</v>
      </c>
      <c r="D108" s="22">
        <v>3</v>
      </c>
      <c r="E108" s="22">
        <v>24</v>
      </c>
      <c r="F108" s="16" t="s">
        <v>239</v>
      </c>
      <c r="G108" s="23">
        <v>13</v>
      </c>
      <c r="H108" s="23">
        <v>3</v>
      </c>
      <c r="I108" s="16">
        <v>2</v>
      </c>
      <c r="J108" s="24"/>
      <c r="K108" s="13">
        <v>2</v>
      </c>
      <c r="L108" s="23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9">
        <v>0</v>
      </c>
      <c r="S108" s="23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1</v>
      </c>
    </row>
    <row r="109" spans="1:27" ht="15.95" customHeight="1" x14ac:dyDescent="0.15">
      <c r="A109" s="1">
        <v>55</v>
      </c>
      <c r="B109" s="30">
        <v>1</v>
      </c>
      <c r="C109" s="21" t="s">
        <v>238</v>
      </c>
      <c r="D109" s="22">
        <v>3</v>
      </c>
      <c r="E109" s="22">
        <v>24</v>
      </c>
      <c r="F109" s="16" t="s">
        <v>239</v>
      </c>
      <c r="G109" s="23">
        <v>13</v>
      </c>
      <c r="H109" s="23">
        <v>2</v>
      </c>
      <c r="I109" s="16">
        <v>2</v>
      </c>
      <c r="J109" s="24"/>
      <c r="K109" s="13">
        <v>2</v>
      </c>
      <c r="L109" s="23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9">
        <v>0</v>
      </c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1">
        <v>54</v>
      </c>
      <c r="B110" s="30">
        <v>1</v>
      </c>
      <c r="C110" s="21" t="s">
        <v>238</v>
      </c>
      <c r="D110" s="22">
        <v>3</v>
      </c>
      <c r="E110" s="22">
        <v>24</v>
      </c>
      <c r="F110" s="16" t="s">
        <v>239</v>
      </c>
      <c r="G110" s="23">
        <v>13</v>
      </c>
      <c r="H110" s="23">
        <v>3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1</v>
      </c>
      <c r="V110" s="7">
        <v>0</v>
      </c>
      <c r="W110" s="8">
        <v>0</v>
      </c>
      <c r="X110" s="7">
        <v>1</v>
      </c>
      <c r="Y110" s="7">
        <v>0</v>
      </c>
      <c r="Z110" s="12">
        <v>0</v>
      </c>
      <c r="AA110" s="19">
        <v>2</v>
      </c>
    </row>
    <row r="111" spans="1:27" ht="15.95" customHeight="1" x14ac:dyDescent="0.15">
      <c r="A111" s="1">
        <v>53</v>
      </c>
      <c r="B111" s="30">
        <v>1</v>
      </c>
      <c r="C111" s="21" t="s">
        <v>238</v>
      </c>
      <c r="D111" s="22">
        <v>3</v>
      </c>
      <c r="E111" s="22">
        <v>24</v>
      </c>
      <c r="F111" s="16" t="s">
        <v>239</v>
      </c>
      <c r="G111" s="23">
        <v>12</v>
      </c>
      <c r="H111" s="23">
        <v>2</v>
      </c>
      <c r="I111" s="16">
        <v>2</v>
      </c>
      <c r="J111" s="24"/>
      <c r="K111" s="13">
        <v>3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1">
        <v>52</v>
      </c>
      <c r="B112" s="30">
        <v>1</v>
      </c>
      <c r="C112" s="21" t="s">
        <v>238</v>
      </c>
      <c r="D112" s="22">
        <v>3</v>
      </c>
      <c r="E112" s="22">
        <v>24</v>
      </c>
      <c r="F112" s="16" t="s">
        <v>239</v>
      </c>
      <c r="G112" s="23">
        <v>12</v>
      </c>
      <c r="H112" s="23">
        <v>3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0</v>
      </c>
      <c r="U112" s="6">
        <v>1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1</v>
      </c>
    </row>
    <row r="113" spans="1:27" ht="15.95" customHeight="1" x14ac:dyDescent="0.15">
      <c r="A113" s="1">
        <v>51</v>
      </c>
      <c r="B113" s="30">
        <v>1</v>
      </c>
      <c r="C113" s="21" t="s">
        <v>238</v>
      </c>
      <c r="D113" s="22">
        <v>3</v>
      </c>
      <c r="E113" s="22">
        <v>24</v>
      </c>
      <c r="F113" s="16" t="s">
        <v>239</v>
      </c>
      <c r="G113" s="23">
        <v>12</v>
      </c>
      <c r="H113" s="23">
        <v>5</v>
      </c>
      <c r="I113" s="16">
        <v>2</v>
      </c>
      <c r="J113" s="24"/>
      <c r="K113" s="13">
        <v>2</v>
      </c>
      <c r="L113" s="23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9">
        <v>0</v>
      </c>
      <c r="S113" s="23">
        <v>1</v>
      </c>
      <c r="T113" s="5">
        <v>1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1">
        <v>50</v>
      </c>
      <c r="B114" s="30">
        <v>1</v>
      </c>
      <c r="C114" s="21" t="s">
        <v>238</v>
      </c>
      <c r="D114" s="22">
        <v>3</v>
      </c>
      <c r="E114" s="22">
        <v>24</v>
      </c>
      <c r="F114" s="16" t="s">
        <v>239</v>
      </c>
      <c r="G114" s="23">
        <v>12</v>
      </c>
      <c r="H114" s="23">
        <v>2</v>
      </c>
      <c r="I114" s="16">
        <v>2</v>
      </c>
      <c r="J114" s="24"/>
      <c r="K114" s="13">
        <v>3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>
        <v>1</v>
      </c>
      <c r="T114" s="5">
        <v>0</v>
      </c>
      <c r="U114" s="6">
        <v>1</v>
      </c>
      <c r="V114" s="7">
        <v>1</v>
      </c>
      <c r="W114" s="8">
        <v>0</v>
      </c>
      <c r="X114" s="7">
        <v>1</v>
      </c>
      <c r="Y114" s="7">
        <v>0</v>
      </c>
      <c r="Z114" s="12">
        <v>0</v>
      </c>
      <c r="AA114" s="19">
        <v>3</v>
      </c>
    </row>
    <row r="115" spans="1:27" ht="15.95" customHeight="1" x14ac:dyDescent="0.15">
      <c r="A115" s="1">
        <v>49</v>
      </c>
      <c r="B115" s="30">
        <v>1</v>
      </c>
      <c r="C115" s="21" t="s">
        <v>238</v>
      </c>
      <c r="D115" s="22">
        <v>3</v>
      </c>
      <c r="E115" s="22">
        <v>24</v>
      </c>
      <c r="F115" s="16" t="s">
        <v>239</v>
      </c>
      <c r="G115" s="23">
        <v>12</v>
      </c>
      <c r="H115" s="23">
        <v>2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1">
        <v>48</v>
      </c>
      <c r="B116" s="30">
        <v>1</v>
      </c>
      <c r="C116" s="21" t="s">
        <v>238</v>
      </c>
      <c r="D116" s="22">
        <v>3</v>
      </c>
      <c r="E116" s="22">
        <v>24</v>
      </c>
      <c r="F116" s="16" t="s">
        <v>239</v>
      </c>
      <c r="G116" s="23">
        <v>12</v>
      </c>
      <c r="H116" s="23">
        <v>5</v>
      </c>
      <c r="I116" s="16">
        <v>2</v>
      </c>
      <c r="J116" s="24"/>
      <c r="K116" s="13">
        <v>3</v>
      </c>
      <c r="L116" s="23">
        <v>1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9">
        <v>1</v>
      </c>
      <c r="S116" s="23">
        <v>1</v>
      </c>
      <c r="T116" s="5">
        <v>0</v>
      </c>
      <c r="U116" s="6">
        <v>0</v>
      </c>
      <c r="V116" s="7">
        <v>1</v>
      </c>
      <c r="W116" s="8">
        <v>0</v>
      </c>
      <c r="X116" s="7">
        <v>0</v>
      </c>
      <c r="Y116" s="7">
        <v>0</v>
      </c>
      <c r="Z116" s="12">
        <v>0</v>
      </c>
      <c r="AA116" s="19">
        <v>1</v>
      </c>
    </row>
    <row r="117" spans="1:27" ht="15.95" customHeight="1" x14ac:dyDescent="0.15">
      <c r="A117" s="1">
        <v>47</v>
      </c>
      <c r="B117" s="30">
        <v>1</v>
      </c>
      <c r="C117" s="21" t="s">
        <v>238</v>
      </c>
      <c r="D117" s="22">
        <v>3</v>
      </c>
      <c r="E117" s="22">
        <v>24</v>
      </c>
      <c r="F117" s="16" t="s">
        <v>239</v>
      </c>
      <c r="G117" s="23">
        <v>12</v>
      </c>
      <c r="H117" s="23">
        <v>4</v>
      </c>
      <c r="I117" s="16">
        <v>2</v>
      </c>
      <c r="J117" s="24"/>
      <c r="K117" s="13">
        <v>3</v>
      </c>
      <c r="L117" s="23">
        <v>1</v>
      </c>
      <c r="M117" s="5">
        <v>0</v>
      </c>
      <c r="N117" s="6">
        <v>0</v>
      </c>
      <c r="O117" s="7">
        <v>1</v>
      </c>
      <c r="P117" s="8">
        <v>0</v>
      </c>
      <c r="Q117" s="7">
        <v>0</v>
      </c>
      <c r="R117" s="19">
        <v>1</v>
      </c>
      <c r="S117" s="23">
        <v>1</v>
      </c>
      <c r="T117" s="5">
        <v>0</v>
      </c>
      <c r="U117" s="6">
        <v>0</v>
      </c>
      <c r="V117" s="7">
        <v>1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46</v>
      </c>
      <c r="B118" s="30">
        <v>1</v>
      </c>
      <c r="C118" s="21" t="s">
        <v>238</v>
      </c>
      <c r="D118" s="22">
        <v>3</v>
      </c>
      <c r="E118" s="22">
        <v>24</v>
      </c>
      <c r="F118" s="16" t="s">
        <v>239</v>
      </c>
      <c r="G118" s="23">
        <v>12</v>
      </c>
      <c r="H118" s="23">
        <v>2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1</v>
      </c>
    </row>
    <row r="119" spans="1:27" ht="15.95" customHeight="1" x14ac:dyDescent="0.15">
      <c r="A119" s="1">
        <v>44</v>
      </c>
      <c r="B119" s="30">
        <v>1</v>
      </c>
      <c r="C119" s="21" t="s">
        <v>238</v>
      </c>
      <c r="D119" s="22">
        <v>3</v>
      </c>
      <c r="E119" s="22">
        <v>24</v>
      </c>
      <c r="F119" s="16" t="s">
        <v>239</v>
      </c>
      <c r="G119" s="23">
        <v>12</v>
      </c>
      <c r="H119" s="23">
        <v>2</v>
      </c>
      <c r="I119" s="16">
        <v>2</v>
      </c>
      <c r="J119" s="24"/>
      <c r="K119" s="13">
        <v>2</v>
      </c>
      <c r="L119" s="23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9">
        <v>0</v>
      </c>
      <c r="S119" s="23">
        <v>1</v>
      </c>
      <c r="T119" s="5">
        <v>1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1">
        <v>43</v>
      </c>
      <c r="B120" s="30">
        <v>1</v>
      </c>
      <c r="C120" s="21" t="s">
        <v>238</v>
      </c>
      <c r="D120" s="22">
        <v>3</v>
      </c>
      <c r="E120" s="22">
        <v>24</v>
      </c>
      <c r="F120" s="16" t="s">
        <v>239</v>
      </c>
      <c r="G120" s="23">
        <v>12</v>
      </c>
      <c r="H120" s="23">
        <v>8</v>
      </c>
      <c r="I120" s="16">
        <v>2</v>
      </c>
      <c r="J120" s="24"/>
      <c r="K120" s="13">
        <v>2</v>
      </c>
      <c r="L120" s="23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9">
        <v>0</v>
      </c>
      <c r="S120" s="23">
        <v>1</v>
      </c>
      <c r="T120" s="5">
        <v>0</v>
      </c>
      <c r="U120" s="6">
        <v>0</v>
      </c>
      <c r="V120" s="7">
        <v>0</v>
      </c>
      <c r="W120" s="8">
        <v>1</v>
      </c>
      <c r="X120" s="7">
        <v>0</v>
      </c>
      <c r="Y120" s="7">
        <v>0</v>
      </c>
      <c r="Z120" s="12">
        <v>0</v>
      </c>
      <c r="AA120" s="19">
        <v>1</v>
      </c>
    </row>
    <row r="121" spans="1:27" ht="15.95" customHeight="1" x14ac:dyDescent="0.15">
      <c r="A121" s="1">
        <v>42</v>
      </c>
      <c r="B121" s="30">
        <v>1</v>
      </c>
      <c r="C121" s="21" t="s">
        <v>238</v>
      </c>
      <c r="D121" s="22">
        <v>3</v>
      </c>
      <c r="E121" s="22">
        <v>24</v>
      </c>
      <c r="F121" s="16" t="s">
        <v>239</v>
      </c>
      <c r="G121" s="23">
        <v>12</v>
      </c>
      <c r="H121" s="23">
        <v>2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1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1</v>
      </c>
    </row>
    <row r="122" spans="1:27" ht="15.95" customHeight="1" x14ac:dyDescent="0.15">
      <c r="A122" s="1">
        <v>41</v>
      </c>
      <c r="B122" s="30">
        <v>1</v>
      </c>
      <c r="C122" s="21" t="s">
        <v>238</v>
      </c>
      <c r="D122" s="22">
        <v>3</v>
      </c>
      <c r="E122" s="22">
        <v>24</v>
      </c>
      <c r="F122" s="16" t="s">
        <v>239</v>
      </c>
      <c r="G122" s="23">
        <v>12</v>
      </c>
      <c r="H122" s="23">
        <v>2</v>
      </c>
      <c r="I122" s="16">
        <v>2</v>
      </c>
      <c r="J122" s="24"/>
      <c r="K122" s="13">
        <v>3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40</v>
      </c>
      <c r="B123" s="30">
        <v>1</v>
      </c>
      <c r="C123" s="21" t="s">
        <v>238</v>
      </c>
      <c r="D123" s="22">
        <v>3</v>
      </c>
      <c r="E123" s="22">
        <v>24</v>
      </c>
      <c r="F123" s="16" t="s">
        <v>239</v>
      </c>
      <c r="G123" s="23">
        <v>12</v>
      </c>
      <c r="H123" s="23">
        <v>2</v>
      </c>
      <c r="I123" s="16">
        <v>2</v>
      </c>
      <c r="J123" s="24"/>
      <c r="K123" s="13">
        <v>2</v>
      </c>
      <c r="L123" s="23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9">
        <v>0</v>
      </c>
      <c r="S123" s="23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1</v>
      </c>
    </row>
    <row r="124" spans="1:27" ht="15.95" customHeight="1" x14ac:dyDescent="0.15">
      <c r="A124" s="1">
        <v>39</v>
      </c>
      <c r="B124" s="30">
        <v>1</v>
      </c>
      <c r="C124" s="21" t="s">
        <v>238</v>
      </c>
      <c r="D124" s="22">
        <v>3</v>
      </c>
      <c r="E124" s="22">
        <v>24</v>
      </c>
      <c r="F124" s="16" t="s">
        <v>239</v>
      </c>
      <c r="G124" s="23">
        <v>12</v>
      </c>
      <c r="H124" s="23">
        <v>2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1</v>
      </c>
    </row>
    <row r="125" spans="1:27" ht="15.95" customHeight="1" x14ac:dyDescent="0.15">
      <c r="A125" s="1">
        <v>38</v>
      </c>
      <c r="B125" s="30">
        <v>1</v>
      </c>
      <c r="C125" s="21" t="s">
        <v>238</v>
      </c>
      <c r="D125" s="22">
        <v>3</v>
      </c>
      <c r="E125" s="22">
        <v>24</v>
      </c>
      <c r="F125" s="16" t="s">
        <v>239</v>
      </c>
      <c r="G125" s="23">
        <v>12</v>
      </c>
      <c r="H125" s="23">
        <v>2</v>
      </c>
      <c r="I125" s="16">
        <v>2</v>
      </c>
      <c r="J125" s="24"/>
      <c r="K125" s="13">
        <v>2</v>
      </c>
      <c r="L125" s="23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9">
        <v>0</v>
      </c>
      <c r="S125" s="23">
        <v>1</v>
      </c>
      <c r="T125" s="5">
        <v>0</v>
      </c>
      <c r="U125" s="6">
        <v>1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1</v>
      </c>
    </row>
    <row r="126" spans="1:27" ht="15.95" customHeight="1" x14ac:dyDescent="0.15">
      <c r="A126" s="1">
        <v>37</v>
      </c>
      <c r="B126" s="30">
        <v>1</v>
      </c>
      <c r="C126" s="21" t="s">
        <v>238</v>
      </c>
      <c r="D126" s="22">
        <v>3</v>
      </c>
      <c r="E126" s="22">
        <v>24</v>
      </c>
      <c r="F126" s="16" t="s">
        <v>239</v>
      </c>
      <c r="G126" s="23">
        <v>12</v>
      </c>
      <c r="H126" s="23">
        <v>9</v>
      </c>
      <c r="I126" s="16">
        <v>2</v>
      </c>
      <c r="J126" s="24"/>
      <c r="K126" s="13">
        <v>2</v>
      </c>
      <c r="L126" s="23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9">
        <v>0</v>
      </c>
      <c r="S126" s="23">
        <v>1</v>
      </c>
      <c r="T126" s="5">
        <v>0</v>
      </c>
      <c r="U126" s="6">
        <v>1</v>
      </c>
      <c r="V126" s="7">
        <v>1</v>
      </c>
      <c r="W126" s="8">
        <v>0</v>
      </c>
      <c r="X126" s="7">
        <v>0</v>
      </c>
      <c r="Y126" s="7">
        <v>0</v>
      </c>
      <c r="Z126" s="12">
        <v>0</v>
      </c>
      <c r="AA126" s="19">
        <v>2</v>
      </c>
    </row>
    <row r="127" spans="1:27" ht="15.95" customHeight="1" x14ac:dyDescent="0.15">
      <c r="A127" s="1">
        <v>36</v>
      </c>
      <c r="B127" s="30">
        <v>1</v>
      </c>
      <c r="C127" s="21" t="s">
        <v>238</v>
      </c>
      <c r="D127" s="22">
        <v>3</v>
      </c>
      <c r="E127" s="22">
        <v>24</v>
      </c>
      <c r="F127" s="16" t="s">
        <v>239</v>
      </c>
      <c r="G127" s="23">
        <v>12</v>
      </c>
      <c r="H127" s="23">
        <v>7</v>
      </c>
      <c r="I127" s="16">
        <v>2</v>
      </c>
      <c r="J127" s="24"/>
      <c r="K127" s="13">
        <v>2</v>
      </c>
      <c r="L127" s="23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1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1</v>
      </c>
      <c r="Z127" s="12">
        <v>0</v>
      </c>
      <c r="AA127" s="19">
        <v>1</v>
      </c>
    </row>
    <row r="128" spans="1:27" ht="15.95" customHeight="1" x14ac:dyDescent="0.15">
      <c r="A128" s="1">
        <v>34</v>
      </c>
      <c r="B128" s="30">
        <v>1</v>
      </c>
      <c r="C128" s="21" t="s">
        <v>238</v>
      </c>
      <c r="D128" s="22">
        <v>3</v>
      </c>
      <c r="E128" s="22">
        <v>24</v>
      </c>
      <c r="F128" s="16" t="s">
        <v>239</v>
      </c>
      <c r="G128" s="23">
        <v>11</v>
      </c>
      <c r="H128" s="23">
        <v>4</v>
      </c>
      <c r="I128" s="16">
        <v>2</v>
      </c>
      <c r="J128" s="24"/>
      <c r="K128" s="13">
        <v>3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1</v>
      </c>
    </row>
    <row r="129" spans="1:27" ht="15.95" customHeight="1" x14ac:dyDescent="0.15">
      <c r="A129" s="1">
        <v>29</v>
      </c>
      <c r="B129" s="30">
        <v>1</v>
      </c>
      <c r="C129" s="21" t="s">
        <v>238</v>
      </c>
      <c r="D129" s="22">
        <v>3</v>
      </c>
      <c r="E129" s="22">
        <v>24</v>
      </c>
      <c r="F129" s="16" t="s">
        <v>239</v>
      </c>
      <c r="G129" s="23">
        <v>12</v>
      </c>
      <c r="H129" s="23">
        <v>2</v>
      </c>
      <c r="I129" s="16">
        <v>2</v>
      </c>
      <c r="J129" s="24"/>
      <c r="K129" s="13">
        <v>2</v>
      </c>
      <c r="L129" s="23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9">
        <v>0</v>
      </c>
      <c r="S129" s="23">
        <v>1</v>
      </c>
      <c r="T129" s="5">
        <v>1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1</v>
      </c>
    </row>
    <row r="130" spans="1:27" ht="15.95" customHeight="1" x14ac:dyDescent="0.15">
      <c r="A130" s="1">
        <v>35</v>
      </c>
      <c r="B130" s="30">
        <v>1</v>
      </c>
      <c r="C130" s="21" t="s">
        <v>238</v>
      </c>
      <c r="D130" s="22">
        <v>3</v>
      </c>
      <c r="E130" s="22">
        <v>24</v>
      </c>
      <c r="F130" s="16" t="s">
        <v>239</v>
      </c>
      <c r="G130" s="23">
        <v>12</v>
      </c>
      <c r="H130" s="23">
        <v>2</v>
      </c>
      <c r="I130" s="16">
        <v>2</v>
      </c>
      <c r="J130" s="24"/>
      <c r="K130" s="13">
        <v>2</v>
      </c>
      <c r="L130" s="23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9">
        <v>0</v>
      </c>
      <c r="S130" s="23">
        <v>1</v>
      </c>
      <c r="T130" s="5">
        <v>0</v>
      </c>
      <c r="U130" s="6">
        <v>1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1</v>
      </c>
    </row>
    <row r="131" spans="1:27" ht="15.95" customHeight="1" x14ac:dyDescent="0.15">
      <c r="A131" s="1">
        <v>33</v>
      </c>
      <c r="B131" s="30">
        <v>1</v>
      </c>
      <c r="C131" s="21" t="s">
        <v>238</v>
      </c>
      <c r="D131" s="22">
        <v>3</v>
      </c>
      <c r="E131" s="22">
        <v>24</v>
      </c>
      <c r="F131" s="16" t="s">
        <v>239</v>
      </c>
      <c r="G131" s="23">
        <v>11</v>
      </c>
      <c r="H131" s="23">
        <v>2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0</v>
      </c>
      <c r="V131" s="7">
        <v>0</v>
      </c>
      <c r="W131" s="8">
        <v>1</v>
      </c>
      <c r="X131" s="7">
        <v>0</v>
      </c>
      <c r="Y131" s="7">
        <v>0</v>
      </c>
      <c r="Z131" s="12">
        <v>0</v>
      </c>
      <c r="AA131" s="19">
        <v>1</v>
      </c>
    </row>
    <row r="132" spans="1:27" ht="15.95" customHeight="1" x14ac:dyDescent="0.15">
      <c r="A132" s="1">
        <v>31</v>
      </c>
      <c r="B132" s="30">
        <v>1</v>
      </c>
      <c r="C132" s="21" t="s">
        <v>238</v>
      </c>
      <c r="D132" s="22">
        <v>3</v>
      </c>
      <c r="E132" s="22">
        <v>24</v>
      </c>
      <c r="F132" s="16" t="s">
        <v>239</v>
      </c>
      <c r="G132" s="23">
        <v>11</v>
      </c>
      <c r="H132" s="23">
        <v>2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30</v>
      </c>
      <c r="B133" s="30">
        <v>1</v>
      </c>
      <c r="C133" s="21" t="s">
        <v>238</v>
      </c>
      <c r="D133" s="22">
        <v>3</v>
      </c>
      <c r="E133" s="22">
        <v>24</v>
      </c>
      <c r="F133" s="16" t="s">
        <v>239</v>
      </c>
      <c r="G133" s="23">
        <v>11</v>
      </c>
      <c r="H133" s="23">
        <v>5</v>
      </c>
      <c r="I133" s="16">
        <v>2</v>
      </c>
      <c r="J133" s="24"/>
      <c r="K133" s="13">
        <v>2</v>
      </c>
      <c r="L133" s="23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9">
        <v>0</v>
      </c>
      <c r="S133" s="23">
        <v>2</v>
      </c>
      <c r="T133" s="5">
        <v>0</v>
      </c>
      <c r="U133" s="6">
        <v>0</v>
      </c>
      <c r="V133" s="7">
        <v>0</v>
      </c>
      <c r="W133" s="8">
        <v>1</v>
      </c>
      <c r="X133" s="7">
        <v>0</v>
      </c>
      <c r="Y133" s="7">
        <v>0</v>
      </c>
      <c r="Z133" s="12">
        <v>0</v>
      </c>
      <c r="AA133" s="19">
        <v>1</v>
      </c>
    </row>
    <row r="134" spans="1:27" ht="15.95" customHeight="1" x14ac:dyDescent="0.15">
      <c r="A134" s="1">
        <v>28</v>
      </c>
      <c r="B134" s="30">
        <v>1</v>
      </c>
      <c r="C134" s="21" t="s">
        <v>238</v>
      </c>
      <c r="D134" s="22">
        <v>3</v>
      </c>
      <c r="E134" s="22">
        <v>24</v>
      </c>
      <c r="F134" s="16" t="s">
        <v>239</v>
      </c>
      <c r="G134" s="23">
        <v>11</v>
      </c>
      <c r="H134" s="23">
        <v>5</v>
      </c>
      <c r="I134" s="16">
        <v>2</v>
      </c>
      <c r="J134" s="24"/>
      <c r="K134" s="13">
        <v>2</v>
      </c>
      <c r="L134" s="23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9">
        <v>0</v>
      </c>
      <c r="S134" s="23">
        <v>1</v>
      </c>
      <c r="T134" s="5">
        <v>1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1</v>
      </c>
    </row>
    <row r="135" spans="1:27" ht="15.95" customHeight="1" x14ac:dyDescent="0.15">
      <c r="A135" s="1">
        <v>26</v>
      </c>
      <c r="B135" s="30">
        <v>1</v>
      </c>
      <c r="C135" s="21" t="s">
        <v>238</v>
      </c>
      <c r="D135" s="22">
        <v>3</v>
      </c>
      <c r="E135" s="22">
        <v>24</v>
      </c>
      <c r="F135" s="16" t="s">
        <v>239</v>
      </c>
      <c r="G135" s="23">
        <v>11</v>
      </c>
      <c r="H135" s="23">
        <v>2</v>
      </c>
      <c r="I135" s="16">
        <v>2</v>
      </c>
      <c r="J135" s="24"/>
      <c r="K135" s="13">
        <v>2</v>
      </c>
      <c r="L135" s="23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1</v>
      </c>
      <c r="T135" s="5">
        <v>0</v>
      </c>
      <c r="U135" s="6">
        <v>1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1</v>
      </c>
    </row>
    <row r="136" spans="1:27" ht="15.95" customHeight="1" x14ac:dyDescent="0.15">
      <c r="A136" s="1">
        <v>27</v>
      </c>
      <c r="B136" s="30">
        <v>1</v>
      </c>
      <c r="C136" s="21" t="s">
        <v>238</v>
      </c>
      <c r="D136" s="22">
        <v>3</v>
      </c>
      <c r="E136" s="22">
        <v>24</v>
      </c>
      <c r="F136" s="16" t="s">
        <v>239</v>
      </c>
      <c r="G136" s="23">
        <v>11</v>
      </c>
      <c r="H136" s="23">
        <v>2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2</v>
      </c>
      <c r="T136" s="5">
        <v>0</v>
      </c>
      <c r="U136" s="6">
        <v>1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1</v>
      </c>
    </row>
    <row r="137" spans="1:27" ht="15.95" customHeight="1" x14ac:dyDescent="0.15">
      <c r="A137" s="1">
        <v>22</v>
      </c>
      <c r="B137" s="30">
        <v>1</v>
      </c>
      <c r="C137" s="21" t="s">
        <v>238</v>
      </c>
      <c r="D137" s="22">
        <v>3</v>
      </c>
      <c r="E137" s="22">
        <v>24</v>
      </c>
      <c r="F137" s="16" t="s">
        <v>239</v>
      </c>
      <c r="G137" s="23">
        <v>11</v>
      </c>
      <c r="H137" s="23">
        <v>4</v>
      </c>
      <c r="I137" s="16">
        <v>2</v>
      </c>
      <c r="J137" s="24"/>
      <c r="K137" s="13">
        <v>2</v>
      </c>
      <c r="L137" s="23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9">
        <v>0</v>
      </c>
      <c r="S137" s="23">
        <v>1</v>
      </c>
      <c r="T137" s="5">
        <v>1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1</v>
      </c>
    </row>
    <row r="138" spans="1:27" ht="15.95" customHeight="1" x14ac:dyDescent="0.15">
      <c r="A138" s="1">
        <v>32</v>
      </c>
      <c r="B138" s="30">
        <v>1</v>
      </c>
      <c r="C138" s="21" t="s">
        <v>238</v>
      </c>
      <c r="D138" s="22">
        <v>3</v>
      </c>
      <c r="E138" s="22">
        <v>24</v>
      </c>
      <c r="F138" s="16" t="s">
        <v>239</v>
      </c>
      <c r="G138" s="23">
        <v>11</v>
      </c>
      <c r="H138" s="23">
        <v>2</v>
      </c>
      <c r="I138" s="16">
        <v>2</v>
      </c>
      <c r="J138" s="24"/>
      <c r="K138" s="13">
        <v>2</v>
      </c>
      <c r="L138" s="23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9">
        <v>0</v>
      </c>
      <c r="S138" s="23">
        <v>1</v>
      </c>
      <c r="T138" s="5">
        <v>0</v>
      </c>
      <c r="U138" s="6">
        <v>1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1</v>
      </c>
    </row>
    <row r="139" spans="1:27" ht="15.95" customHeight="1" x14ac:dyDescent="0.15">
      <c r="A139" s="1">
        <v>25</v>
      </c>
      <c r="B139" s="30">
        <v>1</v>
      </c>
      <c r="C139" s="21" t="s">
        <v>238</v>
      </c>
      <c r="D139" s="22">
        <v>3</v>
      </c>
      <c r="E139" s="22">
        <v>24</v>
      </c>
      <c r="F139" s="16" t="s">
        <v>239</v>
      </c>
      <c r="G139" s="23">
        <v>11</v>
      </c>
      <c r="H139" s="23">
        <v>3</v>
      </c>
      <c r="I139" s="16">
        <v>2</v>
      </c>
      <c r="J139" s="24"/>
      <c r="K139" s="13">
        <v>2</v>
      </c>
      <c r="L139" s="23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9">
        <v>0</v>
      </c>
      <c r="S139" s="23">
        <v>1</v>
      </c>
      <c r="T139" s="5">
        <v>0</v>
      </c>
      <c r="U139" s="6">
        <v>1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1</v>
      </c>
    </row>
    <row r="140" spans="1:27" ht="15.95" customHeight="1" x14ac:dyDescent="0.15">
      <c r="A140" s="1">
        <v>20</v>
      </c>
      <c r="B140" s="30">
        <v>1</v>
      </c>
      <c r="C140" s="21" t="s">
        <v>238</v>
      </c>
      <c r="D140" s="22">
        <v>3</v>
      </c>
      <c r="E140" s="22">
        <v>24</v>
      </c>
      <c r="F140" s="16" t="s">
        <v>239</v>
      </c>
      <c r="G140" s="23">
        <v>11</v>
      </c>
      <c r="H140" s="23">
        <v>2</v>
      </c>
      <c r="I140" s="16">
        <v>2</v>
      </c>
      <c r="J140" s="24"/>
      <c r="K140" s="13">
        <v>2</v>
      </c>
      <c r="L140" s="23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9">
        <v>0</v>
      </c>
      <c r="S140" s="23">
        <v>1</v>
      </c>
      <c r="T140" s="5">
        <v>0</v>
      </c>
      <c r="U140" s="6">
        <v>1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1</v>
      </c>
    </row>
    <row r="141" spans="1:27" ht="15.95" customHeight="1" x14ac:dyDescent="0.15">
      <c r="A141" s="1">
        <v>23</v>
      </c>
      <c r="B141" s="30">
        <v>1</v>
      </c>
      <c r="C141" s="21" t="s">
        <v>238</v>
      </c>
      <c r="D141" s="22">
        <v>3</v>
      </c>
      <c r="E141" s="22">
        <v>24</v>
      </c>
      <c r="F141" s="16" t="s">
        <v>239</v>
      </c>
      <c r="G141" s="23">
        <v>11</v>
      </c>
      <c r="H141" s="23">
        <v>8</v>
      </c>
      <c r="I141" s="16">
        <v>2</v>
      </c>
      <c r="J141" s="24"/>
      <c r="K141" s="13">
        <v>2</v>
      </c>
      <c r="L141" s="23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9">
        <v>0</v>
      </c>
      <c r="S141" s="23">
        <v>1</v>
      </c>
      <c r="T141" s="5">
        <v>0</v>
      </c>
      <c r="U141" s="6">
        <v>0</v>
      </c>
      <c r="V141" s="7">
        <v>0</v>
      </c>
      <c r="W141" s="8">
        <v>1</v>
      </c>
      <c r="X141" s="7">
        <v>0</v>
      </c>
      <c r="Y141" s="7">
        <v>0</v>
      </c>
      <c r="Z141" s="12">
        <v>0</v>
      </c>
      <c r="AA141" s="19">
        <v>1</v>
      </c>
    </row>
    <row r="142" spans="1:27" ht="15.95" customHeight="1" x14ac:dyDescent="0.15">
      <c r="A142" s="1">
        <v>24</v>
      </c>
      <c r="B142" s="30">
        <v>1</v>
      </c>
      <c r="C142" s="21" t="s">
        <v>238</v>
      </c>
      <c r="D142" s="22">
        <v>3</v>
      </c>
      <c r="E142" s="22">
        <v>24</v>
      </c>
      <c r="F142" s="16" t="s">
        <v>239</v>
      </c>
      <c r="G142" s="23">
        <v>11</v>
      </c>
      <c r="H142" s="23">
        <v>3</v>
      </c>
      <c r="I142" s="16">
        <v>2</v>
      </c>
      <c r="J142" s="24"/>
      <c r="K142" s="13">
        <v>2</v>
      </c>
      <c r="L142" s="23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1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1</v>
      </c>
    </row>
    <row r="143" spans="1:27" ht="15.95" customHeight="1" x14ac:dyDescent="0.15">
      <c r="A143" s="1">
        <v>21</v>
      </c>
      <c r="B143" s="30">
        <v>1</v>
      </c>
      <c r="C143" s="21" t="s">
        <v>238</v>
      </c>
      <c r="D143" s="22">
        <v>3</v>
      </c>
      <c r="E143" s="22">
        <v>24</v>
      </c>
      <c r="F143" s="16" t="s">
        <v>239</v>
      </c>
      <c r="G143" s="23">
        <v>11</v>
      </c>
      <c r="H143" s="23">
        <v>3</v>
      </c>
      <c r="I143" s="16">
        <v>2</v>
      </c>
      <c r="J143" s="24"/>
      <c r="K143" s="13">
        <v>3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>
        <v>1</v>
      </c>
      <c r="T143" s="5">
        <v>0</v>
      </c>
      <c r="U143" s="6">
        <v>1</v>
      </c>
      <c r="V143" s="7">
        <v>0</v>
      </c>
      <c r="W143" s="8">
        <v>0</v>
      </c>
      <c r="X143" s="7">
        <v>1</v>
      </c>
      <c r="Y143" s="7">
        <v>0</v>
      </c>
      <c r="Z143" s="12">
        <v>0</v>
      </c>
      <c r="AA143" s="19">
        <v>2</v>
      </c>
    </row>
    <row r="144" spans="1:27" ht="15.95" customHeight="1" x14ac:dyDescent="0.15">
      <c r="A144" s="1">
        <v>19</v>
      </c>
      <c r="B144" s="30">
        <v>1</v>
      </c>
      <c r="C144" s="21" t="s">
        <v>238</v>
      </c>
      <c r="D144" s="22">
        <v>3</v>
      </c>
      <c r="E144" s="22">
        <v>24</v>
      </c>
      <c r="F144" s="16" t="s">
        <v>239</v>
      </c>
      <c r="G144" s="23">
        <v>10</v>
      </c>
      <c r="H144" s="23">
        <v>4</v>
      </c>
      <c r="I144" s="16">
        <v>2</v>
      </c>
      <c r="J144" s="24"/>
      <c r="K144" s="13">
        <v>2</v>
      </c>
      <c r="L144" s="23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0</v>
      </c>
      <c r="U144" s="6">
        <v>0</v>
      </c>
      <c r="V144" s="7">
        <v>1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17</v>
      </c>
      <c r="B145" s="30">
        <v>1</v>
      </c>
      <c r="C145" s="21" t="s">
        <v>238</v>
      </c>
      <c r="D145" s="22">
        <v>3</v>
      </c>
      <c r="E145" s="22">
        <v>24</v>
      </c>
      <c r="F145" s="16" t="s">
        <v>239</v>
      </c>
      <c r="G145" s="23">
        <v>10</v>
      </c>
      <c r="H145" s="23">
        <v>2</v>
      </c>
      <c r="I145" s="16">
        <v>2</v>
      </c>
      <c r="J145" s="24"/>
      <c r="K145" s="13">
        <v>2</v>
      </c>
      <c r="L145" s="23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9">
        <v>0</v>
      </c>
      <c r="S145" s="23">
        <v>1</v>
      </c>
      <c r="T145" s="5">
        <v>0</v>
      </c>
      <c r="U145" s="6">
        <v>1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1</v>
      </c>
    </row>
    <row r="146" spans="1:27" ht="15.95" customHeight="1" x14ac:dyDescent="0.15">
      <c r="A146" s="1">
        <v>18</v>
      </c>
      <c r="B146" s="30">
        <v>1</v>
      </c>
      <c r="C146" s="21" t="s">
        <v>238</v>
      </c>
      <c r="D146" s="22">
        <v>3</v>
      </c>
      <c r="E146" s="22">
        <v>24</v>
      </c>
      <c r="F146" s="16" t="s">
        <v>239</v>
      </c>
      <c r="G146" s="23">
        <v>10</v>
      </c>
      <c r="H146" s="23">
        <v>2</v>
      </c>
      <c r="I146" s="16">
        <v>2</v>
      </c>
      <c r="J146" s="24"/>
      <c r="K146" s="13">
        <v>2</v>
      </c>
      <c r="L146" s="23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9">
        <v>0</v>
      </c>
      <c r="S146" s="23">
        <v>1</v>
      </c>
      <c r="T146" s="5">
        <v>0</v>
      </c>
      <c r="U146" s="6">
        <v>1</v>
      </c>
      <c r="V146" s="7">
        <v>0</v>
      </c>
      <c r="W146" s="8">
        <v>0</v>
      </c>
      <c r="X146" s="7">
        <v>1</v>
      </c>
      <c r="Y146" s="7">
        <v>0</v>
      </c>
      <c r="Z146" s="12">
        <v>0</v>
      </c>
      <c r="AA146" s="19">
        <v>2</v>
      </c>
    </row>
    <row r="147" spans="1:27" ht="15.95" customHeight="1" x14ac:dyDescent="0.15">
      <c r="A147" s="1">
        <v>16</v>
      </c>
      <c r="B147" s="30">
        <v>1</v>
      </c>
      <c r="C147" s="21" t="s">
        <v>238</v>
      </c>
      <c r="D147" s="22">
        <v>3</v>
      </c>
      <c r="E147" s="22">
        <v>24</v>
      </c>
      <c r="F147" s="16" t="s">
        <v>239</v>
      </c>
      <c r="G147" s="23">
        <v>10</v>
      </c>
      <c r="H147" s="23">
        <v>3</v>
      </c>
      <c r="I147" s="16">
        <v>2</v>
      </c>
      <c r="J147" s="24"/>
      <c r="K147" s="13">
        <v>2</v>
      </c>
      <c r="L147" s="23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9">
        <v>0</v>
      </c>
      <c r="S147" s="23">
        <v>1</v>
      </c>
      <c r="T147" s="5">
        <v>0</v>
      </c>
      <c r="U147" s="6">
        <v>1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1</v>
      </c>
    </row>
    <row r="148" spans="1:27" ht="15.95" customHeight="1" x14ac:dyDescent="0.15">
      <c r="A148" s="1">
        <v>15</v>
      </c>
      <c r="B148" s="30">
        <v>1</v>
      </c>
      <c r="C148" s="21" t="s">
        <v>238</v>
      </c>
      <c r="D148" s="22">
        <v>3</v>
      </c>
      <c r="E148" s="22">
        <v>24</v>
      </c>
      <c r="F148" s="16" t="s">
        <v>239</v>
      </c>
      <c r="G148" s="23">
        <v>10</v>
      </c>
      <c r="H148" s="23">
        <v>2</v>
      </c>
      <c r="I148" s="16">
        <v>2</v>
      </c>
      <c r="J148" s="24"/>
      <c r="K148" s="13">
        <v>2</v>
      </c>
      <c r="L148" s="23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9">
        <v>0</v>
      </c>
      <c r="S148" s="23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2">
        <v>0</v>
      </c>
      <c r="AA148" s="19">
        <v>1</v>
      </c>
    </row>
    <row r="149" spans="1:27" ht="15.95" customHeight="1" x14ac:dyDescent="0.15">
      <c r="A149" s="1">
        <v>14</v>
      </c>
      <c r="B149" s="30">
        <v>1</v>
      </c>
      <c r="C149" s="21" t="s">
        <v>238</v>
      </c>
      <c r="D149" s="22">
        <v>3</v>
      </c>
      <c r="E149" s="22">
        <v>24</v>
      </c>
      <c r="F149" s="16" t="s">
        <v>239</v>
      </c>
      <c r="G149" s="23">
        <v>10</v>
      </c>
      <c r="H149" s="23">
        <v>5</v>
      </c>
      <c r="I149" s="16">
        <v>2</v>
      </c>
      <c r="J149" s="24"/>
      <c r="K149" s="13">
        <v>2</v>
      </c>
      <c r="L149" s="23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9">
        <v>0</v>
      </c>
      <c r="S149" s="23">
        <v>1</v>
      </c>
      <c r="T149" s="5">
        <v>1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1</v>
      </c>
    </row>
    <row r="150" spans="1:27" ht="15.95" customHeight="1" x14ac:dyDescent="0.15">
      <c r="A150" s="1">
        <v>13</v>
      </c>
      <c r="B150" s="30">
        <v>1</v>
      </c>
      <c r="C150" s="21" t="s">
        <v>238</v>
      </c>
      <c r="D150" s="22">
        <v>3</v>
      </c>
      <c r="E150" s="22">
        <v>24</v>
      </c>
      <c r="F150" s="16" t="s">
        <v>239</v>
      </c>
      <c r="G150" s="23">
        <v>10</v>
      </c>
      <c r="H150" s="23">
        <v>6</v>
      </c>
      <c r="I150" s="16">
        <v>2</v>
      </c>
      <c r="J150" s="24"/>
      <c r="K150" s="13">
        <v>2</v>
      </c>
      <c r="L150" s="23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9">
        <v>0</v>
      </c>
      <c r="S150" s="23">
        <v>1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1</v>
      </c>
      <c r="Z150" s="12">
        <v>0</v>
      </c>
      <c r="AA150" s="19">
        <v>1</v>
      </c>
    </row>
    <row r="151" spans="1:27" ht="15.95" customHeight="1" x14ac:dyDescent="0.15">
      <c r="A151" s="1">
        <v>12</v>
      </c>
      <c r="B151" s="30">
        <v>1</v>
      </c>
      <c r="C151" s="21" t="s">
        <v>238</v>
      </c>
      <c r="D151" s="22">
        <v>3</v>
      </c>
      <c r="E151" s="22">
        <v>24</v>
      </c>
      <c r="F151" s="16" t="s">
        <v>239</v>
      </c>
      <c r="G151" s="23">
        <v>10</v>
      </c>
      <c r="H151" s="23">
        <v>2</v>
      </c>
      <c r="I151" s="16">
        <v>2</v>
      </c>
      <c r="J151" s="24"/>
      <c r="K151" s="13">
        <v>2</v>
      </c>
      <c r="L151" s="23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9">
        <v>0</v>
      </c>
      <c r="S151" s="23">
        <v>1</v>
      </c>
      <c r="T151" s="5">
        <v>0</v>
      </c>
      <c r="U151" s="6">
        <v>1</v>
      </c>
      <c r="V151" s="7">
        <v>0</v>
      </c>
      <c r="W151" s="8">
        <v>0</v>
      </c>
      <c r="X151" s="7">
        <v>1</v>
      </c>
      <c r="Y151" s="7">
        <v>0</v>
      </c>
      <c r="Z151" s="12">
        <v>0</v>
      </c>
      <c r="AA151" s="19">
        <v>2</v>
      </c>
    </row>
    <row r="152" spans="1:27" ht="15.95" customHeight="1" x14ac:dyDescent="0.15">
      <c r="A152" s="1">
        <v>7</v>
      </c>
      <c r="B152" s="30">
        <v>1</v>
      </c>
      <c r="C152" s="21" t="s">
        <v>238</v>
      </c>
      <c r="D152" s="22">
        <v>3</v>
      </c>
      <c r="E152" s="22">
        <v>24</v>
      </c>
      <c r="F152" s="16" t="s">
        <v>239</v>
      </c>
      <c r="G152" s="23">
        <v>10</v>
      </c>
      <c r="H152" s="23">
        <v>4</v>
      </c>
      <c r="I152" s="16">
        <v>2</v>
      </c>
      <c r="J152" s="24"/>
      <c r="K152" s="13">
        <v>1</v>
      </c>
      <c r="L152" s="23">
        <v>1</v>
      </c>
      <c r="M152" s="5">
        <v>3</v>
      </c>
      <c r="N152" s="6">
        <v>0</v>
      </c>
      <c r="O152" s="7">
        <v>0</v>
      </c>
      <c r="P152" s="8">
        <v>0</v>
      </c>
      <c r="Q152" s="7">
        <v>0</v>
      </c>
      <c r="R152" s="19">
        <v>3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11</v>
      </c>
      <c r="B153" s="30">
        <v>1</v>
      </c>
      <c r="C153" s="21" t="s">
        <v>238</v>
      </c>
      <c r="D153" s="22">
        <v>3</v>
      </c>
      <c r="E153" s="22">
        <v>24</v>
      </c>
      <c r="F153" s="16" t="s">
        <v>239</v>
      </c>
      <c r="G153" s="23">
        <v>10</v>
      </c>
      <c r="H153" s="23">
        <v>2</v>
      </c>
      <c r="I153" s="16">
        <v>2</v>
      </c>
      <c r="J153" s="24"/>
      <c r="K153" s="13">
        <v>2</v>
      </c>
      <c r="L153" s="23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9">
        <v>0</v>
      </c>
      <c r="S153" s="23">
        <v>1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1</v>
      </c>
      <c r="Z153" s="12">
        <v>0</v>
      </c>
      <c r="AA153" s="19">
        <v>2</v>
      </c>
    </row>
    <row r="154" spans="1:27" ht="15.95" customHeight="1" x14ac:dyDescent="0.15">
      <c r="A154" s="1">
        <v>10</v>
      </c>
      <c r="B154" s="30">
        <v>1</v>
      </c>
      <c r="C154" s="21" t="s">
        <v>238</v>
      </c>
      <c r="D154" s="22">
        <v>3</v>
      </c>
      <c r="E154" s="22">
        <v>24</v>
      </c>
      <c r="F154" s="16" t="s">
        <v>239</v>
      </c>
      <c r="G154" s="23">
        <v>10</v>
      </c>
      <c r="H154" s="23">
        <v>6</v>
      </c>
      <c r="I154" s="16">
        <v>2</v>
      </c>
      <c r="J154" s="24"/>
      <c r="K154" s="13">
        <v>2</v>
      </c>
      <c r="L154" s="23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2">
        <v>0</v>
      </c>
      <c r="AA154" s="19">
        <v>1</v>
      </c>
    </row>
    <row r="155" spans="1:27" ht="15.95" customHeight="1" x14ac:dyDescent="0.15">
      <c r="A155" s="1">
        <v>8</v>
      </c>
      <c r="B155" s="30">
        <v>1</v>
      </c>
      <c r="C155" s="21" t="s">
        <v>238</v>
      </c>
      <c r="D155" s="22">
        <v>3</v>
      </c>
      <c r="E155" s="22">
        <v>24</v>
      </c>
      <c r="F155" s="16" t="s">
        <v>239</v>
      </c>
      <c r="G155" s="23">
        <v>9</v>
      </c>
      <c r="H155" s="23">
        <v>8</v>
      </c>
      <c r="I155" s="16">
        <v>2</v>
      </c>
      <c r="J155" s="24"/>
      <c r="K155" s="13">
        <v>2</v>
      </c>
      <c r="L155" s="23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9">
        <v>0</v>
      </c>
      <c r="S155" s="23">
        <v>2</v>
      </c>
      <c r="T155" s="5">
        <v>0</v>
      </c>
      <c r="U155" s="6">
        <v>0</v>
      </c>
      <c r="V155" s="7">
        <v>0</v>
      </c>
      <c r="W155" s="8">
        <v>1</v>
      </c>
      <c r="X155" s="7">
        <v>0</v>
      </c>
      <c r="Y155" s="7">
        <v>0</v>
      </c>
      <c r="Z155" s="12">
        <v>0</v>
      </c>
      <c r="AA155" s="19">
        <v>1</v>
      </c>
    </row>
    <row r="156" spans="1:27" ht="15.95" customHeight="1" x14ac:dyDescent="0.15">
      <c r="A156" s="1">
        <v>9</v>
      </c>
      <c r="B156" s="30">
        <v>1</v>
      </c>
      <c r="C156" s="21" t="s">
        <v>238</v>
      </c>
      <c r="D156" s="22">
        <v>3</v>
      </c>
      <c r="E156" s="22">
        <v>24</v>
      </c>
      <c r="F156" s="16" t="s">
        <v>239</v>
      </c>
      <c r="G156" s="23">
        <v>9</v>
      </c>
      <c r="H156" s="23">
        <v>6</v>
      </c>
      <c r="I156" s="16">
        <v>2</v>
      </c>
      <c r="J156" s="24"/>
      <c r="K156" s="13">
        <v>2</v>
      </c>
      <c r="L156" s="23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3</v>
      </c>
      <c r="T156" s="5">
        <v>1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1</v>
      </c>
    </row>
    <row r="157" spans="1:27" ht="15.95" customHeight="1" x14ac:dyDescent="0.15">
      <c r="A157" s="1">
        <v>5</v>
      </c>
      <c r="B157" s="30">
        <v>1</v>
      </c>
      <c r="C157" s="21" t="s">
        <v>238</v>
      </c>
      <c r="D157" s="22">
        <v>3</v>
      </c>
      <c r="E157" s="22">
        <v>24</v>
      </c>
      <c r="F157" s="16" t="s">
        <v>239</v>
      </c>
      <c r="G157" s="23">
        <v>9</v>
      </c>
      <c r="H157" s="23">
        <v>6</v>
      </c>
      <c r="I157" s="16">
        <v>2</v>
      </c>
      <c r="J157" s="24"/>
      <c r="K157" s="13">
        <v>2</v>
      </c>
      <c r="L157" s="23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1</v>
      </c>
      <c r="T157" s="5">
        <v>0</v>
      </c>
      <c r="U157" s="6">
        <v>1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1</v>
      </c>
    </row>
    <row r="158" spans="1:27" ht="15.95" customHeight="1" x14ac:dyDescent="0.15">
      <c r="A158" s="1">
        <v>6</v>
      </c>
      <c r="B158" s="30">
        <v>1</v>
      </c>
      <c r="C158" s="21" t="s">
        <v>238</v>
      </c>
      <c r="D158" s="22">
        <v>3</v>
      </c>
      <c r="E158" s="22">
        <v>24</v>
      </c>
      <c r="F158" s="16" t="s">
        <v>239</v>
      </c>
      <c r="G158" s="23">
        <v>9</v>
      </c>
      <c r="H158" s="23">
        <v>3</v>
      </c>
      <c r="I158" s="16">
        <v>2</v>
      </c>
      <c r="J158" s="24"/>
      <c r="K158" s="13">
        <v>2</v>
      </c>
      <c r="L158" s="23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9">
        <v>0</v>
      </c>
      <c r="S158" s="23">
        <v>2</v>
      </c>
      <c r="T158" s="5">
        <v>0</v>
      </c>
      <c r="U158" s="6">
        <v>1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1</v>
      </c>
    </row>
    <row r="159" spans="1:27" ht="15.95" customHeight="1" x14ac:dyDescent="0.15">
      <c r="A159" s="1">
        <v>4</v>
      </c>
      <c r="B159" s="30">
        <v>1</v>
      </c>
      <c r="C159" s="21" t="s">
        <v>238</v>
      </c>
      <c r="D159" s="22">
        <v>3</v>
      </c>
      <c r="E159" s="22">
        <v>24</v>
      </c>
      <c r="F159" s="16" t="s">
        <v>239</v>
      </c>
      <c r="G159" s="23">
        <v>9</v>
      </c>
      <c r="H159" s="23">
        <v>4</v>
      </c>
      <c r="I159" s="16">
        <v>2</v>
      </c>
      <c r="J159" s="24"/>
      <c r="K159" s="13">
        <v>2</v>
      </c>
      <c r="L159" s="23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9">
        <v>0</v>
      </c>
      <c r="S159" s="23">
        <v>1</v>
      </c>
      <c r="T159" s="5">
        <v>0</v>
      </c>
      <c r="U159" s="6">
        <v>0</v>
      </c>
      <c r="V159" s="7">
        <v>0</v>
      </c>
      <c r="W159" s="8">
        <v>1</v>
      </c>
      <c r="X159" s="7">
        <v>0</v>
      </c>
      <c r="Y159" s="7">
        <v>0</v>
      </c>
      <c r="Z159" s="12">
        <v>0</v>
      </c>
      <c r="AA159" s="19">
        <v>1</v>
      </c>
    </row>
    <row r="160" spans="1:27" ht="15.95" customHeight="1" x14ac:dyDescent="0.15">
      <c r="A160" s="1">
        <v>3</v>
      </c>
      <c r="B160" s="30">
        <v>1</v>
      </c>
      <c r="C160" s="21" t="s">
        <v>238</v>
      </c>
      <c r="D160" s="22">
        <v>3</v>
      </c>
      <c r="E160" s="22">
        <v>24</v>
      </c>
      <c r="F160" s="16" t="s">
        <v>239</v>
      </c>
      <c r="G160" s="23">
        <v>9</v>
      </c>
      <c r="H160" s="23">
        <v>7</v>
      </c>
      <c r="I160" s="16">
        <v>2</v>
      </c>
      <c r="J160" s="24"/>
      <c r="K160" s="13">
        <v>2</v>
      </c>
      <c r="L160" s="23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9">
        <v>0</v>
      </c>
      <c r="S160" s="23">
        <v>1</v>
      </c>
      <c r="T160" s="5">
        <v>0</v>
      </c>
      <c r="U160" s="6">
        <v>1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1</v>
      </c>
    </row>
    <row r="161" spans="1:27" ht="15.95" customHeight="1" x14ac:dyDescent="0.15">
      <c r="A161" s="1">
        <v>2</v>
      </c>
      <c r="B161" s="30">
        <v>1</v>
      </c>
      <c r="C161" s="21" t="s">
        <v>238</v>
      </c>
      <c r="D161" s="22">
        <v>3</v>
      </c>
      <c r="E161" s="22">
        <v>24</v>
      </c>
      <c r="F161" s="16" t="s">
        <v>239</v>
      </c>
      <c r="G161" s="23">
        <v>9</v>
      </c>
      <c r="H161" s="23">
        <v>9</v>
      </c>
      <c r="I161" s="16">
        <v>2</v>
      </c>
      <c r="J161" s="24"/>
      <c r="K161" s="13">
        <v>2</v>
      </c>
      <c r="L161" s="23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9">
        <v>0</v>
      </c>
      <c r="S161" s="23">
        <v>1</v>
      </c>
      <c r="T161" s="5">
        <v>0</v>
      </c>
      <c r="U161" s="6">
        <v>1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1</v>
      </c>
    </row>
    <row r="162" spans="1:27" ht="15.95" customHeight="1" x14ac:dyDescent="0.15">
      <c r="A162" s="1">
        <v>1</v>
      </c>
      <c r="B162" s="30">
        <v>1</v>
      </c>
      <c r="C162" s="21" t="s">
        <v>238</v>
      </c>
      <c r="D162" s="22">
        <v>3</v>
      </c>
      <c r="E162" s="22">
        <v>24</v>
      </c>
      <c r="F162" s="16" t="s">
        <v>239</v>
      </c>
      <c r="G162" s="23">
        <v>9</v>
      </c>
      <c r="H162" s="23">
        <v>4</v>
      </c>
      <c r="I162" s="16">
        <v>2</v>
      </c>
      <c r="J162" s="24"/>
      <c r="K162" s="13">
        <v>2</v>
      </c>
      <c r="L162" s="23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2">
        <v>0</v>
      </c>
      <c r="AA162" s="19">
        <v>1</v>
      </c>
    </row>
    <row r="163" spans="1:27" ht="15.95" customHeight="1" x14ac:dyDescent="0.15">
      <c r="A163" s="1">
        <v>710</v>
      </c>
      <c r="B163" s="30">
        <v>1</v>
      </c>
      <c r="C163" s="21" t="s">
        <v>238</v>
      </c>
      <c r="D163" s="22">
        <v>3</v>
      </c>
      <c r="E163" s="22">
        <v>24</v>
      </c>
      <c r="F163" s="16" t="s">
        <v>239</v>
      </c>
      <c r="G163" s="23">
        <v>9</v>
      </c>
      <c r="H163" s="23">
        <v>5</v>
      </c>
      <c r="I163" s="16">
        <v>2</v>
      </c>
      <c r="J163" s="24"/>
      <c r="K163" s="13">
        <v>2</v>
      </c>
      <c r="L163" s="23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9">
        <v>0</v>
      </c>
      <c r="S163" s="23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2">
        <v>0</v>
      </c>
      <c r="AA163" s="19">
        <v>1</v>
      </c>
    </row>
    <row r="164" spans="1:27" ht="15.95" customHeight="1" x14ac:dyDescent="0.15">
      <c r="A164" s="1">
        <v>711</v>
      </c>
      <c r="B164" s="30">
        <v>1</v>
      </c>
      <c r="C164" s="21" t="s">
        <v>238</v>
      </c>
      <c r="D164" s="22">
        <v>3</v>
      </c>
      <c r="E164" s="22">
        <v>24</v>
      </c>
      <c r="F164" s="16" t="s">
        <v>239</v>
      </c>
      <c r="G164" s="23">
        <v>9</v>
      </c>
      <c r="H164" s="23">
        <v>7</v>
      </c>
      <c r="I164" s="16">
        <v>2</v>
      </c>
      <c r="J164" s="24"/>
      <c r="K164" s="13">
        <v>2</v>
      </c>
      <c r="L164" s="23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9">
        <v>0</v>
      </c>
      <c r="S164" s="23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2">
        <v>0</v>
      </c>
      <c r="AA164" s="19">
        <v>1</v>
      </c>
    </row>
    <row r="165" spans="1:27" ht="15.95" customHeight="1" x14ac:dyDescent="0.15">
      <c r="A165" s="1">
        <v>713</v>
      </c>
      <c r="B165" s="30">
        <v>1</v>
      </c>
      <c r="C165" s="21" t="s">
        <v>238</v>
      </c>
      <c r="D165" s="22">
        <v>3</v>
      </c>
      <c r="E165" s="22">
        <v>24</v>
      </c>
      <c r="F165" s="16" t="s">
        <v>239</v>
      </c>
      <c r="G165" s="23">
        <v>10</v>
      </c>
      <c r="H165" s="23">
        <v>4</v>
      </c>
      <c r="I165" s="16">
        <v>2</v>
      </c>
      <c r="J165" s="24"/>
      <c r="K165" s="13">
        <v>2</v>
      </c>
      <c r="L165" s="23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9">
        <v>0</v>
      </c>
      <c r="S165" s="23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2">
        <v>0</v>
      </c>
      <c r="AA165" s="19">
        <v>1</v>
      </c>
    </row>
    <row r="166" spans="1:27" ht="15.95" customHeight="1" x14ac:dyDescent="0.15">
      <c r="A166" s="1">
        <v>714</v>
      </c>
      <c r="B166" s="30">
        <v>1</v>
      </c>
      <c r="C166" s="21" t="s">
        <v>238</v>
      </c>
      <c r="D166" s="22">
        <v>3</v>
      </c>
      <c r="E166" s="22">
        <v>24</v>
      </c>
      <c r="F166" s="16" t="s">
        <v>239</v>
      </c>
      <c r="G166" s="23">
        <v>10</v>
      </c>
      <c r="H166" s="23">
        <v>1</v>
      </c>
      <c r="I166" s="16">
        <v>2</v>
      </c>
      <c r="J166" s="24"/>
      <c r="K166" s="13">
        <v>2</v>
      </c>
      <c r="L166" s="23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9">
        <v>0</v>
      </c>
      <c r="S166" s="23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1</v>
      </c>
      <c r="Z166" s="12">
        <v>0</v>
      </c>
      <c r="AA166" s="19">
        <v>1</v>
      </c>
    </row>
    <row r="167" spans="1:27" ht="15.95" customHeight="1" x14ac:dyDescent="0.15">
      <c r="A167" s="1">
        <v>715</v>
      </c>
      <c r="B167" s="30">
        <v>1</v>
      </c>
      <c r="C167" s="21" t="s">
        <v>238</v>
      </c>
      <c r="D167" s="22">
        <v>3</v>
      </c>
      <c r="E167" s="22">
        <v>24</v>
      </c>
      <c r="F167" s="16" t="s">
        <v>239</v>
      </c>
      <c r="G167" s="23">
        <v>11</v>
      </c>
      <c r="H167" s="23">
        <v>2</v>
      </c>
      <c r="I167" s="16">
        <v>2</v>
      </c>
      <c r="J167" s="24"/>
      <c r="K167" s="13">
        <v>2</v>
      </c>
      <c r="L167" s="23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9">
        <v>0</v>
      </c>
      <c r="S167" s="23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1</v>
      </c>
      <c r="Z167" s="12">
        <v>0</v>
      </c>
      <c r="AA167" s="19">
        <v>1</v>
      </c>
    </row>
    <row r="168" spans="1:27" ht="15.95" customHeight="1" x14ac:dyDescent="0.15">
      <c r="A168" s="1">
        <v>716</v>
      </c>
      <c r="B168" s="30">
        <v>1</v>
      </c>
      <c r="C168" s="21" t="s">
        <v>238</v>
      </c>
      <c r="D168" s="22">
        <v>3</v>
      </c>
      <c r="E168" s="22">
        <v>24</v>
      </c>
      <c r="F168" s="16" t="s">
        <v>239</v>
      </c>
      <c r="G168" s="23">
        <v>11</v>
      </c>
      <c r="H168" s="23">
        <v>9</v>
      </c>
      <c r="I168" s="16">
        <v>2</v>
      </c>
      <c r="J168" s="24"/>
      <c r="K168" s="13">
        <v>2</v>
      </c>
      <c r="L168" s="23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9">
        <v>0</v>
      </c>
      <c r="S168" s="23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1</v>
      </c>
      <c r="Z168" s="12">
        <v>0</v>
      </c>
      <c r="AA168" s="19">
        <v>1</v>
      </c>
    </row>
    <row r="169" spans="1:27" ht="15.95" customHeight="1" x14ac:dyDescent="0.15">
      <c r="A169" s="1">
        <v>717</v>
      </c>
      <c r="B169" s="30">
        <v>1</v>
      </c>
      <c r="C169" s="21" t="s">
        <v>238</v>
      </c>
      <c r="D169" s="22">
        <v>3</v>
      </c>
      <c r="E169" s="22">
        <v>24</v>
      </c>
      <c r="F169" s="16" t="s">
        <v>239</v>
      </c>
      <c r="G169" s="23">
        <v>12</v>
      </c>
      <c r="H169" s="23">
        <v>1</v>
      </c>
      <c r="I169" s="16">
        <v>2</v>
      </c>
      <c r="J169" s="24"/>
      <c r="K169" s="13">
        <v>2</v>
      </c>
      <c r="L169" s="23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2">
        <v>0</v>
      </c>
      <c r="AA169" s="19">
        <v>1</v>
      </c>
    </row>
    <row r="170" spans="1:27" ht="15.95" customHeight="1" x14ac:dyDescent="0.15">
      <c r="A170" s="1">
        <v>712</v>
      </c>
      <c r="B170" s="30">
        <v>1</v>
      </c>
      <c r="C170" s="21" t="s">
        <v>238</v>
      </c>
      <c r="D170" s="22">
        <v>3</v>
      </c>
      <c r="E170" s="22">
        <v>24</v>
      </c>
      <c r="F170" s="16" t="s">
        <v>239</v>
      </c>
      <c r="G170" s="23">
        <v>9</v>
      </c>
      <c r="H170" s="23">
        <v>2</v>
      </c>
      <c r="I170" s="16">
        <v>2</v>
      </c>
      <c r="J170" s="24"/>
      <c r="K170" s="13">
        <v>2</v>
      </c>
      <c r="L170" s="23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9">
        <v>0</v>
      </c>
      <c r="S170" s="23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2">
        <v>0</v>
      </c>
      <c r="AA170" s="19">
        <v>1</v>
      </c>
    </row>
    <row r="171" spans="1:27" ht="15.95" customHeight="1" x14ac:dyDescent="0.15">
      <c r="A171" s="1">
        <v>718</v>
      </c>
      <c r="B171" s="30">
        <v>1</v>
      </c>
      <c r="C171" s="21" t="s">
        <v>238</v>
      </c>
      <c r="D171" s="22">
        <v>3</v>
      </c>
      <c r="E171" s="22">
        <v>24</v>
      </c>
      <c r="F171" s="16" t="s">
        <v>239</v>
      </c>
      <c r="G171" s="23">
        <v>13</v>
      </c>
      <c r="H171" s="23">
        <v>2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2">
        <v>0</v>
      </c>
      <c r="AA171" s="19">
        <v>1</v>
      </c>
    </row>
    <row r="172" spans="1:27" ht="15.95" customHeight="1" x14ac:dyDescent="0.15">
      <c r="A172" s="1">
        <v>720</v>
      </c>
      <c r="B172" s="30">
        <v>1</v>
      </c>
      <c r="C172" s="21" t="s">
        <v>238</v>
      </c>
      <c r="D172" s="22">
        <v>3</v>
      </c>
      <c r="E172" s="22">
        <v>24</v>
      </c>
      <c r="F172" s="16" t="s">
        <v>239</v>
      </c>
      <c r="G172" s="23">
        <v>17</v>
      </c>
      <c r="H172" s="23">
        <v>3</v>
      </c>
      <c r="I172" s="16">
        <v>2</v>
      </c>
      <c r="J172" s="24"/>
      <c r="K172" s="13">
        <v>2</v>
      </c>
      <c r="L172" s="23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9">
        <v>0</v>
      </c>
      <c r="S172" s="23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2">
        <v>0</v>
      </c>
      <c r="AA172" s="19">
        <v>1</v>
      </c>
    </row>
    <row r="173" spans="1:27" ht="15.95" customHeight="1" x14ac:dyDescent="0.15">
      <c r="A173" s="1">
        <v>719</v>
      </c>
      <c r="B173" s="30">
        <v>1</v>
      </c>
      <c r="C173" s="21" t="s">
        <v>238</v>
      </c>
      <c r="D173" s="22">
        <v>3</v>
      </c>
      <c r="E173" s="22">
        <v>24</v>
      </c>
      <c r="F173" s="16" t="s">
        <v>239</v>
      </c>
      <c r="G173" s="23">
        <v>16</v>
      </c>
      <c r="H173" s="23">
        <v>2</v>
      </c>
      <c r="I173" s="16">
        <v>2</v>
      </c>
      <c r="J173" s="24"/>
      <c r="K173" s="13">
        <v>2</v>
      </c>
      <c r="L173" s="23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9">
        <v>0</v>
      </c>
      <c r="S173" s="23">
        <v>1</v>
      </c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1</v>
      </c>
      <c r="Z173" s="12">
        <v>0</v>
      </c>
      <c r="AA173" s="19">
        <v>1</v>
      </c>
    </row>
    <row r="174" spans="1:27" ht="15.95" customHeight="1" x14ac:dyDescent="0.15">
      <c r="A174" s="1">
        <v>721</v>
      </c>
      <c r="B174" s="30">
        <v>1</v>
      </c>
      <c r="C174" s="21" t="s">
        <v>238</v>
      </c>
      <c r="D174" s="22">
        <v>3</v>
      </c>
      <c r="E174" s="22">
        <v>24</v>
      </c>
      <c r="F174" s="16" t="s">
        <v>239</v>
      </c>
      <c r="G174" s="23">
        <v>17</v>
      </c>
      <c r="H174" s="23">
        <v>3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2">
        <v>0</v>
      </c>
      <c r="AA174" s="19">
        <v>1</v>
      </c>
    </row>
    <row r="175" spans="1:27" ht="15.95" customHeight="1" x14ac:dyDescent="0.15">
      <c r="A175" s="1">
        <v>722</v>
      </c>
      <c r="B175" s="30">
        <v>1</v>
      </c>
      <c r="C175" s="21" t="s">
        <v>238</v>
      </c>
      <c r="D175" s="22">
        <v>3</v>
      </c>
      <c r="E175" s="22">
        <v>24</v>
      </c>
      <c r="F175" s="16" t="s">
        <v>239</v>
      </c>
      <c r="G175" s="23">
        <v>17</v>
      </c>
      <c r="H175" s="23">
        <v>2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0</v>
      </c>
      <c r="V175" s="7">
        <v>0</v>
      </c>
      <c r="W175" s="8">
        <v>0</v>
      </c>
      <c r="X175" s="7">
        <v>1</v>
      </c>
      <c r="Y175" s="7">
        <v>0</v>
      </c>
      <c r="Z175" s="12">
        <v>0</v>
      </c>
      <c r="AA175" s="19">
        <v>1</v>
      </c>
    </row>
    <row r="176" spans="1:27" ht="15.95" customHeight="1" x14ac:dyDescent="0.15">
      <c r="A176" s="1">
        <v>617</v>
      </c>
      <c r="B176" s="30">
        <v>1</v>
      </c>
      <c r="C176" s="21" t="s">
        <v>238</v>
      </c>
      <c r="D176" s="22">
        <v>3</v>
      </c>
      <c r="E176" s="22">
        <v>24</v>
      </c>
      <c r="F176" s="16" t="s">
        <v>239</v>
      </c>
      <c r="G176" s="23">
        <v>17</v>
      </c>
      <c r="H176" s="23">
        <v>5</v>
      </c>
      <c r="I176" s="16">
        <v>2</v>
      </c>
      <c r="J176" s="24"/>
      <c r="K176" s="13">
        <v>1</v>
      </c>
      <c r="L176" s="23">
        <v>1</v>
      </c>
      <c r="M176" s="5">
        <v>1</v>
      </c>
      <c r="N176" s="6">
        <v>0</v>
      </c>
      <c r="O176" s="7">
        <v>1</v>
      </c>
      <c r="P176" s="8">
        <v>0</v>
      </c>
      <c r="Q176" s="7">
        <v>0</v>
      </c>
      <c r="R176" s="19">
        <v>2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616</v>
      </c>
      <c r="B177" s="30">
        <v>1</v>
      </c>
      <c r="C177" s="21" t="s">
        <v>238</v>
      </c>
      <c r="D177" s="22">
        <v>3</v>
      </c>
      <c r="E177" s="22">
        <v>24</v>
      </c>
      <c r="F177" s="16" t="s">
        <v>239</v>
      </c>
      <c r="G177" s="23">
        <v>17</v>
      </c>
      <c r="H177" s="23">
        <v>6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2</v>
      </c>
      <c r="O177" s="7">
        <v>0</v>
      </c>
      <c r="P177" s="8">
        <v>0</v>
      </c>
      <c r="Q177" s="7">
        <v>0</v>
      </c>
      <c r="R177" s="19">
        <v>2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615</v>
      </c>
      <c r="B178" s="30">
        <v>1</v>
      </c>
      <c r="C178" s="21" t="s">
        <v>238</v>
      </c>
      <c r="D178" s="22">
        <v>3</v>
      </c>
      <c r="E178" s="22">
        <v>24</v>
      </c>
      <c r="F178" s="16" t="s">
        <v>239</v>
      </c>
      <c r="G178" s="23">
        <v>17</v>
      </c>
      <c r="H178" s="23">
        <v>3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614</v>
      </c>
      <c r="B179" s="30">
        <v>1</v>
      </c>
      <c r="C179" s="21" t="s">
        <v>238</v>
      </c>
      <c r="D179" s="22">
        <v>3</v>
      </c>
      <c r="E179" s="22">
        <v>24</v>
      </c>
      <c r="F179" s="16" t="s">
        <v>239</v>
      </c>
      <c r="G179" s="23">
        <v>17</v>
      </c>
      <c r="H179" s="23">
        <v>3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613</v>
      </c>
      <c r="B180" s="30">
        <v>1</v>
      </c>
      <c r="C180" s="21" t="s">
        <v>238</v>
      </c>
      <c r="D180" s="22">
        <v>3</v>
      </c>
      <c r="E180" s="22">
        <v>24</v>
      </c>
      <c r="F180" s="16" t="s">
        <v>239</v>
      </c>
      <c r="G180" s="23">
        <v>17</v>
      </c>
      <c r="H180" s="23">
        <v>5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612</v>
      </c>
      <c r="B181" s="30">
        <v>1</v>
      </c>
      <c r="C181" s="21" t="s">
        <v>238</v>
      </c>
      <c r="D181" s="22">
        <v>3</v>
      </c>
      <c r="E181" s="22">
        <v>24</v>
      </c>
      <c r="F181" s="16" t="s">
        <v>239</v>
      </c>
      <c r="G181" s="23">
        <v>17</v>
      </c>
      <c r="H181" s="23">
        <v>4</v>
      </c>
      <c r="I181" s="16">
        <v>2</v>
      </c>
      <c r="J181" s="24"/>
      <c r="K181" s="13">
        <v>1</v>
      </c>
      <c r="L181" s="23">
        <v>1</v>
      </c>
      <c r="M181" s="5">
        <v>1</v>
      </c>
      <c r="N181" s="6">
        <v>1</v>
      </c>
      <c r="O181" s="7">
        <v>0</v>
      </c>
      <c r="P181" s="8">
        <v>0</v>
      </c>
      <c r="Q181" s="7">
        <v>0</v>
      </c>
      <c r="R181" s="19">
        <v>2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611</v>
      </c>
      <c r="B182" s="30">
        <v>1</v>
      </c>
      <c r="C182" s="21" t="s">
        <v>238</v>
      </c>
      <c r="D182" s="22">
        <v>3</v>
      </c>
      <c r="E182" s="22">
        <v>24</v>
      </c>
      <c r="F182" s="16" t="s">
        <v>239</v>
      </c>
      <c r="G182" s="23">
        <v>16</v>
      </c>
      <c r="H182" s="23">
        <v>5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610</v>
      </c>
      <c r="B183" s="30">
        <v>1</v>
      </c>
      <c r="C183" s="21" t="s">
        <v>238</v>
      </c>
      <c r="D183" s="22">
        <v>3</v>
      </c>
      <c r="E183" s="22">
        <v>24</v>
      </c>
      <c r="F183" s="16" t="s">
        <v>239</v>
      </c>
      <c r="G183" s="23">
        <v>16</v>
      </c>
      <c r="H183" s="23">
        <v>2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0</v>
      </c>
      <c r="O183" s="7">
        <v>1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609</v>
      </c>
      <c r="B184" s="30">
        <v>1</v>
      </c>
      <c r="C184" s="21" t="s">
        <v>238</v>
      </c>
      <c r="D184" s="22">
        <v>3</v>
      </c>
      <c r="E184" s="22">
        <v>24</v>
      </c>
      <c r="F184" s="16" t="s">
        <v>239</v>
      </c>
      <c r="G184" s="23">
        <v>16</v>
      </c>
      <c r="H184" s="23">
        <v>4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607</v>
      </c>
      <c r="B185" s="30">
        <v>1</v>
      </c>
      <c r="C185" s="21" t="s">
        <v>238</v>
      </c>
      <c r="D185" s="22">
        <v>3</v>
      </c>
      <c r="E185" s="22">
        <v>24</v>
      </c>
      <c r="F185" s="16" t="s">
        <v>239</v>
      </c>
      <c r="G185" s="23">
        <v>16</v>
      </c>
      <c r="H185" s="23">
        <v>6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2</v>
      </c>
      <c r="O185" s="7">
        <v>0</v>
      </c>
      <c r="P185" s="8">
        <v>0</v>
      </c>
      <c r="Q185" s="7">
        <v>0</v>
      </c>
      <c r="R185" s="19">
        <v>2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608</v>
      </c>
      <c r="B186" s="30">
        <v>1</v>
      </c>
      <c r="C186" s="21" t="s">
        <v>238</v>
      </c>
      <c r="D186" s="22">
        <v>3</v>
      </c>
      <c r="E186" s="22">
        <v>24</v>
      </c>
      <c r="F186" s="16" t="s">
        <v>239</v>
      </c>
      <c r="G186" s="23">
        <v>16</v>
      </c>
      <c r="H186" s="23">
        <v>2</v>
      </c>
      <c r="I186" s="16">
        <v>2</v>
      </c>
      <c r="J186" s="24"/>
      <c r="K186" s="13">
        <v>1</v>
      </c>
      <c r="L186" s="23">
        <v>1</v>
      </c>
      <c r="M186" s="5">
        <v>2</v>
      </c>
      <c r="N186" s="6">
        <v>0</v>
      </c>
      <c r="O186" s="7">
        <v>0</v>
      </c>
      <c r="P186" s="8">
        <v>0</v>
      </c>
      <c r="Q186" s="7">
        <v>0</v>
      </c>
      <c r="R186" s="19">
        <v>2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606</v>
      </c>
      <c r="B187" s="30">
        <v>1</v>
      </c>
      <c r="C187" s="21" t="s">
        <v>238</v>
      </c>
      <c r="D187" s="22">
        <v>3</v>
      </c>
      <c r="E187" s="22">
        <v>24</v>
      </c>
      <c r="F187" s="16" t="s">
        <v>239</v>
      </c>
      <c r="G187" s="23">
        <v>16</v>
      </c>
      <c r="H187" s="23">
        <v>6</v>
      </c>
      <c r="I187" s="16">
        <v>2</v>
      </c>
      <c r="J187" s="24"/>
      <c r="K187" s="13">
        <v>1</v>
      </c>
      <c r="L187" s="23">
        <v>2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605</v>
      </c>
      <c r="B188" s="30">
        <v>1</v>
      </c>
      <c r="C188" s="21" t="s">
        <v>238</v>
      </c>
      <c r="D188" s="22">
        <v>3</v>
      </c>
      <c r="E188" s="22">
        <v>24</v>
      </c>
      <c r="F188" s="16" t="s">
        <v>239</v>
      </c>
      <c r="G188" s="23">
        <v>16</v>
      </c>
      <c r="H188" s="23">
        <v>3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0</v>
      </c>
      <c r="O188" s="7">
        <v>0</v>
      </c>
      <c r="P188" s="8">
        <v>1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604</v>
      </c>
      <c r="B189" s="30">
        <v>1</v>
      </c>
      <c r="C189" s="21" t="s">
        <v>238</v>
      </c>
      <c r="D189" s="22">
        <v>3</v>
      </c>
      <c r="E189" s="22">
        <v>24</v>
      </c>
      <c r="F189" s="16" t="s">
        <v>239</v>
      </c>
      <c r="G189" s="23">
        <v>16</v>
      </c>
      <c r="H189" s="23">
        <v>4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2</v>
      </c>
      <c r="O189" s="7">
        <v>0</v>
      </c>
      <c r="P189" s="8">
        <v>0</v>
      </c>
      <c r="Q189" s="7">
        <v>0</v>
      </c>
      <c r="R189" s="19">
        <v>2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603</v>
      </c>
      <c r="B190" s="30">
        <v>1</v>
      </c>
      <c r="C190" s="21" t="s">
        <v>238</v>
      </c>
      <c r="D190" s="22">
        <v>3</v>
      </c>
      <c r="E190" s="22">
        <v>24</v>
      </c>
      <c r="F190" s="16" t="s">
        <v>239</v>
      </c>
      <c r="G190" s="23">
        <v>16</v>
      </c>
      <c r="H190" s="23">
        <v>5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602</v>
      </c>
      <c r="B191" s="30">
        <v>1</v>
      </c>
      <c r="C191" s="21" t="s">
        <v>238</v>
      </c>
      <c r="D191" s="22">
        <v>3</v>
      </c>
      <c r="E191" s="22">
        <v>24</v>
      </c>
      <c r="F191" s="16" t="s">
        <v>239</v>
      </c>
      <c r="G191" s="23">
        <v>16</v>
      </c>
      <c r="H191" s="23">
        <v>2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601</v>
      </c>
      <c r="B192" s="30">
        <v>1</v>
      </c>
      <c r="C192" s="21" t="s">
        <v>238</v>
      </c>
      <c r="D192" s="22">
        <v>3</v>
      </c>
      <c r="E192" s="22">
        <v>24</v>
      </c>
      <c r="F192" s="16" t="s">
        <v>239</v>
      </c>
      <c r="G192" s="23">
        <v>16</v>
      </c>
      <c r="H192" s="23">
        <v>6</v>
      </c>
      <c r="I192" s="16">
        <v>2</v>
      </c>
      <c r="J192" s="24"/>
      <c r="K192" s="13">
        <v>1</v>
      </c>
      <c r="L192" s="23">
        <v>1</v>
      </c>
      <c r="M192" s="5">
        <v>1</v>
      </c>
      <c r="N192" s="6">
        <v>1</v>
      </c>
      <c r="O192" s="7">
        <v>0</v>
      </c>
      <c r="P192" s="8">
        <v>1</v>
      </c>
      <c r="Q192" s="7">
        <v>0</v>
      </c>
      <c r="R192" s="19">
        <v>3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598</v>
      </c>
      <c r="B193" s="30">
        <v>1</v>
      </c>
      <c r="C193" s="21" t="s">
        <v>238</v>
      </c>
      <c r="D193" s="22">
        <v>3</v>
      </c>
      <c r="E193" s="22">
        <v>24</v>
      </c>
      <c r="F193" s="16" t="s">
        <v>239</v>
      </c>
      <c r="G193" s="23">
        <v>16</v>
      </c>
      <c r="H193" s="23">
        <v>7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2</v>
      </c>
      <c r="O193" s="7">
        <v>2</v>
      </c>
      <c r="P193" s="8">
        <v>0</v>
      </c>
      <c r="Q193" s="7">
        <v>0</v>
      </c>
      <c r="R193" s="19">
        <v>4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600</v>
      </c>
      <c r="B194" s="30">
        <v>1</v>
      </c>
      <c r="C194" s="21" t="s">
        <v>238</v>
      </c>
      <c r="D194" s="22">
        <v>3</v>
      </c>
      <c r="E194" s="22">
        <v>24</v>
      </c>
      <c r="F194" s="16" t="s">
        <v>239</v>
      </c>
      <c r="G194" s="23">
        <v>16</v>
      </c>
      <c r="H194" s="23">
        <v>8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2</v>
      </c>
      <c r="O194" s="7">
        <v>0</v>
      </c>
      <c r="P194" s="8">
        <v>0</v>
      </c>
      <c r="Q194" s="7">
        <v>0</v>
      </c>
      <c r="R194" s="19">
        <v>2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599</v>
      </c>
      <c r="B195" s="30">
        <v>1</v>
      </c>
      <c r="C195" s="21" t="s">
        <v>238</v>
      </c>
      <c r="D195" s="22">
        <v>3</v>
      </c>
      <c r="E195" s="22">
        <v>24</v>
      </c>
      <c r="F195" s="16" t="s">
        <v>239</v>
      </c>
      <c r="G195" s="23">
        <v>16</v>
      </c>
      <c r="H195" s="23">
        <v>4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2</v>
      </c>
      <c r="O195" s="7">
        <v>0</v>
      </c>
      <c r="P195" s="8">
        <v>0</v>
      </c>
      <c r="Q195" s="7">
        <v>0</v>
      </c>
      <c r="R195" s="19">
        <v>2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597</v>
      </c>
      <c r="B196" s="30">
        <v>1</v>
      </c>
      <c r="C196" s="21" t="s">
        <v>238</v>
      </c>
      <c r="D196" s="22">
        <v>3</v>
      </c>
      <c r="E196" s="22">
        <v>24</v>
      </c>
      <c r="F196" s="16" t="s">
        <v>239</v>
      </c>
      <c r="G196" s="23">
        <v>16</v>
      </c>
      <c r="H196" s="23">
        <v>9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0</v>
      </c>
      <c r="O196" s="7">
        <v>2</v>
      </c>
      <c r="P196" s="8">
        <v>0</v>
      </c>
      <c r="Q196" s="7">
        <v>0</v>
      </c>
      <c r="R196" s="19">
        <v>2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595</v>
      </c>
      <c r="B197" s="30">
        <v>1</v>
      </c>
      <c r="C197" s="21" t="s">
        <v>238</v>
      </c>
      <c r="D197" s="22">
        <v>3</v>
      </c>
      <c r="E197" s="22">
        <v>24</v>
      </c>
      <c r="F197" s="16" t="s">
        <v>239</v>
      </c>
      <c r="G197" s="23">
        <v>16</v>
      </c>
      <c r="H197" s="23">
        <v>2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596</v>
      </c>
      <c r="B198" s="30">
        <v>1</v>
      </c>
      <c r="C198" s="21" t="s">
        <v>238</v>
      </c>
      <c r="D198" s="22">
        <v>3</v>
      </c>
      <c r="E198" s="22">
        <v>24</v>
      </c>
      <c r="F198" s="16" t="s">
        <v>239</v>
      </c>
      <c r="G198" s="23">
        <v>16</v>
      </c>
      <c r="H198" s="23">
        <v>5</v>
      </c>
      <c r="I198" s="16">
        <v>2</v>
      </c>
      <c r="J198" s="24"/>
      <c r="K198" s="13">
        <v>1</v>
      </c>
      <c r="L198" s="23">
        <v>1</v>
      </c>
      <c r="M198" s="5">
        <v>1</v>
      </c>
      <c r="N198" s="6">
        <v>0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594</v>
      </c>
      <c r="B199" s="30">
        <v>1</v>
      </c>
      <c r="C199" s="21" t="s">
        <v>238</v>
      </c>
      <c r="D199" s="22">
        <v>3</v>
      </c>
      <c r="E199" s="22">
        <v>24</v>
      </c>
      <c r="F199" s="16" t="s">
        <v>239</v>
      </c>
      <c r="G199" s="23">
        <v>16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2</v>
      </c>
      <c r="O199" s="7">
        <v>0</v>
      </c>
      <c r="P199" s="8">
        <v>0</v>
      </c>
      <c r="Q199" s="7">
        <v>0</v>
      </c>
      <c r="R199" s="19">
        <v>2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593</v>
      </c>
      <c r="B200" s="30">
        <v>1</v>
      </c>
      <c r="C200" s="21" t="s">
        <v>238</v>
      </c>
      <c r="D200" s="22">
        <v>3</v>
      </c>
      <c r="E200" s="22">
        <v>24</v>
      </c>
      <c r="F200" s="16" t="s">
        <v>239</v>
      </c>
      <c r="G200" s="23">
        <v>16</v>
      </c>
      <c r="H200" s="23">
        <v>4</v>
      </c>
      <c r="I200" s="16">
        <v>2</v>
      </c>
      <c r="J200" s="24"/>
      <c r="K200" s="13">
        <v>1</v>
      </c>
      <c r="L200" s="23">
        <v>1</v>
      </c>
      <c r="M200" s="5">
        <v>1</v>
      </c>
      <c r="N200" s="6">
        <v>0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592</v>
      </c>
      <c r="B201" s="30">
        <v>1</v>
      </c>
      <c r="C201" s="21" t="s">
        <v>238</v>
      </c>
      <c r="D201" s="22">
        <v>3</v>
      </c>
      <c r="E201" s="22">
        <v>24</v>
      </c>
      <c r="F201" s="16" t="s">
        <v>239</v>
      </c>
      <c r="G201" s="23">
        <v>15</v>
      </c>
      <c r="H201" s="23">
        <v>8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0</v>
      </c>
      <c r="O201" s="7">
        <v>1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591</v>
      </c>
      <c r="B202" s="30">
        <v>1</v>
      </c>
      <c r="C202" s="21" t="s">
        <v>238</v>
      </c>
      <c r="D202" s="22">
        <v>3</v>
      </c>
      <c r="E202" s="22">
        <v>24</v>
      </c>
      <c r="F202" s="16" t="s">
        <v>239</v>
      </c>
      <c r="G202" s="23">
        <v>15</v>
      </c>
      <c r="H202" s="23">
        <v>8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590</v>
      </c>
      <c r="B203" s="30">
        <v>1</v>
      </c>
      <c r="C203" s="21" t="s">
        <v>238</v>
      </c>
      <c r="D203" s="22">
        <v>3</v>
      </c>
      <c r="E203" s="22">
        <v>24</v>
      </c>
      <c r="F203" s="16" t="s">
        <v>239</v>
      </c>
      <c r="G203" s="23">
        <v>15</v>
      </c>
      <c r="H203" s="23">
        <v>4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589</v>
      </c>
      <c r="B204" s="30">
        <v>1</v>
      </c>
      <c r="C204" s="21" t="s">
        <v>238</v>
      </c>
      <c r="D204" s="22">
        <v>3</v>
      </c>
      <c r="E204" s="22">
        <v>24</v>
      </c>
      <c r="F204" s="16" t="s">
        <v>239</v>
      </c>
      <c r="G204" s="23">
        <v>15</v>
      </c>
      <c r="H204" s="23">
        <v>1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588</v>
      </c>
      <c r="B205" s="30">
        <v>1</v>
      </c>
      <c r="C205" s="21" t="s">
        <v>238</v>
      </c>
      <c r="D205" s="22">
        <v>3</v>
      </c>
      <c r="E205" s="22">
        <v>24</v>
      </c>
      <c r="F205" s="16" t="s">
        <v>239</v>
      </c>
      <c r="G205" s="23">
        <v>15</v>
      </c>
      <c r="H205" s="23">
        <v>4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0</v>
      </c>
      <c r="O205" s="7">
        <v>0</v>
      </c>
      <c r="P205" s="8">
        <v>1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587</v>
      </c>
      <c r="B206" s="30">
        <v>1</v>
      </c>
      <c r="C206" s="21" t="s">
        <v>238</v>
      </c>
      <c r="D206" s="22">
        <v>3</v>
      </c>
      <c r="E206" s="22">
        <v>24</v>
      </c>
      <c r="F206" s="16" t="s">
        <v>239</v>
      </c>
      <c r="G206" s="23">
        <v>15</v>
      </c>
      <c r="H206" s="23">
        <v>3</v>
      </c>
      <c r="I206" s="16">
        <v>2</v>
      </c>
      <c r="J206" s="24"/>
      <c r="K206" s="13">
        <v>1</v>
      </c>
      <c r="L206" s="23">
        <v>2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586</v>
      </c>
      <c r="B207" s="30">
        <v>1</v>
      </c>
      <c r="C207" s="21" t="s">
        <v>238</v>
      </c>
      <c r="D207" s="22">
        <v>3</v>
      </c>
      <c r="E207" s="22">
        <v>24</v>
      </c>
      <c r="F207" s="16" t="s">
        <v>239</v>
      </c>
      <c r="G207" s="23">
        <v>15</v>
      </c>
      <c r="H207" s="23">
        <v>3</v>
      </c>
      <c r="I207" s="16">
        <v>2</v>
      </c>
      <c r="J207" s="24"/>
      <c r="K207" s="13">
        <v>1</v>
      </c>
      <c r="L207" s="23">
        <v>1</v>
      </c>
      <c r="M207" s="5">
        <v>1</v>
      </c>
      <c r="N207" s="6">
        <v>0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585</v>
      </c>
      <c r="B208" s="30">
        <v>1</v>
      </c>
      <c r="C208" s="21" t="s">
        <v>238</v>
      </c>
      <c r="D208" s="22">
        <v>3</v>
      </c>
      <c r="E208" s="22">
        <v>24</v>
      </c>
      <c r="F208" s="16" t="s">
        <v>239</v>
      </c>
      <c r="G208" s="23">
        <v>15</v>
      </c>
      <c r="H208" s="23">
        <v>4</v>
      </c>
      <c r="I208" s="16">
        <v>2</v>
      </c>
      <c r="J208" s="24"/>
      <c r="K208" s="13">
        <v>1</v>
      </c>
      <c r="L208" s="23">
        <v>2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584</v>
      </c>
      <c r="B209" s="30">
        <v>1</v>
      </c>
      <c r="C209" s="21" t="s">
        <v>238</v>
      </c>
      <c r="D209" s="22">
        <v>3</v>
      </c>
      <c r="E209" s="22">
        <v>24</v>
      </c>
      <c r="F209" s="16" t="s">
        <v>239</v>
      </c>
      <c r="G209" s="23">
        <v>15</v>
      </c>
      <c r="H209" s="23">
        <v>4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1</v>
      </c>
      <c r="P209" s="8">
        <v>0</v>
      </c>
      <c r="Q209" s="7">
        <v>0</v>
      </c>
      <c r="R209" s="19">
        <v>2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583</v>
      </c>
      <c r="B210" s="30">
        <v>1</v>
      </c>
      <c r="C210" s="21" t="s">
        <v>238</v>
      </c>
      <c r="D210" s="22">
        <v>3</v>
      </c>
      <c r="E210" s="22">
        <v>24</v>
      </c>
      <c r="F210" s="16" t="s">
        <v>239</v>
      </c>
      <c r="G210" s="23">
        <v>15</v>
      </c>
      <c r="H210" s="23">
        <v>4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0</v>
      </c>
      <c r="O210" s="7">
        <v>0</v>
      </c>
      <c r="P210" s="8">
        <v>1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581</v>
      </c>
      <c r="B211" s="30">
        <v>1</v>
      </c>
      <c r="C211" s="21" t="s">
        <v>238</v>
      </c>
      <c r="D211" s="22">
        <v>3</v>
      </c>
      <c r="E211" s="22">
        <v>24</v>
      </c>
      <c r="F211" s="16" t="s">
        <v>239</v>
      </c>
      <c r="G211" s="23">
        <v>15</v>
      </c>
      <c r="H211" s="23">
        <v>4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582</v>
      </c>
      <c r="B212" s="30">
        <v>1</v>
      </c>
      <c r="C212" s="21" t="s">
        <v>238</v>
      </c>
      <c r="D212" s="22">
        <v>3</v>
      </c>
      <c r="E212" s="22">
        <v>24</v>
      </c>
      <c r="F212" s="16" t="s">
        <v>239</v>
      </c>
      <c r="G212" s="23">
        <v>15</v>
      </c>
      <c r="H212" s="23">
        <v>4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0</v>
      </c>
      <c r="O212" s="7">
        <v>1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580</v>
      </c>
      <c r="B213" s="30">
        <v>1</v>
      </c>
      <c r="C213" s="21" t="s">
        <v>238</v>
      </c>
      <c r="D213" s="22">
        <v>3</v>
      </c>
      <c r="E213" s="22">
        <v>24</v>
      </c>
      <c r="F213" s="16" t="s">
        <v>239</v>
      </c>
      <c r="G213" s="23">
        <v>15</v>
      </c>
      <c r="H213" s="23">
        <v>3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0</v>
      </c>
      <c r="O213" s="7">
        <v>0</v>
      </c>
      <c r="P213" s="8">
        <v>1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578</v>
      </c>
      <c r="B214" s="30">
        <v>1</v>
      </c>
      <c r="C214" s="21" t="s">
        <v>238</v>
      </c>
      <c r="D214" s="22">
        <v>3</v>
      </c>
      <c r="E214" s="22">
        <v>24</v>
      </c>
      <c r="F214" s="16" t="s">
        <v>239</v>
      </c>
      <c r="G214" s="23">
        <v>15</v>
      </c>
      <c r="H214" s="23">
        <v>2</v>
      </c>
      <c r="I214" s="16">
        <v>2</v>
      </c>
      <c r="J214" s="24"/>
      <c r="K214" s="13">
        <v>1</v>
      </c>
      <c r="L214" s="23">
        <v>2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579</v>
      </c>
      <c r="B215" s="30">
        <v>1</v>
      </c>
      <c r="C215" s="21" t="s">
        <v>238</v>
      </c>
      <c r="D215" s="22">
        <v>3</v>
      </c>
      <c r="E215" s="22">
        <v>24</v>
      </c>
      <c r="F215" s="16" t="s">
        <v>239</v>
      </c>
      <c r="G215" s="23">
        <v>15</v>
      </c>
      <c r="H215" s="23">
        <v>2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577</v>
      </c>
      <c r="B216" s="30">
        <v>1</v>
      </c>
      <c r="C216" s="21" t="s">
        <v>238</v>
      </c>
      <c r="D216" s="22">
        <v>3</v>
      </c>
      <c r="E216" s="22">
        <v>24</v>
      </c>
      <c r="F216" s="16" t="s">
        <v>239</v>
      </c>
      <c r="G216" s="23">
        <v>15</v>
      </c>
      <c r="H216" s="23">
        <v>8</v>
      </c>
      <c r="I216" s="16">
        <v>2</v>
      </c>
      <c r="J216" s="24"/>
      <c r="K216" s="13">
        <v>1</v>
      </c>
      <c r="L216" s="23">
        <v>1</v>
      </c>
      <c r="M216" s="5">
        <v>1</v>
      </c>
      <c r="N216" s="6">
        <v>0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576</v>
      </c>
      <c r="B217" s="30">
        <v>1</v>
      </c>
      <c r="C217" s="21" t="s">
        <v>238</v>
      </c>
      <c r="D217" s="22">
        <v>3</v>
      </c>
      <c r="E217" s="22">
        <v>24</v>
      </c>
      <c r="F217" s="16" t="s">
        <v>239</v>
      </c>
      <c r="G217" s="23">
        <v>15</v>
      </c>
      <c r="H217" s="23">
        <v>2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575</v>
      </c>
      <c r="B218" s="30">
        <v>1</v>
      </c>
      <c r="C218" s="21" t="s">
        <v>238</v>
      </c>
      <c r="D218" s="22">
        <v>3</v>
      </c>
      <c r="E218" s="22">
        <v>24</v>
      </c>
      <c r="F218" s="16" t="s">
        <v>239</v>
      </c>
      <c r="G218" s="23">
        <v>15</v>
      </c>
      <c r="H218" s="23">
        <v>8</v>
      </c>
      <c r="I218" s="16">
        <v>2</v>
      </c>
      <c r="J218" s="24"/>
      <c r="K218" s="13">
        <v>1</v>
      </c>
      <c r="L218" s="23">
        <v>1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574</v>
      </c>
      <c r="B219" s="30">
        <v>1</v>
      </c>
      <c r="C219" s="21" t="s">
        <v>238</v>
      </c>
      <c r="D219" s="22">
        <v>3</v>
      </c>
      <c r="E219" s="22">
        <v>24</v>
      </c>
      <c r="F219" s="16" t="s">
        <v>239</v>
      </c>
      <c r="G219" s="23">
        <v>15</v>
      </c>
      <c r="H219" s="23">
        <v>6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0</v>
      </c>
      <c r="O219" s="7">
        <v>1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573</v>
      </c>
      <c r="B220" s="30">
        <v>1</v>
      </c>
      <c r="C220" s="21" t="s">
        <v>238</v>
      </c>
      <c r="D220" s="22">
        <v>3</v>
      </c>
      <c r="E220" s="22">
        <v>24</v>
      </c>
      <c r="F220" s="16" t="s">
        <v>239</v>
      </c>
      <c r="G220" s="23">
        <v>15</v>
      </c>
      <c r="H220" s="23">
        <v>8</v>
      </c>
      <c r="I220" s="16">
        <v>2</v>
      </c>
      <c r="J220" s="24"/>
      <c r="K220" s="13">
        <v>1</v>
      </c>
      <c r="L220" s="23">
        <v>1</v>
      </c>
      <c r="M220" s="5">
        <v>1</v>
      </c>
      <c r="N220" s="6">
        <v>0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572</v>
      </c>
      <c r="B221" s="30">
        <v>1</v>
      </c>
      <c r="C221" s="21" t="s">
        <v>238</v>
      </c>
      <c r="D221" s="22">
        <v>3</v>
      </c>
      <c r="E221" s="22">
        <v>24</v>
      </c>
      <c r="F221" s="16" t="s">
        <v>239</v>
      </c>
      <c r="G221" s="23">
        <v>15</v>
      </c>
      <c r="H221" s="23">
        <v>5</v>
      </c>
      <c r="I221" s="16">
        <v>2</v>
      </c>
      <c r="J221" s="24"/>
      <c r="K221" s="13">
        <v>1</v>
      </c>
      <c r="L221" s="23">
        <v>2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571</v>
      </c>
      <c r="B222" s="30">
        <v>1</v>
      </c>
      <c r="C222" s="21" t="s">
        <v>238</v>
      </c>
      <c r="D222" s="22">
        <v>3</v>
      </c>
      <c r="E222" s="22">
        <v>24</v>
      </c>
      <c r="F222" s="16" t="s">
        <v>239</v>
      </c>
      <c r="G222" s="23">
        <v>15</v>
      </c>
      <c r="H222" s="23">
        <v>2</v>
      </c>
      <c r="I222" s="16">
        <v>2</v>
      </c>
      <c r="J222" s="24"/>
      <c r="K222" s="13">
        <v>1</v>
      </c>
      <c r="L222" s="23">
        <v>1</v>
      </c>
      <c r="M222" s="5">
        <v>1</v>
      </c>
      <c r="N222" s="6">
        <v>0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568</v>
      </c>
      <c r="B223" s="30">
        <v>1</v>
      </c>
      <c r="C223" s="21" t="s">
        <v>238</v>
      </c>
      <c r="D223" s="22">
        <v>3</v>
      </c>
      <c r="E223" s="22">
        <v>24</v>
      </c>
      <c r="F223" s="16" t="s">
        <v>239</v>
      </c>
      <c r="G223" s="23">
        <v>15</v>
      </c>
      <c r="H223" s="23">
        <v>9</v>
      </c>
      <c r="I223" s="16">
        <v>2</v>
      </c>
      <c r="J223" s="24"/>
      <c r="K223" s="13">
        <v>1</v>
      </c>
      <c r="L223" s="23">
        <v>1</v>
      </c>
      <c r="M223" s="5">
        <v>1</v>
      </c>
      <c r="N223" s="6">
        <v>0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570</v>
      </c>
      <c r="B224" s="30">
        <v>1</v>
      </c>
      <c r="C224" s="21" t="s">
        <v>238</v>
      </c>
      <c r="D224" s="22">
        <v>3</v>
      </c>
      <c r="E224" s="22">
        <v>24</v>
      </c>
      <c r="F224" s="16" t="s">
        <v>239</v>
      </c>
      <c r="G224" s="23">
        <v>15</v>
      </c>
      <c r="H224" s="23">
        <v>7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2</v>
      </c>
      <c r="O224" s="7">
        <v>0</v>
      </c>
      <c r="P224" s="8">
        <v>0</v>
      </c>
      <c r="Q224" s="7">
        <v>0</v>
      </c>
      <c r="R224" s="19">
        <v>2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569</v>
      </c>
      <c r="B225" s="30">
        <v>1</v>
      </c>
      <c r="C225" s="21" t="s">
        <v>238</v>
      </c>
      <c r="D225" s="22">
        <v>3</v>
      </c>
      <c r="E225" s="22">
        <v>24</v>
      </c>
      <c r="F225" s="16" t="s">
        <v>239</v>
      </c>
      <c r="G225" s="23">
        <v>15</v>
      </c>
      <c r="H225" s="23">
        <v>1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567</v>
      </c>
      <c r="B226" s="30">
        <v>1</v>
      </c>
      <c r="C226" s="21" t="s">
        <v>238</v>
      </c>
      <c r="D226" s="22">
        <v>3</v>
      </c>
      <c r="E226" s="22">
        <v>24</v>
      </c>
      <c r="F226" s="16" t="s">
        <v>239</v>
      </c>
      <c r="G226" s="23">
        <v>15</v>
      </c>
      <c r="H226" s="23">
        <v>5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0</v>
      </c>
      <c r="O226" s="7">
        <v>0</v>
      </c>
      <c r="P226" s="8">
        <v>1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565</v>
      </c>
      <c r="B227" s="30">
        <v>1</v>
      </c>
      <c r="C227" s="21" t="s">
        <v>238</v>
      </c>
      <c r="D227" s="22">
        <v>3</v>
      </c>
      <c r="E227" s="22">
        <v>24</v>
      </c>
      <c r="F227" s="16" t="s">
        <v>239</v>
      </c>
      <c r="G227" s="23">
        <v>15</v>
      </c>
      <c r="H227" s="23">
        <v>3</v>
      </c>
      <c r="I227" s="16">
        <v>2</v>
      </c>
      <c r="J227" s="24"/>
      <c r="K227" s="13">
        <v>1</v>
      </c>
      <c r="L227" s="23">
        <v>1</v>
      </c>
      <c r="M227" s="5">
        <v>1</v>
      </c>
      <c r="N227" s="6">
        <v>0</v>
      </c>
      <c r="O227" s="7">
        <v>0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566</v>
      </c>
      <c r="B228" s="30">
        <v>1</v>
      </c>
      <c r="C228" s="21" t="s">
        <v>238</v>
      </c>
      <c r="D228" s="22">
        <v>3</v>
      </c>
      <c r="E228" s="22">
        <v>24</v>
      </c>
      <c r="F228" s="16" t="s">
        <v>239</v>
      </c>
      <c r="G228" s="23">
        <v>15</v>
      </c>
      <c r="H228" s="23">
        <v>2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0</v>
      </c>
      <c r="O228" s="7">
        <v>0</v>
      </c>
      <c r="P228" s="8">
        <v>1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564</v>
      </c>
      <c r="B229" s="30">
        <v>1</v>
      </c>
      <c r="C229" s="21" t="s">
        <v>238</v>
      </c>
      <c r="D229" s="22">
        <v>3</v>
      </c>
      <c r="E229" s="22">
        <v>24</v>
      </c>
      <c r="F229" s="16" t="s">
        <v>239</v>
      </c>
      <c r="G229" s="23">
        <v>14</v>
      </c>
      <c r="H229" s="23">
        <v>5</v>
      </c>
      <c r="I229" s="16">
        <v>2</v>
      </c>
      <c r="J229" s="24"/>
      <c r="K229" s="13">
        <v>1</v>
      </c>
      <c r="L229" s="23">
        <v>2</v>
      </c>
      <c r="M229" s="5">
        <v>0</v>
      </c>
      <c r="N229" s="6">
        <v>0</v>
      </c>
      <c r="O229" s="7">
        <v>0</v>
      </c>
      <c r="P229" s="8">
        <v>1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562</v>
      </c>
      <c r="B230" s="30">
        <v>1</v>
      </c>
      <c r="C230" s="21" t="s">
        <v>238</v>
      </c>
      <c r="D230" s="22">
        <v>3</v>
      </c>
      <c r="E230" s="22">
        <v>24</v>
      </c>
      <c r="F230" s="16" t="s">
        <v>239</v>
      </c>
      <c r="G230" s="23">
        <v>14</v>
      </c>
      <c r="H230" s="23">
        <v>2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0</v>
      </c>
      <c r="O230" s="7">
        <v>0</v>
      </c>
      <c r="P230" s="8">
        <v>2</v>
      </c>
      <c r="Q230" s="7">
        <v>0</v>
      </c>
      <c r="R230" s="19">
        <v>2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563</v>
      </c>
      <c r="B231" s="30">
        <v>1</v>
      </c>
      <c r="C231" s="21" t="s">
        <v>238</v>
      </c>
      <c r="D231" s="22">
        <v>3</v>
      </c>
      <c r="E231" s="22">
        <v>24</v>
      </c>
      <c r="F231" s="16" t="s">
        <v>239</v>
      </c>
      <c r="G231" s="23">
        <v>14</v>
      </c>
      <c r="H231" s="23">
        <v>8</v>
      </c>
      <c r="I231" s="16">
        <v>2</v>
      </c>
      <c r="J231" s="24"/>
      <c r="K231" s="13">
        <v>1</v>
      </c>
      <c r="L231" s="23">
        <v>2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561</v>
      </c>
      <c r="B232" s="30">
        <v>1</v>
      </c>
      <c r="C232" s="21" t="s">
        <v>238</v>
      </c>
      <c r="D232" s="22">
        <v>3</v>
      </c>
      <c r="E232" s="22">
        <v>24</v>
      </c>
      <c r="F232" s="16" t="s">
        <v>239</v>
      </c>
      <c r="G232" s="23">
        <v>14</v>
      </c>
      <c r="H232" s="23">
        <v>2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559</v>
      </c>
      <c r="B233" s="30">
        <v>1</v>
      </c>
      <c r="C233" s="21" t="s">
        <v>238</v>
      </c>
      <c r="D233" s="22">
        <v>3</v>
      </c>
      <c r="E233" s="22">
        <v>24</v>
      </c>
      <c r="F233" s="16" t="s">
        <v>239</v>
      </c>
      <c r="G233" s="23">
        <v>14</v>
      </c>
      <c r="H233" s="23">
        <v>2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560</v>
      </c>
      <c r="B234" s="30">
        <v>1</v>
      </c>
      <c r="C234" s="21" t="s">
        <v>238</v>
      </c>
      <c r="D234" s="22">
        <v>3</v>
      </c>
      <c r="E234" s="22">
        <v>24</v>
      </c>
      <c r="F234" s="16" t="s">
        <v>239</v>
      </c>
      <c r="G234" s="23">
        <v>14</v>
      </c>
      <c r="H234" s="23">
        <v>5</v>
      </c>
      <c r="I234" s="16">
        <v>2</v>
      </c>
      <c r="J234" s="24"/>
      <c r="K234" s="13">
        <v>1</v>
      </c>
      <c r="L234" s="23">
        <v>2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555</v>
      </c>
      <c r="B235" s="30">
        <v>1</v>
      </c>
      <c r="C235" s="21" t="s">
        <v>238</v>
      </c>
      <c r="D235" s="22">
        <v>3</v>
      </c>
      <c r="E235" s="22">
        <v>24</v>
      </c>
      <c r="F235" s="16" t="s">
        <v>239</v>
      </c>
      <c r="G235" s="23">
        <v>14</v>
      </c>
      <c r="H235" s="23">
        <v>5</v>
      </c>
      <c r="I235" s="16">
        <v>2</v>
      </c>
      <c r="J235" s="24"/>
      <c r="K235" s="13">
        <v>1</v>
      </c>
      <c r="L235" s="23">
        <v>1</v>
      </c>
      <c r="M235" s="5">
        <v>1</v>
      </c>
      <c r="N235" s="6">
        <v>1</v>
      </c>
      <c r="O235" s="7">
        <v>0</v>
      </c>
      <c r="P235" s="8">
        <v>0</v>
      </c>
      <c r="Q235" s="7">
        <v>0</v>
      </c>
      <c r="R235" s="19">
        <v>2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558</v>
      </c>
      <c r="B236" s="30">
        <v>1</v>
      </c>
      <c r="C236" s="21" t="s">
        <v>238</v>
      </c>
      <c r="D236" s="22">
        <v>3</v>
      </c>
      <c r="E236" s="22">
        <v>24</v>
      </c>
      <c r="F236" s="16" t="s">
        <v>239</v>
      </c>
      <c r="G236" s="23">
        <v>14</v>
      </c>
      <c r="H236" s="23">
        <v>6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0</v>
      </c>
      <c r="O236" s="7">
        <v>1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557</v>
      </c>
      <c r="B237" s="30">
        <v>1</v>
      </c>
      <c r="C237" s="21" t="s">
        <v>238</v>
      </c>
      <c r="D237" s="22">
        <v>3</v>
      </c>
      <c r="E237" s="22">
        <v>24</v>
      </c>
      <c r="F237" s="16" t="s">
        <v>239</v>
      </c>
      <c r="G237" s="23">
        <v>14</v>
      </c>
      <c r="H237" s="23">
        <v>9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0</v>
      </c>
      <c r="O237" s="7">
        <v>2</v>
      </c>
      <c r="P237" s="8">
        <v>0</v>
      </c>
      <c r="Q237" s="7">
        <v>0</v>
      </c>
      <c r="R237" s="19">
        <v>2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556</v>
      </c>
      <c r="B238" s="30">
        <v>1</v>
      </c>
      <c r="C238" s="21" t="s">
        <v>238</v>
      </c>
      <c r="D238" s="22">
        <v>3</v>
      </c>
      <c r="E238" s="22">
        <v>24</v>
      </c>
      <c r="F238" s="16" t="s">
        <v>239</v>
      </c>
      <c r="G238" s="23">
        <v>14</v>
      </c>
      <c r="H238" s="23">
        <v>2</v>
      </c>
      <c r="I238" s="16">
        <v>2</v>
      </c>
      <c r="J238" s="24"/>
      <c r="K238" s="13">
        <v>1</v>
      </c>
      <c r="L238" s="23">
        <v>2</v>
      </c>
      <c r="M238" s="5">
        <v>0</v>
      </c>
      <c r="N238" s="6">
        <v>0</v>
      </c>
      <c r="O238" s="7">
        <v>1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552</v>
      </c>
      <c r="B239" s="30">
        <v>1</v>
      </c>
      <c r="C239" s="21" t="s">
        <v>238</v>
      </c>
      <c r="D239" s="22">
        <v>3</v>
      </c>
      <c r="E239" s="22">
        <v>24</v>
      </c>
      <c r="F239" s="16" t="s">
        <v>239</v>
      </c>
      <c r="G239" s="23">
        <v>14</v>
      </c>
      <c r="H239" s="23">
        <v>4</v>
      </c>
      <c r="I239" s="16">
        <v>2</v>
      </c>
      <c r="J239" s="24"/>
      <c r="K239" s="13">
        <v>1</v>
      </c>
      <c r="L239" s="23">
        <v>1</v>
      </c>
      <c r="M239" s="5">
        <v>1</v>
      </c>
      <c r="N239" s="6">
        <v>0</v>
      </c>
      <c r="O239" s="7">
        <v>0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554</v>
      </c>
      <c r="B240" s="30">
        <v>1</v>
      </c>
      <c r="C240" s="21" t="s">
        <v>238</v>
      </c>
      <c r="D240" s="22">
        <v>3</v>
      </c>
      <c r="E240" s="22">
        <v>24</v>
      </c>
      <c r="F240" s="16" t="s">
        <v>239</v>
      </c>
      <c r="G240" s="23">
        <v>14</v>
      </c>
      <c r="H240" s="23">
        <v>6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0</v>
      </c>
      <c r="O240" s="7">
        <v>0</v>
      </c>
      <c r="P240" s="8">
        <v>1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548</v>
      </c>
      <c r="B241" s="30">
        <v>1</v>
      </c>
      <c r="C241" s="21" t="s">
        <v>238</v>
      </c>
      <c r="D241" s="22">
        <v>3</v>
      </c>
      <c r="E241" s="22">
        <v>24</v>
      </c>
      <c r="F241" s="16" t="s">
        <v>239</v>
      </c>
      <c r="G241" s="23">
        <v>14</v>
      </c>
      <c r="H241" s="23">
        <v>4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1</v>
      </c>
      <c r="O241" s="7">
        <v>1</v>
      </c>
      <c r="P241" s="8">
        <v>0</v>
      </c>
      <c r="Q241" s="7">
        <v>0</v>
      </c>
      <c r="R241" s="19">
        <v>2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553</v>
      </c>
      <c r="B242" s="30">
        <v>1</v>
      </c>
      <c r="C242" s="21" t="s">
        <v>238</v>
      </c>
      <c r="D242" s="22">
        <v>3</v>
      </c>
      <c r="E242" s="22">
        <v>24</v>
      </c>
      <c r="F242" s="16" t="s">
        <v>239</v>
      </c>
      <c r="G242" s="23">
        <v>14</v>
      </c>
      <c r="H242" s="23">
        <v>1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551</v>
      </c>
      <c r="B243" s="30">
        <v>1</v>
      </c>
      <c r="C243" s="21" t="s">
        <v>238</v>
      </c>
      <c r="D243" s="22">
        <v>3</v>
      </c>
      <c r="E243" s="22">
        <v>24</v>
      </c>
      <c r="F243" s="16" t="s">
        <v>239</v>
      </c>
      <c r="G243" s="23">
        <v>14</v>
      </c>
      <c r="H243" s="23">
        <v>4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544</v>
      </c>
      <c r="B244" s="30">
        <v>1</v>
      </c>
      <c r="C244" s="21" t="s">
        <v>238</v>
      </c>
      <c r="D244" s="22">
        <v>3</v>
      </c>
      <c r="E244" s="22">
        <v>24</v>
      </c>
      <c r="F244" s="16" t="s">
        <v>239</v>
      </c>
      <c r="G244" s="23">
        <v>14</v>
      </c>
      <c r="H244" s="23">
        <v>5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547</v>
      </c>
      <c r="B245" s="30">
        <v>1</v>
      </c>
      <c r="C245" s="21" t="s">
        <v>238</v>
      </c>
      <c r="D245" s="22">
        <v>3</v>
      </c>
      <c r="E245" s="22">
        <v>24</v>
      </c>
      <c r="F245" s="16" t="s">
        <v>239</v>
      </c>
      <c r="G245" s="23">
        <v>14</v>
      </c>
      <c r="H245" s="23">
        <v>6</v>
      </c>
      <c r="I245" s="16">
        <v>2</v>
      </c>
      <c r="J245" s="24"/>
      <c r="K245" s="13">
        <v>1</v>
      </c>
      <c r="L245" s="23">
        <v>1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546</v>
      </c>
      <c r="B246" s="30">
        <v>1</v>
      </c>
      <c r="C246" s="21" t="s">
        <v>238</v>
      </c>
      <c r="D246" s="22">
        <v>3</v>
      </c>
      <c r="E246" s="22">
        <v>24</v>
      </c>
      <c r="F246" s="16" t="s">
        <v>239</v>
      </c>
      <c r="G246" s="23">
        <v>14</v>
      </c>
      <c r="H246" s="23">
        <v>3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550</v>
      </c>
      <c r="B247" s="30">
        <v>1</v>
      </c>
      <c r="C247" s="21" t="s">
        <v>238</v>
      </c>
      <c r="D247" s="22">
        <v>3</v>
      </c>
      <c r="E247" s="22">
        <v>24</v>
      </c>
      <c r="F247" s="16" t="s">
        <v>239</v>
      </c>
      <c r="G247" s="23">
        <v>13</v>
      </c>
      <c r="H247" s="23">
        <v>8</v>
      </c>
      <c r="I247" s="16">
        <v>2</v>
      </c>
      <c r="J247" s="24"/>
      <c r="K247" s="13">
        <v>1</v>
      </c>
      <c r="L247" s="23">
        <v>2</v>
      </c>
      <c r="M247" s="5">
        <v>0</v>
      </c>
      <c r="N247" s="6">
        <v>2</v>
      </c>
      <c r="O247" s="7">
        <v>2</v>
      </c>
      <c r="P247" s="8">
        <v>0</v>
      </c>
      <c r="Q247" s="7">
        <v>0</v>
      </c>
      <c r="R247" s="19">
        <v>4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538</v>
      </c>
      <c r="B248" s="30">
        <v>1</v>
      </c>
      <c r="C248" s="21" t="s">
        <v>238</v>
      </c>
      <c r="D248" s="22">
        <v>3</v>
      </c>
      <c r="E248" s="22">
        <v>24</v>
      </c>
      <c r="F248" s="16" t="s">
        <v>239</v>
      </c>
      <c r="G248" s="23">
        <v>13</v>
      </c>
      <c r="H248" s="23">
        <v>8</v>
      </c>
      <c r="I248" s="16">
        <v>2</v>
      </c>
      <c r="J248" s="24"/>
      <c r="K248" s="13">
        <v>1</v>
      </c>
      <c r="L248" s="23">
        <v>1</v>
      </c>
      <c r="M248" s="5">
        <v>5</v>
      </c>
      <c r="N248" s="6">
        <v>3</v>
      </c>
      <c r="O248" s="7">
        <v>2</v>
      </c>
      <c r="P248" s="8">
        <v>0</v>
      </c>
      <c r="Q248" s="7">
        <v>0</v>
      </c>
      <c r="R248" s="19">
        <v>10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549</v>
      </c>
      <c r="B249" s="30">
        <v>1</v>
      </c>
      <c r="C249" s="21" t="s">
        <v>238</v>
      </c>
      <c r="D249" s="22">
        <v>3</v>
      </c>
      <c r="E249" s="22">
        <v>24</v>
      </c>
      <c r="F249" s="16" t="s">
        <v>239</v>
      </c>
      <c r="G249" s="23">
        <v>13</v>
      </c>
      <c r="H249" s="23">
        <v>8</v>
      </c>
      <c r="I249" s="16">
        <v>2</v>
      </c>
      <c r="J249" s="24"/>
      <c r="K249" s="13">
        <v>1</v>
      </c>
      <c r="L249" s="23">
        <v>2</v>
      </c>
      <c r="M249" s="5">
        <v>0</v>
      </c>
      <c r="N249" s="6">
        <v>2</v>
      </c>
      <c r="O249" s="7">
        <v>2</v>
      </c>
      <c r="P249" s="8">
        <v>0</v>
      </c>
      <c r="Q249" s="7">
        <v>0</v>
      </c>
      <c r="R249" s="19">
        <v>4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545</v>
      </c>
      <c r="B250" s="30">
        <v>1</v>
      </c>
      <c r="C250" s="21" t="s">
        <v>238</v>
      </c>
      <c r="D250" s="22">
        <v>3</v>
      </c>
      <c r="E250" s="22">
        <v>24</v>
      </c>
      <c r="F250" s="16" t="s">
        <v>239</v>
      </c>
      <c r="G250" s="23">
        <v>14</v>
      </c>
      <c r="H250" s="23">
        <v>9</v>
      </c>
      <c r="I250" s="16">
        <v>2</v>
      </c>
      <c r="J250" s="24"/>
      <c r="K250" s="13">
        <v>1</v>
      </c>
      <c r="L250" s="23">
        <v>1</v>
      </c>
      <c r="M250" s="5">
        <v>1</v>
      </c>
      <c r="N250" s="6">
        <v>0</v>
      </c>
      <c r="O250" s="7">
        <v>0</v>
      </c>
      <c r="P250" s="8">
        <v>0</v>
      </c>
      <c r="Q250" s="7">
        <v>0</v>
      </c>
      <c r="R250" s="19">
        <v>1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543</v>
      </c>
      <c r="B251" s="30">
        <v>1</v>
      </c>
      <c r="C251" s="21" t="s">
        <v>238</v>
      </c>
      <c r="D251" s="22">
        <v>3</v>
      </c>
      <c r="E251" s="22">
        <v>24</v>
      </c>
      <c r="F251" s="16" t="s">
        <v>239</v>
      </c>
      <c r="G251" s="23">
        <v>14</v>
      </c>
      <c r="H251" s="23">
        <v>2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542</v>
      </c>
      <c r="B252" s="30">
        <v>1</v>
      </c>
      <c r="C252" s="21" t="s">
        <v>238</v>
      </c>
      <c r="D252" s="22">
        <v>3</v>
      </c>
      <c r="E252" s="22">
        <v>24</v>
      </c>
      <c r="F252" s="16" t="s">
        <v>239</v>
      </c>
      <c r="G252" s="23">
        <v>14</v>
      </c>
      <c r="H252" s="23">
        <v>4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0</v>
      </c>
      <c r="O252" s="7">
        <v>1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541</v>
      </c>
      <c r="B253" s="30">
        <v>1</v>
      </c>
      <c r="C253" s="21" t="s">
        <v>238</v>
      </c>
      <c r="D253" s="22">
        <v>3</v>
      </c>
      <c r="E253" s="22">
        <v>24</v>
      </c>
      <c r="F253" s="16" t="s">
        <v>239</v>
      </c>
      <c r="G253" s="23">
        <v>14</v>
      </c>
      <c r="H253" s="23">
        <v>5</v>
      </c>
      <c r="I253" s="16">
        <v>2</v>
      </c>
      <c r="J253" s="24"/>
      <c r="K253" s="13">
        <v>1</v>
      </c>
      <c r="L253" s="23">
        <v>2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540</v>
      </c>
      <c r="B254" s="30">
        <v>1</v>
      </c>
      <c r="C254" s="21" t="s">
        <v>238</v>
      </c>
      <c r="D254" s="22">
        <v>3</v>
      </c>
      <c r="E254" s="22">
        <v>24</v>
      </c>
      <c r="F254" s="16" t="s">
        <v>239</v>
      </c>
      <c r="G254" s="23">
        <v>14</v>
      </c>
      <c r="H254" s="23">
        <v>2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539</v>
      </c>
      <c r="B255" s="30">
        <v>1</v>
      </c>
      <c r="C255" s="21" t="s">
        <v>238</v>
      </c>
      <c r="D255" s="22">
        <v>3</v>
      </c>
      <c r="E255" s="22">
        <v>24</v>
      </c>
      <c r="F255" s="16" t="s">
        <v>239</v>
      </c>
      <c r="G255" s="23">
        <v>14</v>
      </c>
      <c r="H255" s="23">
        <v>3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536</v>
      </c>
      <c r="B256" s="30">
        <v>1</v>
      </c>
      <c r="C256" s="21" t="s">
        <v>238</v>
      </c>
      <c r="D256" s="22">
        <v>3</v>
      </c>
      <c r="E256" s="22">
        <v>24</v>
      </c>
      <c r="F256" s="16" t="s">
        <v>239</v>
      </c>
      <c r="G256" s="23">
        <v>13</v>
      </c>
      <c r="H256" s="23">
        <v>2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537</v>
      </c>
      <c r="B257" s="30">
        <v>1</v>
      </c>
      <c r="C257" s="21" t="s">
        <v>238</v>
      </c>
      <c r="D257" s="22">
        <v>3</v>
      </c>
      <c r="E257" s="22">
        <v>24</v>
      </c>
      <c r="F257" s="16" t="s">
        <v>239</v>
      </c>
      <c r="G257" s="23">
        <v>14</v>
      </c>
      <c r="H257" s="23">
        <v>5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0</v>
      </c>
      <c r="O257" s="7">
        <v>1</v>
      </c>
      <c r="P257" s="8">
        <v>0</v>
      </c>
      <c r="Q257" s="7">
        <v>0</v>
      </c>
      <c r="R257" s="19">
        <v>1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534</v>
      </c>
      <c r="B258" s="30">
        <v>1</v>
      </c>
      <c r="C258" s="21" t="s">
        <v>238</v>
      </c>
      <c r="D258" s="22">
        <v>3</v>
      </c>
      <c r="E258" s="22">
        <v>24</v>
      </c>
      <c r="F258" s="16" t="s">
        <v>239</v>
      </c>
      <c r="G258" s="23">
        <v>14</v>
      </c>
      <c r="H258" s="23">
        <v>3</v>
      </c>
      <c r="I258" s="16">
        <v>2</v>
      </c>
      <c r="J258" s="24"/>
      <c r="K258" s="13">
        <v>1</v>
      </c>
      <c r="L258" s="23">
        <v>1</v>
      </c>
      <c r="M258" s="5">
        <v>1</v>
      </c>
      <c r="N258" s="6">
        <v>0</v>
      </c>
      <c r="O258" s="7">
        <v>0</v>
      </c>
      <c r="P258" s="8">
        <v>0</v>
      </c>
      <c r="Q258" s="7">
        <v>0</v>
      </c>
      <c r="R258" s="19">
        <v>1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535</v>
      </c>
      <c r="B259" s="30">
        <v>1</v>
      </c>
      <c r="C259" s="21" t="s">
        <v>238</v>
      </c>
      <c r="D259" s="22">
        <v>3</v>
      </c>
      <c r="E259" s="22">
        <v>24</v>
      </c>
      <c r="F259" s="16" t="s">
        <v>239</v>
      </c>
      <c r="G259" s="23">
        <v>13</v>
      </c>
      <c r="H259" s="23">
        <v>5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0</v>
      </c>
      <c r="O259" s="7">
        <v>2</v>
      </c>
      <c r="P259" s="8">
        <v>0</v>
      </c>
      <c r="Q259" s="7">
        <v>0</v>
      </c>
      <c r="R259" s="19">
        <v>2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533</v>
      </c>
      <c r="B260" s="30">
        <v>1</v>
      </c>
      <c r="C260" s="21" t="s">
        <v>238</v>
      </c>
      <c r="D260" s="22">
        <v>3</v>
      </c>
      <c r="E260" s="22">
        <v>24</v>
      </c>
      <c r="F260" s="16" t="s">
        <v>239</v>
      </c>
      <c r="G260" s="23">
        <v>12</v>
      </c>
      <c r="H260" s="23">
        <v>5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0</v>
      </c>
      <c r="O260" s="7">
        <v>1</v>
      </c>
      <c r="P260" s="8">
        <v>0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532</v>
      </c>
      <c r="B261" s="30">
        <v>1</v>
      </c>
      <c r="C261" s="21" t="s">
        <v>238</v>
      </c>
      <c r="D261" s="22">
        <v>3</v>
      </c>
      <c r="E261" s="22">
        <v>24</v>
      </c>
      <c r="F261" s="16" t="s">
        <v>239</v>
      </c>
      <c r="G261" s="23">
        <v>12</v>
      </c>
      <c r="H261" s="23">
        <v>3</v>
      </c>
      <c r="I261" s="16">
        <v>2</v>
      </c>
      <c r="J261" s="24"/>
      <c r="K261" s="13">
        <v>1</v>
      </c>
      <c r="L261" s="23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9">
        <v>1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531</v>
      </c>
      <c r="B262" s="30">
        <v>1</v>
      </c>
      <c r="C262" s="21" t="s">
        <v>238</v>
      </c>
      <c r="D262" s="22">
        <v>3</v>
      </c>
      <c r="E262" s="22">
        <v>24</v>
      </c>
      <c r="F262" s="16" t="s">
        <v>239</v>
      </c>
      <c r="G262" s="23">
        <v>12</v>
      </c>
      <c r="H262" s="23">
        <v>5</v>
      </c>
      <c r="I262" s="16">
        <v>2</v>
      </c>
      <c r="J262" s="24"/>
      <c r="K262" s="13">
        <v>1</v>
      </c>
      <c r="L262" s="23">
        <v>1</v>
      </c>
      <c r="M262" s="5">
        <v>0</v>
      </c>
      <c r="N262" s="6">
        <v>0</v>
      </c>
      <c r="O262" s="7">
        <v>0</v>
      </c>
      <c r="P262" s="8">
        <v>1</v>
      </c>
      <c r="Q262" s="7">
        <v>0</v>
      </c>
      <c r="R262" s="19">
        <v>1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530</v>
      </c>
      <c r="B263" s="30">
        <v>1</v>
      </c>
      <c r="C263" s="21" t="s">
        <v>238</v>
      </c>
      <c r="D263" s="22">
        <v>3</v>
      </c>
      <c r="E263" s="22">
        <v>24</v>
      </c>
      <c r="F263" s="16" t="s">
        <v>239</v>
      </c>
      <c r="G263" s="23">
        <v>12</v>
      </c>
      <c r="H263" s="23">
        <v>2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0</v>
      </c>
      <c r="O263" s="7">
        <v>0</v>
      </c>
      <c r="P263" s="8">
        <v>0</v>
      </c>
      <c r="Q263" s="7">
        <v>2</v>
      </c>
      <c r="R263" s="19">
        <v>2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529</v>
      </c>
      <c r="B264" s="30">
        <v>1</v>
      </c>
      <c r="C264" s="21" t="s">
        <v>238</v>
      </c>
      <c r="D264" s="22">
        <v>3</v>
      </c>
      <c r="E264" s="22">
        <v>24</v>
      </c>
      <c r="F264" s="16" t="s">
        <v>239</v>
      </c>
      <c r="G264" s="23">
        <v>12</v>
      </c>
      <c r="H264" s="23">
        <v>3</v>
      </c>
      <c r="I264" s="16">
        <v>2</v>
      </c>
      <c r="J264" s="24"/>
      <c r="K264" s="13">
        <v>1</v>
      </c>
      <c r="L264" s="23">
        <v>1</v>
      </c>
      <c r="M264" s="5">
        <v>2</v>
      </c>
      <c r="N264" s="6">
        <v>0</v>
      </c>
      <c r="O264" s="7">
        <v>0</v>
      </c>
      <c r="P264" s="8">
        <v>0</v>
      </c>
      <c r="Q264" s="7">
        <v>0</v>
      </c>
      <c r="R264" s="19">
        <v>2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525</v>
      </c>
      <c r="B265" s="30">
        <v>1</v>
      </c>
      <c r="C265" s="21" t="s">
        <v>238</v>
      </c>
      <c r="D265" s="22">
        <v>3</v>
      </c>
      <c r="E265" s="22">
        <v>24</v>
      </c>
      <c r="F265" s="16" t="s">
        <v>239</v>
      </c>
      <c r="G265" s="23">
        <v>13</v>
      </c>
      <c r="H265" s="23">
        <v>4</v>
      </c>
      <c r="I265" s="16">
        <v>2</v>
      </c>
      <c r="J265" s="24"/>
      <c r="K265" s="13">
        <v>1</v>
      </c>
      <c r="L265" s="23">
        <v>1</v>
      </c>
      <c r="M265" s="5">
        <v>2</v>
      </c>
      <c r="N265" s="6">
        <v>2</v>
      </c>
      <c r="O265" s="7">
        <v>0</v>
      </c>
      <c r="P265" s="8">
        <v>0</v>
      </c>
      <c r="Q265" s="7">
        <v>0</v>
      </c>
      <c r="R265" s="19">
        <v>4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528</v>
      </c>
      <c r="B266" s="30">
        <v>1</v>
      </c>
      <c r="C266" s="21" t="s">
        <v>238</v>
      </c>
      <c r="D266" s="22">
        <v>3</v>
      </c>
      <c r="E266" s="22">
        <v>24</v>
      </c>
      <c r="F266" s="16" t="s">
        <v>239</v>
      </c>
      <c r="G266" s="23">
        <v>12</v>
      </c>
      <c r="H266" s="23">
        <v>2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527</v>
      </c>
      <c r="B267" s="30">
        <v>1</v>
      </c>
      <c r="C267" s="21" t="s">
        <v>238</v>
      </c>
      <c r="D267" s="22">
        <v>3</v>
      </c>
      <c r="E267" s="22">
        <v>24</v>
      </c>
      <c r="F267" s="16" t="s">
        <v>239</v>
      </c>
      <c r="G267" s="23">
        <v>12</v>
      </c>
      <c r="H267" s="23">
        <v>3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2</v>
      </c>
      <c r="O267" s="7">
        <v>0</v>
      </c>
      <c r="P267" s="8">
        <v>0</v>
      </c>
      <c r="Q267" s="7">
        <v>0</v>
      </c>
      <c r="R267" s="19">
        <v>2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526</v>
      </c>
      <c r="B268" s="30">
        <v>1</v>
      </c>
      <c r="C268" s="21" t="s">
        <v>238</v>
      </c>
      <c r="D268" s="22">
        <v>3</v>
      </c>
      <c r="E268" s="22">
        <v>24</v>
      </c>
      <c r="F268" s="16" t="s">
        <v>239</v>
      </c>
      <c r="G268" s="23">
        <v>12</v>
      </c>
      <c r="H268" s="23">
        <v>3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523</v>
      </c>
      <c r="B269" s="30">
        <v>1</v>
      </c>
      <c r="C269" s="21" t="s">
        <v>238</v>
      </c>
      <c r="D269" s="22">
        <v>3</v>
      </c>
      <c r="E269" s="22">
        <v>24</v>
      </c>
      <c r="F269" s="16" t="s">
        <v>239</v>
      </c>
      <c r="G269" s="23">
        <v>13</v>
      </c>
      <c r="H269" s="23">
        <v>6</v>
      </c>
      <c r="I269" s="16">
        <v>2</v>
      </c>
      <c r="J269" s="24"/>
      <c r="K269" s="13">
        <v>1</v>
      </c>
      <c r="L269" s="23">
        <v>2</v>
      </c>
      <c r="M269" s="5">
        <v>0</v>
      </c>
      <c r="N269" s="6">
        <v>0</v>
      </c>
      <c r="O269" s="7">
        <v>0</v>
      </c>
      <c r="P269" s="8">
        <v>4</v>
      </c>
      <c r="Q269" s="7">
        <v>0</v>
      </c>
      <c r="R269" s="19">
        <v>4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524</v>
      </c>
      <c r="B270" s="30">
        <v>1</v>
      </c>
      <c r="C270" s="21" t="s">
        <v>238</v>
      </c>
      <c r="D270" s="22">
        <v>3</v>
      </c>
      <c r="E270" s="22">
        <v>24</v>
      </c>
      <c r="F270" s="16" t="s">
        <v>239</v>
      </c>
      <c r="G270" s="23">
        <v>12</v>
      </c>
      <c r="H270" s="23">
        <v>5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1</v>
      </c>
      <c r="O270" s="7">
        <v>0</v>
      </c>
      <c r="P270" s="8">
        <v>1</v>
      </c>
      <c r="Q270" s="7">
        <v>0</v>
      </c>
      <c r="R270" s="19">
        <v>2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522</v>
      </c>
      <c r="B271" s="30">
        <v>1</v>
      </c>
      <c r="C271" s="21" t="s">
        <v>238</v>
      </c>
      <c r="D271" s="22">
        <v>3</v>
      </c>
      <c r="E271" s="22">
        <v>24</v>
      </c>
      <c r="F271" s="16" t="s">
        <v>239</v>
      </c>
      <c r="G271" s="23">
        <v>13</v>
      </c>
      <c r="H271" s="23">
        <v>3</v>
      </c>
      <c r="I271" s="16">
        <v>2</v>
      </c>
      <c r="J271" s="24"/>
      <c r="K271" s="13">
        <v>1</v>
      </c>
      <c r="L271" s="23">
        <v>1</v>
      </c>
      <c r="M271" s="5">
        <v>1</v>
      </c>
      <c r="N271" s="6">
        <v>0</v>
      </c>
      <c r="O271" s="7">
        <v>0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521</v>
      </c>
      <c r="B272" s="30">
        <v>1</v>
      </c>
      <c r="C272" s="21" t="s">
        <v>238</v>
      </c>
      <c r="D272" s="22">
        <v>3</v>
      </c>
      <c r="E272" s="22">
        <v>24</v>
      </c>
      <c r="F272" s="16" t="s">
        <v>239</v>
      </c>
      <c r="G272" s="23">
        <v>12</v>
      </c>
      <c r="H272" s="23">
        <v>2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9">
        <v>1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520</v>
      </c>
      <c r="B273" s="30">
        <v>1</v>
      </c>
      <c r="C273" s="21" t="s">
        <v>238</v>
      </c>
      <c r="D273" s="22">
        <v>3</v>
      </c>
      <c r="E273" s="22">
        <v>24</v>
      </c>
      <c r="F273" s="16" t="s">
        <v>239</v>
      </c>
      <c r="G273" s="23">
        <v>13</v>
      </c>
      <c r="H273" s="23">
        <v>1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9">
        <v>1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519</v>
      </c>
      <c r="B274" s="30">
        <v>1</v>
      </c>
      <c r="C274" s="21" t="s">
        <v>238</v>
      </c>
      <c r="D274" s="22">
        <v>3</v>
      </c>
      <c r="E274" s="22">
        <v>24</v>
      </c>
      <c r="F274" s="16" t="s">
        <v>239</v>
      </c>
      <c r="G274" s="23">
        <v>12</v>
      </c>
      <c r="H274" s="23">
        <v>9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0</v>
      </c>
      <c r="O274" s="7">
        <v>1</v>
      </c>
      <c r="P274" s="8">
        <v>0</v>
      </c>
      <c r="Q274" s="7">
        <v>0</v>
      </c>
      <c r="R274" s="19">
        <v>1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518</v>
      </c>
      <c r="B275" s="30">
        <v>1</v>
      </c>
      <c r="C275" s="21" t="s">
        <v>238</v>
      </c>
      <c r="D275" s="22">
        <v>3</v>
      </c>
      <c r="E275" s="22">
        <v>24</v>
      </c>
      <c r="F275" s="16" t="s">
        <v>239</v>
      </c>
      <c r="G275" s="23">
        <v>13</v>
      </c>
      <c r="H275" s="23">
        <v>4</v>
      </c>
      <c r="I275" s="16">
        <v>2</v>
      </c>
      <c r="J275" s="24"/>
      <c r="K275" s="13">
        <v>1</v>
      </c>
      <c r="L275" s="23">
        <v>1</v>
      </c>
      <c r="M275" s="5">
        <v>0</v>
      </c>
      <c r="N275" s="6">
        <v>0</v>
      </c>
      <c r="O275" s="7">
        <v>1</v>
      </c>
      <c r="P275" s="8">
        <v>0</v>
      </c>
      <c r="Q275" s="7">
        <v>0</v>
      </c>
      <c r="R275" s="19">
        <v>1</v>
      </c>
      <c r="S275" s="23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1">
        <v>517</v>
      </c>
      <c r="B276" s="30">
        <v>1</v>
      </c>
      <c r="C276" s="21" t="s">
        <v>238</v>
      </c>
      <c r="D276" s="22">
        <v>3</v>
      </c>
      <c r="E276" s="22">
        <v>24</v>
      </c>
      <c r="F276" s="16" t="s">
        <v>239</v>
      </c>
      <c r="G276" s="23">
        <v>13</v>
      </c>
      <c r="H276" s="23">
        <v>4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0</v>
      </c>
      <c r="O276" s="7">
        <v>2</v>
      </c>
      <c r="P276" s="8">
        <v>0</v>
      </c>
      <c r="Q276" s="7">
        <v>0</v>
      </c>
      <c r="R276" s="19">
        <v>2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515</v>
      </c>
      <c r="B277" s="30">
        <v>1</v>
      </c>
      <c r="C277" s="21" t="s">
        <v>238</v>
      </c>
      <c r="D277" s="22">
        <v>3</v>
      </c>
      <c r="E277" s="22">
        <v>24</v>
      </c>
      <c r="F277" s="16" t="s">
        <v>239</v>
      </c>
      <c r="G277" s="23">
        <v>13</v>
      </c>
      <c r="H277" s="23">
        <v>4</v>
      </c>
      <c r="I277" s="16">
        <v>2</v>
      </c>
      <c r="J277" s="24"/>
      <c r="K277" s="13">
        <v>1</v>
      </c>
      <c r="L277" s="23">
        <v>2</v>
      </c>
      <c r="M277" s="5">
        <v>1</v>
      </c>
      <c r="N277" s="6">
        <v>0</v>
      </c>
      <c r="O277" s="7">
        <v>0</v>
      </c>
      <c r="P277" s="8">
        <v>0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516</v>
      </c>
      <c r="B278" s="30">
        <v>1</v>
      </c>
      <c r="C278" s="21" t="s">
        <v>238</v>
      </c>
      <c r="D278" s="22">
        <v>3</v>
      </c>
      <c r="E278" s="22">
        <v>24</v>
      </c>
      <c r="F278" s="16" t="s">
        <v>239</v>
      </c>
      <c r="G278" s="23">
        <v>12</v>
      </c>
      <c r="H278" s="23">
        <v>3</v>
      </c>
      <c r="I278" s="16">
        <v>2</v>
      </c>
      <c r="J278" s="24"/>
      <c r="K278" s="13">
        <v>1</v>
      </c>
      <c r="L278" s="23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9">
        <v>1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514</v>
      </c>
      <c r="B279" s="30">
        <v>1</v>
      </c>
      <c r="C279" s="21" t="s">
        <v>238</v>
      </c>
      <c r="D279" s="22">
        <v>3</v>
      </c>
      <c r="E279" s="22">
        <v>24</v>
      </c>
      <c r="F279" s="16" t="s">
        <v>239</v>
      </c>
      <c r="G279" s="23">
        <v>13</v>
      </c>
      <c r="H279" s="23">
        <v>4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513</v>
      </c>
      <c r="B280" s="30">
        <v>1</v>
      </c>
      <c r="C280" s="21" t="s">
        <v>238</v>
      </c>
      <c r="D280" s="22">
        <v>3</v>
      </c>
      <c r="E280" s="22">
        <v>24</v>
      </c>
      <c r="F280" s="16" t="s">
        <v>239</v>
      </c>
      <c r="G280" s="23">
        <v>12</v>
      </c>
      <c r="H280" s="23">
        <v>8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0</v>
      </c>
      <c r="O280" s="7">
        <v>1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512</v>
      </c>
      <c r="B281" s="30">
        <v>1</v>
      </c>
      <c r="C281" s="21" t="s">
        <v>238</v>
      </c>
      <c r="D281" s="22">
        <v>3</v>
      </c>
      <c r="E281" s="22">
        <v>24</v>
      </c>
      <c r="F281" s="16" t="s">
        <v>239</v>
      </c>
      <c r="G281" s="23">
        <v>13</v>
      </c>
      <c r="H281" s="23">
        <v>2</v>
      </c>
      <c r="I281" s="16">
        <v>2</v>
      </c>
      <c r="J281" s="24"/>
      <c r="K281" s="13">
        <v>1</v>
      </c>
      <c r="L281" s="23">
        <v>1</v>
      </c>
      <c r="M281" s="5">
        <v>0</v>
      </c>
      <c r="N281" s="6">
        <v>2</v>
      </c>
      <c r="O281" s="7">
        <v>0</v>
      </c>
      <c r="P281" s="8">
        <v>0</v>
      </c>
      <c r="Q281" s="7">
        <v>0</v>
      </c>
      <c r="R281" s="19">
        <v>2</v>
      </c>
      <c r="S281" s="23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1">
        <v>510</v>
      </c>
      <c r="B282" s="30">
        <v>1</v>
      </c>
      <c r="C282" s="21" t="s">
        <v>238</v>
      </c>
      <c r="D282" s="22">
        <v>3</v>
      </c>
      <c r="E282" s="22">
        <v>24</v>
      </c>
      <c r="F282" s="16" t="s">
        <v>239</v>
      </c>
      <c r="G282" s="23">
        <v>12</v>
      </c>
      <c r="H282" s="23">
        <v>5</v>
      </c>
      <c r="I282" s="16">
        <v>2</v>
      </c>
      <c r="J282" s="24"/>
      <c r="K282" s="13">
        <v>1</v>
      </c>
      <c r="L282" s="23">
        <v>1</v>
      </c>
      <c r="M282" s="5">
        <v>1</v>
      </c>
      <c r="N282" s="6">
        <v>0</v>
      </c>
      <c r="O282" s="7">
        <v>0</v>
      </c>
      <c r="P282" s="8">
        <v>0</v>
      </c>
      <c r="Q282" s="7">
        <v>0</v>
      </c>
      <c r="R282" s="19">
        <v>1</v>
      </c>
      <c r="S282" s="23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511</v>
      </c>
      <c r="B283" s="30">
        <v>1</v>
      </c>
      <c r="C283" s="21" t="s">
        <v>238</v>
      </c>
      <c r="D283" s="22">
        <v>3</v>
      </c>
      <c r="E283" s="22">
        <v>24</v>
      </c>
      <c r="F283" s="16" t="s">
        <v>239</v>
      </c>
      <c r="G283" s="23">
        <v>12</v>
      </c>
      <c r="H283" s="23">
        <v>2</v>
      </c>
      <c r="I283" s="16">
        <v>2</v>
      </c>
      <c r="J283" s="24"/>
      <c r="K283" s="13">
        <v>1</v>
      </c>
      <c r="L283" s="23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9">
        <v>1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509</v>
      </c>
      <c r="B284" s="30">
        <v>1</v>
      </c>
      <c r="C284" s="21" t="s">
        <v>238</v>
      </c>
      <c r="D284" s="22">
        <v>3</v>
      </c>
      <c r="E284" s="22">
        <v>24</v>
      </c>
      <c r="F284" s="16" t="s">
        <v>239</v>
      </c>
      <c r="G284" s="23">
        <v>12</v>
      </c>
      <c r="H284" s="23">
        <v>5</v>
      </c>
      <c r="I284" s="16">
        <v>2</v>
      </c>
      <c r="J284" s="24"/>
      <c r="K284" s="13">
        <v>1</v>
      </c>
      <c r="L284" s="23">
        <v>1</v>
      </c>
      <c r="M284" s="5">
        <v>0</v>
      </c>
      <c r="N284" s="6">
        <v>0</v>
      </c>
      <c r="O284" s="7">
        <v>1</v>
      </c>
      <c r="P284" s="8">
        <v>0</v>
      </c>
      <c r="Q284" s="7">
        <v>0</v>
      </c>
      <c r="R284" s="19">
        <v>1</v>
      </c>
      <c r="S284" s="23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0</v>
      </c>
    </row>
    <row r="285" spans="1:27" ht="15.95" customHeight="1" x14ac:dyDescent="0.15">
      <c r="A285" s="1">
        <v>508</v>
      </c>
      <c r="B285" s="30">
        <v>1</v>
      </c>
      <c r="C285" s="21" t="s">
        <v>238</v>
      </c>
      <c r="D285" s="22">
        <v>3</v>
      </c>
      <c r="E285" s="22">
        <v>24</v>
      </c>
      <c r="F285" s="16" t="s">
        <v>239</v>
      </c>
      <c r="G285" s="23">
        <v>12</v>
      </c>
      <c r="H285" s="23">
        <v>2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9">
        <v>1</v>
      </c>
      <c r="S285" s="23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507</v>
      </c>
      <c r="B286" s="30">
        <v>1</v>
      </c>
      <c r="C286" s="21" t="s">
        <v>238</v>
      </c>
      <c r="D286" s="22">
        <v>3</v>
      </c>
      <c r="E286" s="22">
        <v>24</v>
      </c>
      <c r="F286" s="16" t="s">
        <v>239</v>
      </c>
      <c r="G286" s="23">
        <v>12</v>
      </c>
      <c r="H286" s="23">
        <v>6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0</v>
      </c>
      <c r="O286" s="7">
        <v>1</v>
      </c>
      <c r="P286" s="8">
        <v>0</v>
      </c>
      <c r="Q286" s="7">
        <v>0</v>
      </c>
      <c r="R286" s="19">
        <v>1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506</v>
      </c>
      <c r="B287" s="30">
        <v>1</v>
      </c>
      <c r="C287" s="21" t="s">
        <v>238</v>
      </c>
      <c r="D287" s="22">
        <v>3</v>
      </c>
      <c r="E287" s="22">
        <v>24</v>
      </c>
      <c r="F287" s="16" t="s">
        <v>239</v>
      </c>
      <c r="G287" s="23">
        <v>12</v>
      </c>
      <c r="H287" s="23">
        <v>5</v>
      </c>
      <c r="I287" s="16">
        <v>2</v>
      </c>
      <c r="J287" s="24"/>
      <c r="K287" s="13">
        <v>1</v>
      </c>
      <c r="L287" s="23">
        <v>2</v>
      </c>
      <c r="M287" s="5">
        <v>0</v>
      </c>
      <c r="N287" s="6">
        <v>1</v>
      </c>
      <c r="O287" s="7">
        <v>1</v>
      </c>
      <c r="P287" s="8">
        <v>0</v>
      </c>
      <c r="Q287" s="7">
        <v>0</v>
      </c>
      <c r="R287" s="19">
        <v>2</v>
      </c>
      <c r="S287" s="23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1">
        <v>505</v>
      </c>
      <c r="B288" s="30">
        <v>1</v>
      </c>
      <c r="C288" s="21" t="s">
        <v>238</v>
      </c>
      <c r="D288" s="22">
        <v>3</v>
      </c>
      <c r="E288" s="22">
        <v>24</v>
      </c>
      <c r="F288" s="16" t="s">
        <v>239</v>
      </c>
      <c r="G288" s="23">
        <v>12</v>
      </c>
      <c r="H288" s="23">
        <v>9</v>
      </c>
      <c r="I288" s="16">
        <v>2</v>
      </c>
      <c r="J288" s="24"/>
      <c r="K288" s="13">
        <v>1</v>
      </c>
      <c r="L288" s="23">
        <v>1</v>
      </c>
      <c r="M288" s="5">
        <v>1</v>
      </c>
      <c r="N288" s="6">
        <v>0</v>
      </c>
      <c r="O288" s="7">
        <v>0</v>
      </c>
      <c r="P288" s="8">
        <v>0</v>
      </c>
      <c r="Q288" s="7">
        <v>0</v>
      </c>
      <c r="R288" s="19">
        <v>1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504</v>
      </c>
      <c r="B289" s="30">
        <v>1</v>
      </c>
      <c r="C289" s="21" t="s">
        <v>238</v>
      </c>
      <c r="D289" s="22">
        <v>3</v>
      </c>
      <c r="E289" s="22">
        <v>24</v>
      </c>
      <c r="F289" s="16" t="s">
        <v>239</v>
      </c>
      <c r="G289" s="23">
        <v>12</v>
      </c>
      <c r="H289" s="23">
        <v>7</v>
      </c>
      <c r="I289" s="16">
        <v>2</v>
      </c>
      <c r="J289" s="24"/>
      <c r="K289" s="13">
        <v>1</v>
      </c>
      <c r="L289" s="23">
        <v>1</v>
      </c>
      <c r="M289" s="5">
        <v>0</v>
      </c>
      <c r="N289" s="6">
        <v>0</v>
      </c>
      <c r="O289" s="7">
        <v>1</v>
      </c>
      <c r="P289" s="8">
        <v>0</v>
      </c>
      <c r="Q289" s="7">
        <v>0</v>
      </c>
      <c r="R289" s="19">
        <v>1</v>
      </c>
      <c r="S289" s="23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1">
        <v>502</v>
      </c>
      <c r="B290" s="30">
        <v>1</v>
      </c>
      <c r="C290" s="21" t="s">
        <v>238</v>
      </c>
      <c r="D290" s="22">
        <v>3</v>
      </c>
      <c r="E290" s="22">
        <v>24</v>
      </c>
      <c r="F290" s="16" t="s">
        <v>239</v>
      </c>
      <c r="G290" s="23">
        <v>12</v>
      </c>
      <c r="H290" s="23">
        <v>4</v>
      </c>
      <c r="I290" s="16">
        <v>2</v>
      </c>
      <c r="J290" s="24"/>
      <c r="K290" s="13">
        <v>1</v>
      </c>
      <c r="L290" s="23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9">
        <v>1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503</v>
      </c>
      <c r="B291" s="30">
        <v>1</v>
      </c>
      <c r="C291" s="21" t="s">
        <v>238</v>
      </c>
      <c r="D291" s="22">
        <v>3</v>
      </c>
      <c r="E291" s="22">
        <v>24</v>
      </c>
      <c r="F291" s="16" t="s">
        <v>239</v>
      </c>
      <c r="G291" s="23">
        <v>12</v>
      </c>
      <c r="H291" s="23">
        <v>4</v>
      </c>
      <c r="I291" s="16">
        <v>2</v>
      </c>
      <c r="J291" s="24"/>
      <c r="K291" s="13">
        <v>1</v>
      </c>
      <c r="L291" s="23">
        <v>1</v>
      </c>
      <c r="M291" s="5">
        <v>0</v>
      </c>
      <c r="N291" s="6">
        <v>1</v>
      </c>
      <c r="O291" s="7">
        <v>1</v>
      </c>
      <c r="P291" s="8">
        <v>0</v>
      </c>
      <c r="Q291" s="7">
        <v>0</v>
      </c>
      <c r="R291" s="19">
        <v>2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1">
        <v>501</v>
      </c>
      <c r="B292" s="30">
        <v>1</v>
      </c>
      <c r="C292" s="21" t="s">
        <v>238</v>
      </c>
      <c r="D292" s="22">
        <v>3</v>
      </c>
      <c r="E292" s="22">
        <v>24</v>
      </c>
      <c r="F292" s="16" t="s">
        <v>239</v>
      </c>
      <c r="G292" s="23">
        <v>12</v>
      </c>
      <c r="H292" s="23">
        <v>2</v>
      </c>
      <c r="I292" s="16">
        <v>2</v>
      </c>
      <c r="J292" s="24"/>
      <c r="K292" s="13">
        <v>1</v>
      </c>
      <c r="L292" s="23">
        <v>1</v>
      </c>
      <c r="M292" s="5">
        <v>0</v>
      </c>
      <c r="N292" s="6">
        <v>0</v>
      </c>
      <c r="O292" s="7">
        <v>1</v>
      </c>
      <c r="P292" s="8">
        <v>0</v>
      </c>
      <c r="Q292" s="7">
        <v>0</v>
      </c>
      <c r="R292" s="19">
        <v>1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500</v>
      </c>
      <c r="B293" s="30">
        <v>1</v>
      </c>
      <c r="C293" s="21" t="s">
        <v>238</v>
      </c>
      <c r="D293" s="22">
        <v>3</v>
      </c>
      <c r="E293" s="22">
        <v>24</v>
      </c>
      <c r="F293" s="16" t="s">
        <v>239</v>
      </c>
      <c r="G293" s="23">
        <v>12</v>
      </c>
      <c r="H293" s="23">
        <v>6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0</v>
      </c>
      <c r="O293" s="7">
        <v>0</v>
      </c>
      <c r="P293" s="8">
        <v>1</v>
      </c>
      <c r="Q293" s="7">
        <v>0</v>
      </c>
      <c r="R293" s="19">
        <v>1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499</v>
      </c>
      <c r="B294" s="30">
        <v>1</v>
      </c>
      <c r="C294" s="21" t="s">
        <v>238</v>
      </c>
      <c r="D294" s="22">
        <v>3</v>
      </c>
      <c r="E294" s="22">
        <v>24</v>
      </c>
      <c r="F294" s="16" t="s">
        <v>239</v>
      </c>
      <c r="G294" s="23">
        <v>12</v>
      </c>
      <c r="H294" s="23">
        <v>5</v>
      </c>
      <c r="I294" s="16">
        <v>2</v>
      </c>
      <c r="J294" s="24"/>
      <c r="K294" s="13">
        <v>1</v>
      </c>
      <c r="L294" s="23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9">
        <v>1</v>
      </c>
      <c r="S294" s="23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0</v>
      </c>
    </row>
    <row r="295" spans="1:27" ht="15.95" customHeight="1" x14ac:dyDescent="0.15">
      <c r="A295" s="1">
        <v>498</v>
      </c>
      <c r="B295" s="30">
        <v>1</v>
      </c>
      <c r="C295" s="21" t="s">
        <v>238</v>
      </c>
      <c r="D295" s="22">
        <v>3</v>
      </c>
      <c r="E295" s="22">
        <v>24</v>
      </c>
      <c r="F295" s="16" t="s">
        <v>239</v>
      </c>
      <c r="G295" s="23">
        <v>12</v>
      </c>
      <c r="H295" s="23">
        <v>2</v>
      </c>
      <c r="I295" s="16">
        <v>2</v>
      </c>
      <c r="J295" s="24"/>
      <c r="K295" s="13">
        <v>1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0</v>
      </c>
    </row>
    <row r="296" spans="1:27" ht="15.95" customHeight="1" x14ac:dyDescent="0.15">
      <c r="A296" s="1">
        <v>497</v>
      </c>
      <c r="B296" s="30">
        <v>1</v>
      </c>
      <c r="C296" s="21" t="s">
        <v>238</v>
      </c>
      <c r="D296" s="22">
        <v>3</v>
      </c>
      <c r="E296" s="22">
        <v>24</v>
      </c>
      <c r="F296" s="16" t="s">
        <v>239</v>
      </c>
      <c r="G296" s="23">
        <v>12</v>
      </c>
      <c r="H296" s="23">
        <v>2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9">
        <v>1</v>
      </c>
      <c r="S296" s="23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496</v>
      </c>
      <c r="B297" s="30">
        <v>1</v>
      </c>
      <c r="C297" s="21" t="s">
        <v>238</v>
      </c>
      <c r="D297" s="22">
        <v>3</v>
      </c>
      <c r="E297" s="22">
        <v>24</v>
      </c>
      <c r="F297" s="16" t="s">
        <v>239</v>
      </c>
      <c r="G297" s="23">
        <v>12</v>
      </c>
      <c r="H297" s="23">
        <v>2</v>
      </c>
      <c r="I297" s="16">
        <v>2</v>
      </c>
      <c r="J297" s="24"/>
      <c r="K297" s="13">
        <v>1</v>
      </c>
      <c r="L297" s="23">
        <v>1</v>
      </c>
      <c r="M297" s="5">
        <v>1</v>
      </c>
      <c r="N297" s="6">
        <v>0</v>
      </c>
      <c r="O297" s="7">
        <v>0</v>
      </c>
      <c r="P297" s="8">
        <v>0</v>
      </c>
      <c r="Q297" s="7">
        <v>0</v>
      </c>
      <c r="R297" s="19">
        <v>1</v>
      </c>
      <c r="S297" s="23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0</v>
      </c>
    </row>
    <row r="298" spans="1:27" ht="15.95" customHeight="1" x14ac:dyDescent="0.15">
      <c r="A298" s="1">
        <v>495</v>
      </c>
      <c r="B298" s="30">
        <v>1</v>
      </c>
      <c r="C298" s="21" t="s">
        <v>238</v>
      </c>
      <c r="D298" s="22">
        <v>3</v>
      </c>
      <c r="E298" s="22">
        <v>24</v>
      </c>
      <c r="F298" s="16" t="s">
        <v>239</v>
      </c>
      <c r="G298" s="23">
        <v>12</v>
      </c>
      <c r="H298" s="23">
        <v>3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9">
        <v>1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494</v>
      </c>
      <c r="B299" s="30">
        <v>1</v>
      </c>
      <c r="C299" s="21" t="s">
        <v>238</v>
      </c>
      <c r="D299" s="22">
        <v>3</v>
      </c>
      <c r="E299" s="22">
        <v>24</v>
      </c>
      <c r="F299" s="16" t="s">
        <v>239</v>
      </c>
      <c r="G299" s="23">
        <v>12</v>
      </c>
      <c r="H299" s="23">
        <v>3</v>
      </c>
      <c r="I299" s="16">
        <v>2</v>
      </c>
      <c r="J299" s="24"/>
      <c r="K299" s="13">
        <v>1</v>
      </c>
      <c r="L299" s="23">
        <v>1</v>
      </c>
      <c r="M299" s="5">
        <v>2</v>
      </c>
      <c r="N299" s="6">
        <v>0</v>
      </c>
      <c r="O299" s="7">
        <v>0</v>
      </c>
      <c r="P299" s="8">
        <v>0</v>
      </c>
      <c r="Q299" s="7">
        <v>0</v>
      </c>
      <c r="R299" s="19">
        <v>2</v>
      </c>
      <c r="S299" s="23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0</v>
      </c>
    </row>
    <row r="300" spans="1:27" ht="15.95" customHeight="1" x14ac:dyDescent="0.15">
      <c r="A300" s="1">
        <v>493</v>
      </c>
      <c r="B300" s="30">
        <v>1</v>
      </c>
      <c r="C300" s="21" t="s">
        <v>238</v>
      </c>
      <c r="D300" s="22">
        <v>3</v>
      </c>
      <c r="E300" s="22">
        <v>24</v>
      </c>
      <c r="F300" s="16" t="s">
        <v>239</v>
      </c>
      <c r="G300" s="23">
        <v>12</v>
      </c>
      <c r="H300" s="23">
        <v>2</v>
      </c>
      <c r="I300" s="16">
        <v>2</v>
      </c>
      <c r="J300" s="24"/>
      <c r="K300" s="13">
        <v>1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>
        <v>1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491</v>
      </c>
      <c r="B301" s="30">
        <v>1</v>
      </c>
      <c r="C301" s="21" t="s">
        <v>238</v>
      </c>
      <c r="D301" s="22">
        <v>3</v>
      </c>
      <c r="E301" s="22">
        <v>24</v>
      </c>
      <c r="F301" s="16" t="s">
        <v>239</v>
      </c>
      <c r="G301" s="23">
        <v>12</v>
      </c>
      <c r="H301" s="23">
        <v>2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9">
        <v>1</v>
      </c>
      <c r="S301" s="23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492</v>
      </c>
      <c r="B302" s="30">
        <v>1</v>
      </c>
      <c r="C302" s="21" t="s">
        <v>238</v>
      </c>
      <c r="D302" s="22">
        <v>3</v>
      </c>
      <c r="E302" s="22">
        <v>24</v>
      </c>
      <c r="F302" s="16" t="s">
        <v>239</v>
      </c>
      <c r="G302" s="23">
        <v>12</v>
      </c>
      <c r="H302" s="23">
        <v>2</v>
      </c>
      <c r="I302" s="16">
        <v>2</v>
      </c>
      <c r="J302" s="24"/>
      <c r="K302" s="13">
        <v>1</v>
      </c>
      <c r="L302" s="23">
        <v>1</v>
      </c>
      <c r="M302" s="5">
        <v>1</v>
      </c>
      <c r="N302" s="6">
        <v>1</v>
      </c>
      <c r="O302" s="7">
        <v>0</v>
      </c>
      <c r="P302" s="8">
        <v>2</v>
      </c>
      <c r="Q302" s="7">
        <v>0</v>
      </c>
      <c r="R302" s="19">
        <v>4</v>
      </c>
      <c r="S302" s="23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490</v>
      </c>
      <c r="B303" s="30">
        <v>1</v>
      </c>
      <c r="C303" s="21" t="s">
        <v>238</v>
      </c>
      <c r="D303" s="22">
        <v>3</v>
      </c>
      <c r="E303" s="22">
        <v>24</v>
      </c>
      <c r="F303" s="16" t="s">
        <v>239</v>
      </c>
      <c r="G303" s="23">
        <v>12</v>
      </c>
      <c r="H303" s="23">
        <v>4</v>
      </c>
      <c r="I303" s="16">
        <v>2</v>
      </c>
      <c r="J303" s="24"/>
      <c r="K303" s="13">
        <v>1</v>
      </c>
      <c r="L303" s="23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>
        <v>1</v>
      </c>
      <c r="S303" s="23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0</v>
      </c>
    </row>
    <row r="304" spans="1:27" ht="15.95" customHeight="1" x14ac:dyDescent="0.15">
      <c r="A304" s="1">
        <v>488</v>
      </c>
      <c r="B304" s="30">
        <v>1</v>
      </c>
      <c r="C304" s="21" t="s">
        <v>238</v>
      </c>
      <c r="D304" s="22">
        <v>3</v>
      </c>
      <c r="E304" s="22">
        <v>24</v>
      </c>
      <c r="F304" s="16" t="s">
        <v>239</v>
      </c>
      <c r="G304" s="23">
        <v>12</v>
      </c>
      <c r="H304" s="23">
        <v>2</v>
      </c>
      <c r="I304" s="16">
        <v>2</v>
      </c>
      <c r="J304" s="24"/>
      <c r="K304" s="13">
        <v>1</v>
      </c>
      <c r="L304" s="23">
        <v>1</v>
      </c>
      <c r="M304" s="5">
        <v>0</v>
      </c>
      <c r="N304" s="6">
        <v>1</v>
      </c>
      <c r="O304" s="7">
        <v>0</v>
      </c>
      <c r="P304" s="8">
        <v>1</v>
      </c>
      <c r="Q304" s="7">
        <v>0</v>
      </c>
      <c r="R304" s="19">
        <v>2</v>
      </c>
      <c r="S304" s="23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0</v>
      </c>
    </row>
    <row r="305" spans="1:27" ht="15.95" customHeight="1" x14ac:dyDescent="0.15">
      <c r="A305" s="1">
        <v>489</v>
      </c>
      <c r="B305" s="30">
        <v>1</v>
      </c>
      <c r="C305" s="21" t="s">
        <v>238</v>
      </c>
      <c r="D305" s="22">
        <v>3</v>
      </c>
      <c r="E305" s="22">
        <v>24</v>
      </c>
      <c r="F305" s="16" t="s">
        <v>239</v>
      </c>
      <c r="G305" s="23">
        <v>12</v>
      </c>
      <c r="H305" s="23">
        <v>5</v>
      </c>
      <c r="I305" s="16">
        <v>2</v>
      </c>
      <c r="J305" s="24"/>
      <c r="K305" s="13">
        <v>1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0</v>
      </c>
    </row>
    <row r="306" spans="1:27" ht="15.95" customHeight="1" x14ac:dyDescent="0.15">
      <c r="A306" s="1">
        <v>487</v>
      </c>
      <c r="B306" s="30">
        <v>1</v>
      </c>
      <c r="C306" s="21" t="s">
        <v>238</v>
      </c>
      <c r="D306" s="22">
        <v>3</v>
      </c>
      <c r="E306" s="22">
        <v>24</v>
      </c>
      <c r="F306" s="16" t="s">
        <v>239</v>
      </c>
      <c r="G306" s="23">
        <v>12</v>
      </c>
      <c r="H306" s="23">
        <v>4</v>
      </c>
      <c r="I306" s="16">
        <v>2</v>
      </c>
      <c r="J306" s="24"/>
      <c r="K306" s="13">
        <v>1</v>
      </c>
      <c r="L306" s="23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9">
        <v>1</v>
      </c>
      <c r="S306" s="23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0</v>
      </c>
    </row>
    <row r="307" spans="1:27" ht="15.95" customHeight="1" x14ac:dyDescent="0.15">
      <c r="A307" s="1">
        <v>486</v>
      </c>
      <c r="B307" s="30">
        <v>1</v>
      </c>
      <c r="C307" s="21" t="s">
        <v>238</v>
      </c>
      <c r="D307" s="22">
        <v>3</v>
      </c>
      <c r="E307" s="22">
        <v>24</v>
      </c>
      <c r="F307" s="16" t="s">
        <v>239</v>
      </c>
      <c r="G307" s="23">
        <v>12</v>
      </c>
      <c r="H307" s="23">
        <v>2</v>
      </c>
      <c r="I307" s="16">
        <v>2</v>
      </c>
      <c r="J307" s="24"/>
      <c r="K307" s="13">
        <v>1</v>
      </c>
      <c r="L307" s="23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9">
        <v>1</v>
      </c>
      <c r="S307" s="23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0</v>
      </c>
    </row>
    <row r="308" spans="1:27" ht="15.95" customHeight="1" x14ac:dyDescent="0.15">
      <c r="A308" s="1">
        <v>485</v>
      </c>
      <c r="B308" s="30">
        <v>1</v>
      </c>
      <c r="C308" s="21" t="s">
        <v>238</v>
      </c>
      <c r="D308" s="22">
        <v>3</v>
      </c>
      <c r="E308" s="22">
        <v>24</v>
      </c>
      <c r="F308" s="16" t="s">
        <v>239</v>
      </c>
      <c r="G308" s="23">
        <v>12</v>
      </c>
      <c r="H308" s="23">
        <v>6</v>
      </c>
      <c r="I308" s="16">
        <v>2</v>
      </c>
      <c r="J308" s="24"/>
      <c r="K308" s="13">
        <v>1</v>
      </c>
      <c r="L308" s="23">
        <v>2</v>
      </c>
      <c r="M308" s="5">
        <v>0</v>
      </c>
      <c r="N308" s="6">
        <v>0</v>
      </c>
      <c r="O308" s="7">
        <v>0</v>
      </c>
      <c r="P308" s="8">
        <v>1</v>
      </c>
      <c r="Q308" s="7">
        <v>0</v>
      </c>
      <c r="R308" s="19">
        <v>1</v>
      </c>
      <c r="S308" s="23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484</v>
      </c>
      <c r="B309" s="30">
        <v>1</v>
      </c>
      <c r="C309" s="21" t="s">
        <v>238</v>
      </c>
      <c r="D309" s="22">
        <v>3</v>
      </c>
      <c r="E309" s="22">
        <v>24</v>
      </c>
      <c r="F309" s="16" t="s">
        <v>239</v>
      </c>
      <c r="G309" s="23">
        <v>12</v>
      </c>
      <c r="H309" s="23">
        <v>6</v>
      </c>
      <c r="I309" s="16">
        <v>2</v>
      </c>
      <c r="J309" s="24"/>
      <c r="K309" s="13">
        <v>1</v>
      </c>
      <c r="L309" s="23">
        <v>2</v>
      </c>
      <c r="M309" s="5">
        <v>1</v>
      </c>
      <c r="N309" s="6">
        <v>0</v>
      </c>
      <c r="O309" s="7">
        <v>0</v>
      </c>
      <c r="P309" s="8">
        <v>0</v>
      </c>
      <c r="Q309" s="7">
        <v>0</v>
      </c>
      <c r="R309" s="19">
        <v>1</v>
      </c>
      <c r="S309" s="23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0</v>
      </c>
    </row>
    <row r="310" spans="1:27" ht="15.95" customHeight="1" x14ac:dyDescent="0.15">
      <c r="A310" s="1">
        <v>483</v>
      </c>
      <c r="B310" s="30">
        <v>1</v>
      </c>
      <c r="C310" s="21" t="s">
        <v>238</v>
      </c>
      <c r="D310" s="22">
        <v>3</v>
      </c>
      <c r="E310" s="22">
        <v>24</v>
      </c>
      <c r="F310" s="16" t="s">
        <v>239</v>
      </c>
      <c r="G310" s="23">
        <v>12</v>
      </c>
      <c r="H310" s="23">
        <v>2</v>
      </c>
      <c r="I310" s="16">
        <v>2</v>
      </c>
      <c r="J310" s="24"/>
      <c r="K310" s="13">
        <v>1</v>
      </c>
      <c r="L310" s="23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9">
        <v>1</v>
      </c>
      <c r="S310" s="23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0</v>
      </c>
    </row>
    <row r="311" spans="1:27" ht="15.95" customHeight="1" x14ac:dyDescent="0.15">
      <c r="A311" s="1">
        <v>482</v>
      </c>
      <c r="B311" s="30">
        <v>1</v>
      </c>
      <c r="C311" s="21" t="s">
        <v>238</v>
      </c>
      <c r="D311" s="22">
        <v>3</v>
      </c>
      <c r="E311" s="22">
        <v>24</v>
      </c>
      <c r="F311" s="16" t="s">
        <v>239</v>
      </c>
      <c r="G311" s="23">
        <v>12</v>
      </c>
      <c r="H311" s="23">
        <v>6</v>
      </c>
      <c r="I311" s="16">
        <v>2</v>
      </c>
      <c r="J311" s="24"/>
      <c r="K311" s="13">
        <v>1</v>
      </c>
      <c r="L311" s="23">
        <v>1</v>
      </c>
      <c r="M311" s="5">
        <v>1</v>
      </c>
      <c r="N311" s="6">
        <v>0</v>
      </c>
      <c r="O311" s="7">
        <v>0</v>
      </c>
      <c r="P311" s="8">
        <v>0</v>
      </c>
      <c r="Q311" s="7">
        <v>0</v>
      </c>
      <c r="R311" s="19">
        <v>1</v>
      </c>
      <c r="S311" s="23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0</v>
      </c>
    </row>
    <row r="312" spans="1:27" ht="15.95" customHeight="1" x14ac:dyDescent="0.15">
      <c r="A312" s="1">
        <v>481</v>
      </c>
      <c r="B312" s="30">
        <v>1</v>
      </c>
      <c r="C312" s="21" t="s">
        <v>238</v>
      </c>
      <c r="D312" s="22">
        <v>3</v>
      </c>
      <c r="E312" s="22">
        <v>24</v>
      </c>
      <c r="F312" s="16" t="s">
        <v>239</v>
      </c>
      <c r="G312" s="23">
        <v>12</v>
      </c>
      <c r="H312" s="23">
        <v>6</v>
      </c>
      <c r="I312" s="16">
        <v>2</v>
      </c>
      <c r="J312" s="24"/>
      <c r="K312" s="13">
        <v>1</v>
      </c>
      <c r="L312" s="23">
        <v>1</v>
      </c>
      <c r="M312" s="5">
        <v>1</v>
      </c>
      <c r="N312" s="6">
        <v>0</v>
      </c>
      <c r="O312" s="7">
        <v>0</v>
      </c>
      <c r="P312" s="8">
        <v>0</v>
      </c>
      <c r="Q312" s="7">
        <v>0</v>
      </c>
      <c r="R312" s="19">
        <v>1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480</v>
      </c>
      <c r="B313" s="30">
        <v>1</v>
      </c>
      <c r="C313" s="21" t="s">
        <v>238</v>
      </c>
      <c r="D313" s="22">
        <v>3</v>
      </c>
      <c r="E313" s="22">
        <v>24</v>
      </c>
      <c r="F313" s="16" t="s">
        <v>239</v>
      </c>
      <c r="G313" s="23">
        <v>12</v>
      </c>
      <c r="H313" s="23">
        <v>3</v>
      </c>
      <c r="I313" s="16">
        <v>2</v>
      </c>
      <c r="J313" s="24"/>
      <c r="K313" s="13">
        <v>1</v>
      </c>
      <c r="L313" s="23">
        <v>2</v>
      </c>
      <c r="M313" s="5">
        <v>0</v>
      </c>
      <c r="N313" s="6">
        <v>0</v>
      </c>
      <c r="O313" s="7">
        <v>0</v>
      </c>
      <c r="P313" s="8">
        <v>1</v>
      </c>
      <c r="Q313" s="7">
        <v>0</v>
      </c>
      <c r="R313" s="19">
        <v>1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479</v>
      </c>
      <c r="B314" s="30">
        <v>1</v>
      </c>
      <c r="C314" s="21" t="s">
        <v>238</v>
      </c>
      <c r="D314" s="22">
        <v>3</v>
      </c>
      <c r="E314" s="22">
        <v>24</v>
      </c>
      <c r="F314" s="16" t="s">
        <v>239</v>
      </c>
      <c r="G314" s="23">
        <v>12</v>
      </c>
      <c r="H314" s="23">
        <v>6</v>
      </c>
      <c r="I314" s="16">
        <v>2</v>
      </c>
      <c r="J314" s="24"/>
      <c r="K314" s="13">
        <v>1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0</v>
      </c>
    </row>
    <row r="315" spans="1:27" ht="15.95" customHeight="1" x14ac:dyDescent="0.15">
      <c r="A315" s="1">
        <v>478</v>
      </c>
      <c r="B315" s="30">
        <v>1</v>
      </c>
      <c r="C315" s="21" t="s">
        <v>238</v>
      </c>
      <c r="D315" s="22">
        <v>3</v>
      </c>
      <c r="E315" s="22">
        <v>24</v>
      </c>
      <c r="F315" s="16" t="s">
        <v>239</v>
      </c>
      <c r="G315" s="23">
        <v>12</v>
      </c>
      <c r="H315" s="23">
        <v>4</v>
      </c>
      <c r="I315" s="16">
        <v>2</v>
      </c>
      <c r="J315" s="24"/>
      <c r="K315" s="13">
        <v>1</v>
      </c>
      <c r="L315" s="23">
        <v>1</v>
      </c>
      <c r="M315" s="5">
        <v>0</v>
      </c>
      <c r="N315" s="6">
        <v>1</v>
      </c>
      <c r="O315" s="7">
        <v>0</v>
      </c>
      <c r="P315" s="8">
        <v>0</v>
      </c>
      <c r="Q315" s="7">
        <v>0</v>
      </c>
      <c r="R315" s="19">
        <v>1</v>
      </c>
      <c r="S315" s="23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0</v>
      </c>
    </row>
    <row r="316" spans="1:27" ht="15.95" customHeight="1" x14ac:dyDescent="0.15">
      <c r="A316" s="1">
        <v>477</v>
      </c>
      <c r="B316" s="30">
        <v>1</v>
      </c>
      <c r="C316" s="21" t="s">
        <v>238</v>
      </c>
      <c r="D316" s="22">
        <v>3</v>
      </c>
      <c r="E316" s="22">
        <v>24</v>
      </c>
      <c r="F316" s="16" t="s">
        <v>239</v>
      </c>
      <c r="G316" s="23">
        <v>12</v>
      </c>
      <c r="H316" s="23">
        <v>2</v>
      </c>
      <c r="I316" s="16">
        <v>2</v>
      </c>
      <c r="J316" s="24"/>
      <c r="K316" s="13">
        <v>1</v>
      </c>
      <c r="L316" s="23">
        <v>1</v>
      </c>
      <c r="M316" s="5">
        <v>1</v>
      </c>
      <c r="N316" s="6">
        <v>0</v>
      </c>
      <c r="O316" s="7">
        <v>0</v>
      </c>
      <c r="P316" s="8">
        <v>0</v>
      </c>
      <c r="Q316" s="7">
        <v>0</v>
      </c>
      <c r="R316" s="19">
        <v>1</v>
      </c>
      <c r="S316" s="23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0</v>
      </c>
    </row>
    <row r="317" spans="1:27" ht="15.95" customHeight="1" x14ac:dyDescent="0.15">
      <c r="A317" s="1">
        <v>476</v>
      </c>
      <c r="B317" s="30">
        <v>1</v>
      </c>
      <c r="C317" s="21" t="s">
        <v>238</v>
      </c>
      <c r="D317" s="22">
        <v>3</v>
      </c>
      <c r="E317" s="22">
        <v>24</v>
      </c>
      <c r="F317" s="16" t="s">
        <v>239</v>
      </c>
      <c r="G317" s="23">
        <v>12</v>
      </c>
      <c r="H317" s="23">
        <v>2</v>
      </c>
      <c r="I317" s="16">
        <v>2</v>
      </c>
      <c r="J317" s="24"/>
      <c r="K317" s="13">
        <v>1</v>
      </c>
      <c r="L317" s="23">
        <v>1</v>
      </c>
      <c r="M317" s="5">
        <v>1</v>
      </c>
      <c r="N317" s="6">
        <v>0</v>
      </c>
      <c r="O317" s="7">
        <v>0</v>
      </c>
      <c r="P317" s="8">
        <v>0</v>
      </c>
      <c r="Q317" s="7">
        <v>0</v>
      </c>
      <c r="R317" s="19">
        <v>1</v>
      </c>
      <c r="S317" s="23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0</v>
      </c>
    </row>
    <row r="318" spans="1:27" ht="15.95" customHeight="1" x14ac:dyDescent="0.15">
      <c r="A318" s="1">
        <v>475</v>
      </c>
      <c r="B318" s="30">
        <v>1</v>
      </c>
      <c r="C318" s="21" t="s">
        <v>238</v>
      </c>
      <c r="D318" s="22">
        <v>3</v>
      </c>
      <c r="E318" s="22">
        <v>24</v>
      </c>
      <c r="F318" s="16" t="s">
        <v>239</v>
      </c>
      <c r="G318" s="23">
        <v>12</v>
      </c>
      <c r="H318" s="23">
        <v>8</v>
      </c>
      <c r="I318" s="16">
        <v>2</v>
      </c>
      <c r="J318" s="24"/>
      <c r="K318" s="13">
        <v>1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474</v>
      </c>
      <c r="B319" s="30">
        <v>1</v>
      </c>
      <c r="C319" s="21" t="s">
        <v>238</v>
      </c>
      <c r="D319" s="22">
        <v>3</v>
      </c>
      <c r="E319" s="22">
        <v>24</v>
      </c>
      <c r="F319" s="16" t="s">
        <v>239</v>
      </c>
      <c r="G319" s="23">
        <v>12</v>
      </c>
      <c r="H319" s="23">
        <v>5</v>
      </c>
      <c r="I319" s="16">
        <v>2</v>
      </c>
      <c r="J319" s="24"/>
      <c r="K319" s="13">
        <v>1</v>
      </c>
      <c r="L319" s="23">
        <v>1</v>
      </c>
      <c r="M319" s="5">
        <v>0</v>
      </c>
      <c r="N319" s="6">
        <v>0</v>
      </c>
      <c r="O319" s="7">
        <v>0</v>
      </c>
      <c r="P319" s="8">
        <v>1</v>
      </c>
      <c r="Q319" s="7">
        <v>0</v>
      </c>
      <c r="R319" s="19">
        <v>1</v>
      </c>
      <c r="S319" s="23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1">
        <v>473</v>
      </c>
      <c r="B320" s="30">
        <v>1</v>
      </c>
      <c r="C320" s="21" t="s">
        <v>238</v>
      </c>
      <c r="D320" s="22">
        <v>3</v>
      </c>
      <c r="E320" s="22">
        <v>24</v>
      </c>
      <c r="F320" s="16" t="s">
        <v>239</v>
      </c>
      <c r="G320" s="23">
        <v>11</v>
      </c>
      <c r="H320" s="23">
        <v>4</v>
      </c>
      <c r="I320" s="16">
        <v>2</v>
      </c>
      <c r="J320" s="24"/>
      <c r="K320" s="13">
        <v>1</v>
      </c>
      <c r="L320" s="23">
        <v>1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9">
        <v>1</v>
      </c>
      <c r="S320" s="23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0</v>
      </c>
    </row>
    <row r="321" spans="1:27" ht="15.95" customHeight="1" x14ac:dyDescent="0.15">
      <c r="A321" s="1">
        <v>472</v>
      </c>
      <c r="B321" s="30">
        <v>1</v>
      </c>
      <c r="C321" s="21" t="s">
        <v>238</v>
      </c>
      <c r="D321" s="22">
        <v>3</v>
      </c>
      <c r="E321" s="22">
        <v>24</v>
      </c>
      <c r="F321" s="16" t="s">
        <v>239</v>
      </c>
      <c r="G321" s="23">
        <v>11</v>
      </c>
      <c r="H321" s="23">
        <v>7</v>
      </c>
      <c r="I321" s="16">
        <v>2</v>
      </c>
      <c r="J321" s="24"/>
      <c r="K321" s="13">
        <v>1</v>
      </c>
      <c r="L321" s="23">
        <v>1</v>
      </c>
      <c r="M321" s="5">
        <v>1</v>
      </c>
      <c r="N321" s="6">
        <v>0</v>
      </c>
      <c r="O321" s="7">
        <v>0</v>
      </c>
      <c r="P321" s="8">
        <v>0</v>
      </c>
      <c r="Q321" s="7">
        <v>0</v>
      </c>
      <c r="R321" s="19">
        <v>1</v>
      </c>
      <c r="S321" s="23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1">
        <v>471</v>
      </c>
      <c r="B322" s="30">
        <v>1</v>
      </c>
      <c r="C322" s="21" t="s">
        <v>238</v>
      </c>
      <c r="D322" s="22">
        <v>3</v>
      </c>
      <c r="E322" s="22">
        <v>24</v>
      </c>
      <c r="F322" s="16" t="s">
        <v>239</v>
      </c>
      <c r="G322" s="23">
        <v>11</v>
      </c>
      <c r="H322" s="23">
        <v>2</v>
      </c>
      <c r="I322" s="16">
        <v>2</v>
      </c>
      <c r="J322" s="24"/>
      <c r="K322" s="13">
        <v>1</v>
      </c>
      <c r="L322" s="23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9">
        <v>1</v>
      </c>
      <c r="S322" s="23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0</v>
      </c>
    </row>
    <row r="323" spans="1:27" ht="15.95" customHeight="1" x14ac:dyDescent="0.15">
      <c r="A323" s="1">
        <v>470</v>
      </c>
      <c r="B323" s="30">
        <v>1</v>
      </c>
      <c r="C323" s="21" t="s">
        <v>238</v>
      </c>
      <c r="D323" s="22">
        <v>3</v>
      </c>
      <c r="E323" s="22">
        <v>24</v>
      </c>
      <c r="F323" s="16" t="s">
        <v>239</v>
      </c>
      <c r="G323" s="23">
        <v>11</v>
      </c>
      <c r="H323" s="23">
        <v>6</v>
      </c>
      <c r="I323" s="16">
        <v>2</v>
      </c>
      <c r="J323" s="24"/>
      <c r="K323" s="13">
        <v>1</v>
      </c>
      <c r="L323" s="23">
        <v>1</v>
      </c>
      <c r="M323" s="5">
        <v>1</v>
      </c>
      <c r="N323" s="6">
        <v>1</v>
      </c>
      <c r="O323" s="7">
        <v>0</v>
      </c>
      <c r="P323" s="8">
        <v>0</v>
      </c>
      <c r="Q323" s="7">
        <v>0</v>
      </c>
      <c r="R323" s="19">
        <v>2</v>
      </c>
      <c r="S323" s="23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0</v>
      </c>
    </row>
    <row r="324" spans="1:27" ht="15.95" customHeight="1" x14ac:dyDescent="0.15">
      <c r="A324" s="1">
        <v>469</v>
      </c>
      <c r="B324" s="30">
        <v>1</v>
      </c>
      <c r="C324" s="21" t="s">
        <v>238</v>
      </c>
      <c r="D324" s="22">
        <v>3</v>
      </c>
      <c r="E324" s="22">
        <v>24</v>
      </c>
      <c r="F324" s="16" t="s">
        <v>239</v>
      </c>
      <c r="G324" s="23">
        <v>11</v>
      </c>
      <c r="H324" s="23">
        <v>5</v>
      </c>
      <c r="I324" s="16">
        <v>2</v>
      </c>
      <c r="J324" s="24"/>
      <c r="K324" s="13">
        <v>1</v>
      </c>
      <c r="L324" s="23">
        <v>1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9">
        <v>1</v>
      </c>
      <c r="S324" s="23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0</v>
      </c>
    </row>
    <row r="325" spans="1:27" ht="15.95" customHeight="1" x14ac:dyDescent="0.15">
      <c r="A325" s="1">
        <v>468</v>
      </c>
      <c r="B325" s="30">
        <v>1</v>
      </c>
      <c r="C325" s="21" t="s">
        <v>238</v>
      </c>
      <c r="D325" s="22">
        <v>3</v>
      </c>
      <c r="E325" s="22">
        <v>24</v>
      </c>
      <c r="F325" s="16" t="s">
        <v>239</v>
      </c>
      <c r="G325" s="23">
        <v>11</v>
      </c>
      <c r="H325" s="23">
        <v>2</v>
      </c>
      <c r="I325" s="16">
        <v>2</v>
      </c>
      <c r="J325" s="24"/>
      <c r="K325" s="13">
        <v>1</v>
      </c>
      <c r="L325" s="23">
        <v>1</v>
      </c>
      <c r="M325" s="5">
        <v>0</v>
      </c>
      <c r="N325" s="6">
        <v>1</v>
      </c>
      <c r="O325" s="7">
        <v>0</v>
      </c>
      <c r="P325" s="8">
        <v>0</v>
      </c>
      <c r="Q325" s="7">
        <v>0</v>
      </c>
      <c r="R325" s="19">
        <v>1</v>
      </c>
      <c r="S325" s="23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0</v>
      </c>
    </row>
    <row r="326" spans="1:27" ht="15.95" customHeight="1" x14ac:dyDescent="0.15">
      <c r="A326" s="1">
        <v>467</v>
      </c>
      <c r="B326" s="30">
        <v>1</v>
      </c>
      <c r="C326" s="21" t="s">
        <v>238</v>
      </c>
      <c r="D326" s="22">
        <v>3</v>
      </c>
      <c r="E326" s="22">
        <v>24</v>
      </c>
      <c r="F326" s="16" t="s">
        <v>239</v>
      </c>
      <c r="G326" s="23">
        <v>11</v>
      </c>
      <c r="H326" s="23">
        <v>5</v>
      </c>
      <c r="I326" s="16">
        <v>2</v>
      </c>
      <c r="J326" s="24"/>
      <c r="K326" s="13">
        <v>1</v>
      </c>
      <c r="L326" s="23">
        <v>1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9">
        <v>1</v>
      </c>
      <c r="S326" s="23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0</v>
      </c>
    </row>
    <row r="327" spans="1:27" ht="15.95" customHeight="1" x14ac:dyDescent="0.15">
      <c r="A327" s="1">
        <v>466</v>
      </c>
      <c r="B327" s="30">
        <v>1</v>
      </c>
      <c r="C327" s="21" t="s">
        <v>238</v>
      </c>
      <c r="D327" s="22">
        <v>3</v>
      </c>
      <c r="E327" s="22">
        <v>24</v>
      </c>
      <c r="F327" s="16" t="s">
        <v>239</v>
      </c>
      <c r="G327" s="23">
        <v>11</v>
      </c>
      <c r="H327" s="23">
        <v>8</v>
      </c>
      <c r="I327" s="16">
        <v>2</v>
      </c>
      <c r="J327" s="24"/>
      <c r="K327" s="13">
        <v>1</v>
      </c>
      <c r="L327" s="23">
        <v>1</v>
      </c>
      <c r="M327" s="5">
        <v>0</v>
      </c>
      <c r="N327" s="6">
        <v>0</v>
      </c>
      <c r="O327" s="7">
        <v>2</v>
      </c>
      <c r="P327" s="8">
        <v>0</v>
      </c>
      <c r="Q327" s="7">
        <v>0</v>
      </c>
      <c r="R327" s="19">
        <v>2</v>
      </c>
      <c r="S327" s="23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1">
        <v>465</v>
      </c>
      <c r="B328" s="30">
        <v>1</v>
      </c>
      <c r="C328" s="21" t="s">
        <v>238</v>
      </c>
      <c r="D328" s="22">
        <v>3</v>
      </c>
      <c r="E328" s="22">
        <v>24</v>
      </c>
      <c r="F328" s="16" t="s">
        <v>239</v>
      </c>
      <c r="G328" s="23">
        <v>11</v>
      </c>
      <c r="H328" s="23">
        <v>4</v>
      </c>
      <c r="I328" s="16">
        <v>2</v>
      </c>
      <c r="J328" s="24"/>
      <c r="K328" s="13">
        <v>1</v>
      </c>
      <c r="L328" s="23">
        <v>2</v>
      </c>
      <c r="M328" s="5">
        <v>0</v>
      </c>
      <c r="N328" s="6">
        <v>0</v>
      </c>
      <c r="O328" s="7">
        <v>0</v>
      </c>
      <c r="P328" s="8">
        <v>1</v>
      </c>
      <c r="Q328" s="7">
        <v>0</v>
      </c>
      <c r="R328" s="19">
        <v>1</v>
      </c>
      <c r="S328" s="23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0</v>
      </c>
    </row>
    <row r="329" spans="1:27" ht="15.95" customHeight="1" x14ac:dyDescent="0.15">
      <c r="A329" s="1">
        <v>464</v>
      </c>
      <c r="B329" s="30">
        <v>1</v>
      </c>
      <c r="C329" s="21" t="s">
        <v>238</v>
      </c>
      <c r="D329" s="22">
        <v>3</v>
      </c>
      <c r="E329" s="22">
        <v>24</v>
      </c>
      <c r="F329" s="16" t="s">
        <v>239</v>
      </c>
      <c r="G329" s="23">
        <v>11</v>
      </c>
      <c r="H329" s="23">
        <v>3</v>
      </c>
      <c r="I329" s="16">
        <v>2</v>
      </c>
      <c r="J329" s="24"/>
      <c r="K329" s="13">
        <v>1</v>
      </c>
      <c r="L329" s="23">
        <v>1</v>
      </c>
      <c r="M329" s="5">
        <v>0</v>
      </c>
      <c r="N329" s="6">
        <v>1</v>
      </c>
      <c r="O329" s="7">
        <v>0</v>
      </c>
      <c r="P329" s="8">
        <v>0</v>
      </c>
      <c r="Q329" s="7">
        <v>0</v>
      </c>
      <c r="R329" s="19">
        <v>1</v>
      </c>
      <c r="S329" s="23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0</v>
      </c>
    </row>
    <row r="330" spans="1:27" ht="15.95" customHeight="1" x14ac:dyDescent="0.15">
      <c r="A330" s="1">
        <v>463</v>
      </c>
      <c r="B330" s="30">
        <v>1</v>
      </c>
      <c r="C330" s="21" t="s">
        <v>238</v>
      </c>
      <c r="D330" s="22">
        <v>3</v>
      </c>
      <c r="E330" s="22">
        <v>24</v>
      </c>
      <c r="F330" s="16" t="s">
        <v>239</v>
      </c>
      <c r="G330" s="23">
        <v>11</v>
      </c>
      <c r="H330" s="23">
        <v>8</v>
      </c>
      <c r="I330" s="16">
        <v>2</v>
      </c>
      <c r="J330" s="24"/>
      <c r="K330" s="13">
        <v>1</v>
      </c>
      <c r="L330" s="23">
        <v>1</v>
      </c>
      <c r="M330" s="5">
        <v>1</v>
      </c>
      <c r="N330" s="6">
        <v>0</v>
      </c>
      <c r="O330" s="7">
        <v>0</v>
      </c>
      <c r="P330" s="8">
        <v>0</v>
      </c>
      <c r="Q330" s="7">
        <v>0</v>
      </c>
      <c r="R330" s="19">
        <v>1</v>
      </c>
      <c r="S330" s="23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0</v>
      </c>
    </row>
    <row r="331" spans="1:27" ht="15.95" customHeight="1" x14ac:dyDescent="0.15">
      <c r="A331" s="1">
        <v>462</v>
      </c>
      <c r="B331" s="30">
        <v>1</v>
      </c>
      <c r="C331" s="21" t="s">
        <v>238</v>
      </c>
      <c r="D331" s="22">
        <v>3</v>
      </c>
      <c r="E331" s="22">
        <v>24</v>
      </c>
      <c r="F331" s="16" t="s">
        <v>239</v>
      </c>
      <c r="G331" s="23">
        <v>11</v>
      </c>
      <c r="H331" s="23">
        <v>1</v>
      </c>
      <c r="I331" s="16">
        <v>2</v>
      </c>
      <c r="J331" s="24"/>
      <c r="K331" s="13">
        <v>1</v>
      </c>
      <c r="L331" s="23">
        <v>1</v>
      </c>
      <c r="M331" s="5">
        <v>0</v>
      </c>
      <c r="N331" s="6">
        <v>2</v>
      </c>
      <c r="O331" s="7">
        <v>0</v>
      </c>
      <c r="P331" s="8">
        <v>0</v>
      </c>
      <c r="Q331" s="7">
        <v>0</v>
      </c>
      <c r="R331" s="19">
        <v>2</v>
      </c>
      <c r="S331" s="23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0</v>
      </c>
    </row>
    <row r="332" spans="1:27" ht="15.95" customHeight="1" x14ac:dyDescent="0.15">
      <c r="A332" s="1">
        <v>461</v>
      </c>
      <c r="B332" s="30">
        <v>1</v>
      </c>
      <c r="C332" s="21" t="s">
        <v>238</v>
      </c>
      <c r="D332" s="22">
        <v>3</v>
      </c>
      <c r="E332" s="22">
        <v>24</v>
      </c>
      <c r="F332" s="16" t="s">
        <v>239</v>
      </c>
      <c r="G332" s="23">
        <v>11</v>
      </c>
      <c r="H332" s="23">
        <v>3</v>
      </c>
      <c r="I332" s="16">
        <v>2</v>
      </c>
      <c r="J332" s="24"/>
      <c r="K332" s="13">
        <v>1</v>
      </c>
      <c r="L332" s="23">
        <v>1</v>
      </c>
      <c r="M332" s="5">
        <v>0</v>
      </c>
      <c r="N332" s="6">
        <v>1</v>
      </c>
      <c r="O332" s="7">
        <v>0</v>
      </c>
      <c r="P332" s="8">
        <v>0</v>
      </c>
      <c r="Q332" s="7">
        <v>0</v>
      </c>
      <c r="R332" s="19">
        <v>1</v>
      </c>
      <c r="S332" s="23"/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0</v>
      </c>
    </row>
    <row r="333" spans="1:27" ht="15.95" customHeight="1" x14ac:dyDescent="0.15">
      <c r="A333" s="1">
        <v>460</v>
      </c>
      <c r="B333" s="30">
        <v>1</v>
      </c>
      <c r="C333" s="21" t="s">
        <v>238</v>
      </c>
      <c r="D333" s="22">
        <v>3</v>
      </c>
      <c r="E333" s="22">
        <v>24</v>
      </c>
      <c r="F333" s="16" t="s">
        <v>239</v>
      </c>
      <c r="G333" s="23">
        <v>11</v>
      </c>
      <c r="H333" s="23">
        <v>5</v>
      </c>
      <c r="I333" s="16">
        <v>2</v>
      </c>
      <c r="J333" s="24"/>
      <c r="K333" s="13">
        <v>1</v>
      </c>
      <c r="L333" s="23">
        <v>2</v>
      </c>
      <c r="M333" s="5">
        <v>0</v>
      </c>
      <c r="N333" s="6">
        <v>0</v>
      </c>
      <c r="O333" s="7">
        <v>2</v>
      </c>
      <c r="P333" s="8">
        <v>0</v>
      </c>
      <c r="Q333" s="7">
        <v>0</v>
      </c>
      <c r="R333" s="19">
        <v>2</v>
      </c>
      <c r="S333" s="23"/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0</v>
      </c>
    </row>
    <row r="334" spans="1:27" ht="15.95" customHeight="1" x14ac:dyDescent="0.15">
      <c r="A334" s="1">
        <v>458</v>
      </c>
      <c r="B334" s="30">
        <v>1</v>
      </c>
      <c r="C334" s="21" t="s">
        <v>238</v>
      </c>
      <c r="D334" s="22">
        <v>3</v>
      </c>
      <c r="E334" s="22">
        <v>24</v>
      </c>
      <c r="F334" s="16" t="s">
        <v>239</v>
      </c>
      <c r="G334" s="23">
        <v>11</v>
      </c>
      <c r="H334" s="23">
        <v>6</v>
      </c>
      <c r="I334" s="16">
        <v>2</v>
      </c>
      <c r="J334" s="24"/>
      <c r="K334" s="13">
        <v>1</v>
      </c>
      <c r="L334" s="23">
        <v>1</v>
      </c>
      <c r="M334" s="5">
        <v>0</v>
      </c>
      <c r="N334" s="6">
        <v>1</v>
      </c>
      <c r="O334" s="7">
        <v>1</v>
      </c>
      <c r="P334" s="8">
        <v>0</v>
      </c>
      <c r="Q334" s="7">
        <v>0</v>
      </c>
      <c r="R334" s="19">
        <v>2</v>
      </c>
      <c r="S334" s="23"/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0</v>
      </c>
    </row>
    <row r="335" spans="1:27" ht="15.95" customHeight="1" x14ac:dyDescent="0.15">
      <c r="A335" s="1">
        <v>459</v>
      </c>
      <c r="B335" s="30">
        <v>1</v>
      </c>
      <c r="C335" s="21" t="s">
        <v>238</v>
      </c>
      <c r="D335" s="22">
        <v>3</v>
      </c>
      <c r="E335" s="22">
        <v>24</v>
      </c>
      <c r="F335" s="16" t="s">
        <v>239</v>
      </c>
      <c r="G335" s="23">
        <v>11</v>
      </c>
      <c r="H335" s="23">
        <v>5</v>
      </c>
      <c r="I335" s="16">
        <v>2</v>
      </c>
      <c r="J335" s="24"/>
      <c r="K335" s="13">
        <v>1</v>
      </c>
      <c r="L335" s="23">
        <v>1</v>
      </c>
      <c r="M335" s="5">
        <v>5</v>
      </c>
      <c r="N335" s="6">
        <v>0</v>
      </c>
      <c r="O335" s="7">
        <v>5</v>
      </c>
      <c r="P335" s="8">
        <v>0</v>
      </c>
      <c r="Q335" s="7">
        <v>0</v>
      </c>
      <c r="R335" s="19">
        <v>10</v>
      </c>
      <c r="S335" s="23"/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0</v>
      </c>
    </row>
    <row r="336" spans="1:27" ht="15.95" customHeight="1" x14ac:dyDescent="0.15">
      <c r="A336" s="1">
        <v>456</v>
      </c>
      <c r="B336" s="30">
        <v>1</v>
      </c>
      <c r="C336" s="21" t="s">
        <v>238</v>
      </c>
      <c r="D336" s="22">
        <v>3</v>
      </c>
      <c r="E336" s="22">
        <v>24</v>
      </c>
      <c r="F336" s="16" t="s">
        <v>239</v>
      </c>
      <c r="G336" s="23">
        <v>11</v>
      </c>
      <c r="H336" s="23">
        <v>2</v>
      </c>
      <c r="I336" s="16">
        <v>2</v>
      </c>
      <c r="J336" s="24"/>
      <c r="K336" s="13">
        <v>1</v>
      </c>
      <c r="L336" s="23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9">
        <v>1</v>
      </c>
      <c r="S336" s="23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0</v>
      </c>
    </row>
    <row r="337" spans="1:27" ht="15.95" customHeight="1" x14ac:dyDescent="0.15">
      <c r="A337" s="1">
        <v>457</v>
      </c>
      <c r="B337" s="30">
        <v>1</v>
      </c>
      <c r="C337" s="21" t="s">
        <v>238</v>
      </c>
      <c r="D337" s="22">
        <v>3</v>
      </c>
      <c r="E337" s="22">
        <v>24</v>
      </c>
      <c r="F337" s="16" t="s">
        <v>239</v>
      </c>
      <c r="G337" s="23">
        <v>11</v>
      </c>
      <c r="H337" s="23">
        <v>6</v>
      </c>
      <c r="I337" s="16">
        <v>2</v>
      </c>
      <c r="J337" s="24"/>
      <c r="K337" s="13">
        <v>1</v>
      </c>
      <c r="L337" s="23">
        <v>1</v>
      </c>
      <c r="M337" s="5">
        <v>0</v>
      </c>
      <c r="N337" s="6">
        <v>0</v>
      </c>
      <c r="O337" s="7">
        <v>0</v>
      </c>
      <c r="P337" s="8">
        <v>1</v>
      </c>
      <c r="Q337" s="7">
        <v>0</v>
      </c>
      <c r="R337" s="19">
        <v>1</v>
      </c>
      <c r="S337" s="23"/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0</v>
      </c>
    </row>
    <row r="338" spans="1:27" ht="15.95" customHeight="1" x14ac:dyDescent="0.15">
      <c r="A338" s="1">
        <v>455</v>
      </c>
      <c r="B338" s="30">
        <v>1</v>
      </c>
      <c r="C338" s="21" t="s">
        <v>238</v>
      </c>
      <c r="D338" s="22">
        <v>3</v>
      </c>
      <c r="E338" s="22">
        <v>24</v>
      </c>
      <c r="F338" s="16" t="s">
        <v>239</v>
      </c>
      <c r="G338" s="23">
        <v>11</v>
      </c>
      <c r="H338" s="23">
        <v>2</v>
      </c>
      <c r="I338" s="16">
        <v>2</v>
      </c>
      <c r="J338" s="24"/>
      <c r="K338" s="13">
        <v>1</v>
      </c>
      <c r="L338" s="23">
        <v>1</v>
      </c>
      <c r="M338" s="5">
        <v>0</v>
      </c>
      <c r="N338" s="6">
        <v>1</v>
      </c>
      <c r="O338" s="7">
        <v>0</v>
      </c>
      <c r="P338" s="8">
        <v>0</v>
      </c>
      <c r="Q338" s="7">
        <v>0</v>
      </c>
      <c r="R338" s="19">
        <v>1</v>
      </c>
      <c r="S338" s="23"/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0</v>
      </c>
    </row>
    <row r="339" spans="1:27" ht="15.95" customHeight="1" x14ac:dyDescent="0.15">
      <c r="A339" s="1">
        <v>454</v>
      </c>
      <c r="B339" s="30">
        <v>1</v>
      </c>
      <c r="C339" s="21" t="s">
        <v>238</v>
      </c>
      <c r="D339" s="22">
        <v>3</v>
      </c>
      <c r="E339" s="22">
        <v>24</v>
      </c>
      <c r="F339" s="16" t="s">
        <v>239</v>
      </c>
      <c r="G339" s="23">
        <v>11</v>
      </c>
      <c r="H339" s="23">
        <v>4</v>
      </c>
      <c r="I339" s="16">
        <v>2</v>
      </c>
      <c r="J339" s="24"/>
      <c r="K339" s="13">
        <v>1</v>
      </c>
      <c r="L339" s="23">
        <v>2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9">
        <v>1</v>
      </c>
      <c r="S339" s="23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0</v>
      </c>
    </row>
    <row r="340" spans="1:27" ht="15.95" customHeight="1" x14ac:dyDescent="0.15">
      <c r="A340" s="1">
        <v>453</v>
      </c>
      <c r="B340" s="30">
        <v>1</v>
      </c>
      <c r="C340" s="21" t="s">
        <v>238</v>
      </c>
      <c r="D340" s="22">
        <v>3</v>
      </c>
      <c r="E340" s="22">
        <v>24</v>
      </c>
      <c r="F340" s="16" t="s">
        <v>239</v>
      </c>
      <c r="G340" s="23">
        <v>11</v>
      </c>
      <c r="H340" s="23">
        <v>5</v>
      </c>
      <c r="I340" s="16">
        <v>2</v>
      </c>
      <c r="J340" s="24"/>
      <c r="K340" s="13">
        <v>1</v>
      </c>
      <c r="L340" s="23">
        <v>1</v>
      </c>
      <c r="M340" s="5">
        <v>0</v>
      </c>
      <c r="N340" s="6">
        <v>0</v>
      </c>
      <c r="O340" s="7">
        <v>0</v>
      </c>
      <c r="P340" s="8">
        <v>1</v>
      </c>
      <c r="Q340" s="7">
        <v>0</v>
      </c>
      <c r="R340" s="19">
        <v>1</v>
      </c>
      <c r="S340" s="23"/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0</v>
      </c>
    </row>
    <row r="341" spans="1:27" ht="15.95" customHeight="1" x14ac:dyDescent="0.15">
      <c r="A341" s="1">
        <v>452</v>
      </c>
      <c r="B341" s="30">
        <v>1</v>
      </c>
      <c r="C341" s="21" t="s">
        <v>238</v>
      </c>
      <c r="D341" s="22">
        <v>3</v>
      </c>
      <c r="E341" s="22">
        <v>24</v>
      </c>
      <c r="F341" s="16" t="s">
        <v>239</v>
      </c>
      <c r="G341" s="23">
        <v>11</v>
      </c>
      <c r="H341" s="23">
        <v>5</v>
      </c>
      <c r="I341" s="16">
        <v>2</v>
      </c>
      <c r="J341" s="24"/>
      <c r="K341" s="13">
        <v>1</v>
      </c>
      <c r="L341" s="23">
        <v>1</v>
      </c>
      <c r="M341" s="5">
        <v>1</v>
      </c>
      <c r="N341" s="6">
        <v>0</v>
      </c>
      <c r="O341" s="7">
        <v>0</v>
      </c>
      <c r="P341" s="8">
        <v>0</v>
      </c>
      <c r="Q341" s="7">
        <v>0</v>
      </c>
      <c r="R341" s="19">
        <v>1</v>
      </c>
      <c r="S341" s="23"/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0</v>
      </c>
    </row>
    <row r="342" spans="1:27" ht="15.95" customHeight="1" x14ac:dyDescent="0.15">
      <c r="A342" s="1">
        <v>446</v>
      </c>
      <c r="B342" s="30">
        <v>1</v>
      </c>
      <c r="C342" s="21" t="s">
        <v>238</v>
      </c>
      <c r="D342" s="22">
        <v>3</v>
      </c>
      <c r="E342" s="22">
        <v>24</v>
      </c>
      <c r="F342" s="16" t="s">
        <v>239</v>
      </c>
      <c r="G342" s="23">
        <v>11</v>
      </c>
      <c r="H342" s="23">
        <v>7</v>
      </c>
      <c r="I342" s="16">
        <v>2</v>
      </c>
      <c r="J342" s="24"/>
      <c r="K342" s="13">
        <v>1</v>
      </c>
      <c r="L342" s="23">
        <v>1</v>
      </c>
      <c r="M342" s="5">
        <v>2</v>
      </c>
      <c r="N342" s="6">
        <v>2</v>
      </c>
      <c r="O342" s="7">
        <v>1</v>
      </c>
      <c r="P342" s="8">
        <v>0</v>
      </c>
      <c r="Q342" s="7">
        <v>0</v>
      </c>
      <c r="R342" s="19">
        <v>5</v>
      </c>
      <c r="S342" s="23"/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0</v>
      </c>
    </row>
    <row r="343" spans="1:27" ht="15.95" customHeight="1" x14ac:dyDescent="0.15">
      <c r="A343" s="1">
        <v>451</v>
      </c>
      <c r="B343" s="30">
        <v>1</v>
      </c>
      <c r="C343" s="21" t="s">
        <v>238</v>
      </c>
      <c r="D343" s="22">
        <v>3</v>
      </c>
      <c r="E343" s="22">
        <v>24</v>
      </c>
      <c r="F343" s="16" t="s">
        <v>239</v>
      </c>
      <c r="G343" s="23">
        <v>11</v>
      </c>
      <c r="H343" s="23">
        <v>3</v>
      </c>
      <c r="I343" s="16">
        <v>2</v>
      </c>
      <c r="J343" s="24"/>
      <c r="K343" s="13">
        <v>1</v>
      </c>
      <c r="L343" s="23">
        <v>1</v>
      </c>
      <c r="M343" s="5">
        <v>0</v>
      </c>
      <c r="N343" s="6">
        <v>1</v>
      </c>
      <c r="O343" s="7">
        <v>0</v>
      </c>
      <c r="P343" s="8">
        <v>0</v>
      </c>
      <c r="Q343" s="7">
        <v>0</v>
      </c>
      <c r="R343" s="19">
        <v>1</v>
      </c>
      <c r="S343" s="23"/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0</v>
      </c>
    </row>
    <row r="344" spans="1:27" ht="15.95" customHeight="1" x14ac:dyDescent="0.15">
      <c r="A344" s="1">
        <v>450</v>
      </c>
      <c r="B344" s="30">
        <v>1</v>
      </c>
      <c r="C344" s="21" t="s">
        <v>238</v>
      </c>
      <c r="D344" s="22">
        <v>3</v>
      </c>
      <c r="E344" s="22">
        <v>24</v>
      </c>
      <c r="F344" s="16" t="s">
        <v>239</v>
      </c>
      <c r="G344" s="23">
        <v>11</v>
      </c>
      <c r="H344" s="23">
        <v>2</v>
      </c>
      <c r="I344" s="16">
        <v>2</v>
      </c>
      <c r="J344" s="24"/>
      <c r="K344" s="13">
        <v>1</v>
      </c>
      <c r="L344" s="23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9">
        <v>1</v>
      </c>
      <c r="S344" s="23"/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0</v>
      </c>
    </row>
    <row r="345" spans="1:27" ht="15.95" customHeight="1" x14ac:dyDescent="0.15">
      <c r="A345" s="1">
        <v>449</v>
      </c>
      <c r="B345" s="30">
        <v>1</v>
      </c>
      <c r="C345" s="21" t="s">
        <v>238</v>
      </c>
      <c r="D345" s="22">
        <v>3</v>
      </c>
      <c r="E345" s="22">
        <v>24</v>
      </c>
      <c r="F345" s="16" t="s">
        <v>239</v>
      </c>
      <c r="G345" s="23">
        <v>11</v>
      </c>
      <c r="H345" s="23">
        <v>6</v>
      </c>
      <c r="I345" s="16">
        <v>2</v>
      </c>
      <c r="J345" s="24"/>
      <c r="K345" s="13">
        <v>1</v>
      </c>
      <c r="L345" s="23">
        <v>1</v>
      </c>
      <c r="M345" s="5">
        <v>0</v>
      </c>
      <c r="N345" s="6">
        <v>0</v>
      </c>
      <c r="O345" s="7">
        <v>0</v>
      </c>
      <c r="P345" s="8">
        <v>1</v>
      </c>
      <c r="Q345" s="7">
        <v>0</v>
      </c>
      <c r="R345" s="19">
        <v>1</v>
      </c>
      <c r="S345" s="23"/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0</v>
      </c>
    </row>
    <row r="346" spans="1:27" ht="15.95" customHeight="1" x14ac:dyDescent="0.15">
      <c r="A346" s="1">
        <v>448</v>
      </c>
      <c r="B346" s="30">
        <v>1</v>
      </c>
      <c r="C346" s="21" t="s">
        <v>238</v>
      </c>
      <c r="D346" s="22">
        <v>3</v>
      </c>
      <c r="E346" s="22">
        <v>24</v>
      </c>
      <c r="F346" s="16" t="s">
        <v>239</v>
      </c>
      <c r="G346" s="23">
        <v>11</v>
      </c>
      <c r="H346" s="23">
        <v>2</v>
      </c>
      <c r="I346" s="16">
        <v>2</v>
      </c>
      <c r="J346" s="24"/>
      <c r="K346" s="13">
        <v>1</v>
      </c>
      <c r="L346" s="23">
        <v>1</v>
      </c>
      <c r="M346" s="5">
        <v>0</v>
      </c>
      <c r="N346" s="6">
        <v>1</v>
      </c>
      <c r="O346" s="7">
        <v>0</v>
      </c>
      <c r="P346" s="8">
        <v>0</v>
      </c>
      <c r="Q346" s="7">
        <v>0</v>
      </c>
      <c r="R346" s="19">
        <v>1</v>
      </c>
      <c r="S346" s="23"/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0</v>
      </c>
    </row>
    <row r="347" spans="1:27" ht="15.95" customHeight="1" x14ac:dyDescent="0.15">
      <c r="A347" s="1">
        <v>447</v>
      </c>
      <c r="B347" s="30">
        <v>1</v>
      </c>
      <c r="C347" s="21" t="s">
        <v>238</v>
      </c>
      <c r="D347" s="22">
        <v>3</v>
      </c>
      <c r="E347" s="22">
        <v>24</v>
      </c>
      <c r="F347" s="16" t="s">
        <v>239</v>
      </c>
      <c r="G347" s="23">
        <v>10</v>
      </c>
      <c r="H347" s="23">
        <v>2</v>
      </c>
      <c r="I347" s="16">
        <v>2</v>
      </c>
      <c r="J347" s="24"/>
      <c r="K347" s="13">
        <v>1</v>
      </c>
      <c r="L347" s="23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9">
        <v>1</v>
      </c>
      <c r="S347" s="23"/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0</v>
      </c>
    </row>
    <row r="348" spans="1:27" ht="15.95" customHeight="1" x14ac:dyDescent="0.15">
      <c r="A348" s="1">
        <v>445</v>
      </c>
      <c r="B348" s="30">
        <v>1</v>
      </c>
      <c r="C348" s="21" t="s">
        <v>238</v>
      </c>
      <c r="D348" s="22">
        <v>3</v>
      </c>
      <c r="E348" s="22">
        <v>24</v>
      </c>
      <c r="F348" s="16" t="s">
        <v>239</v>
      </c>
      <c r="G348" s="23">
        <v>10</v>
      </c>
      <c r="H348" s="23">
        <v>3</v>
      </c>
      <c r="I348" s="16">
        <v>2</v>
      </c>
      <c r="J348" s="24"/>
      <c r="K348" s="13">
        <v>1</v>
      </c>
      <c r="L348" s="23">
        <v>1</v>
      </c>
      <c r="M348" s="5">
        <v>0</v>
      </c>
      <c r="N348" s="6">
        <v>0</v>
      </c>
      <c r="O348" s="7">
        <v>0</v>
      </c>
      <c r="P348" s="8">
        <v>1</v>
      </c>
      <c r="Q348" s="7">
        <v>0</v>
      </c>
      <c r="R348" s="19">
        <v>1</v>
      </c>
      <c r="S348" s="23"/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0</v>
      </c>
    </row>
    <row r="349" spans="1:27" ht="15.95" customHeight="1" x14ac:dyDescent="0.15">
      <c r="A349" s="1">
        <v>444</v>
      </c>
      <c r="B349" s="30">
        <v>1</v>
      </c>
      <c r="C349" s="21" t="s">
        <v>238</v>
      </c>
      <c r="D349" s="22">
        <v>3</v>
      </c>
      <c r="E349" s="22">
        <v>24</v>
      </c>
      <c r="F349" s="16" t="s">
        <v>239</v>
      </c>
      <c r="G349" s="23">
        <v>10</v>
      </c>
      <c r="H349" s="23">
        <v>8</v>
      </c>
      <c r="I349" s="16">
        <v>2</v>
      </c>
      <c r="J349" s="24"/>
      <c r="K349" s="13">
        <v>1</v>
      </c>
      <c r="L349" s="23">
        <v>1</v>
      </c>
      <c r="M349" s="5">
        <v>1</v>
      </c>
      <c r="N349" s="6">
        <v>0</v>
      </c>
      <c r="O349" s="7">
        <v>0</v>
      </c>
      <c r="P349" s="8">
        <v>0</v>
      </c>
      <c r="Q349" s="7">
        <v>0</v>
      </c>
      <c r="R349" s="19">
        <v>1</v>
      </c>
      <c r="S349" s="23"/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0</v>
      </c>
    </row>
    <row r="350" spans="1:27" ht="15.95" customHeight="1" x14ac:dyDescent="0.15">
      <c r="A350" s="1">
        <v>443</v>
      </c>
      <c r="B350" s="30">
        <v>1</v>
      </c>
      <c r="C350" s="21" t="s">
        <v>238</v>
      </c>
      <c r="D350" s="22">
        <v>3</v>
      </c>
      <c r="E350" s="22">
        <v>24</v>
      </c>
      <c r="F350" s="16" t="s">
        <v>239</v>
      </c>
      <c r="G350" s="23">
        <v>10</v>
      </c>
      <c r="H350" s="23">
        <v>6</v>
      </c>
      <c r="I350" s="16">
        <v>2</v>
      </c>
      <c r="J350" s="24"/>
      <c r="K350" s="13">
        <v>1</v>
      </c>
      <c r="L350" s="23">
        <v>1</v>
      </c>
      <c r="M350" s="5">
        <v>0</v>
      </c>
      <c r="N350" s="6">
        <v>1</v>
      </c>
      <c r="O350" s="7">
        <v>0</v>
      </c>
      <c r="P350" s="8">
        <v>0</v>
      </c>
      <c r="Q350" s="7">
        <v>0</v>
      </c>
      <c r="R350" s="19">
        <v>1</v>
      </c>
      <c r="S350" s="23"/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0</v>
      </c>
    </row>
    <row r="351" spans="1:27" ht="15.95" customHeight="1" x14ac:dyDescent="0.15">
      <c r="A351" s="1">
        <v>442</v>
      </c>
      <c r="B351" s="30">
        <v>1</v>
      </c>
      <c r="C351" s="21" t="s">
        <v>238</v>
      </c>
      <c r="D351" s="22">
        <v>3</v>
      </c>
      <c r="E351" s="22">
        <v>24</v>
      </c>
      <c r="F351" s="16" t="s">
        <v>239</v>
      </c>
      <c r="G351" s="23">
        <v>10</v>
      </c>
      <c r="H351" s="23">
        <v>9</v>
      </c>
      <c r="I351" s="16">
        <v>2</v>
      </c>
      <c r="J351" s="24"/>
      <c r="K351" s="13">
        <v>1</v>
      </c>
      <c r="L351" s="23">
        <v>1</v>
      </c>
      <c r="M351" s="5">
        <v>0</v>
      </c>
      <c r="N351" s="6">
        <v>0</v>
      </c>
      <c r="O351" s="7">
        <v>1</v>
      </c>
      <c r="P351" s="8">
        <v>0</v>
      </c>
      <c r="Q351" s="7">
        <v>0</v>
      </c>
      <c r="R351" s="19">
        <v>1</v>
      </c>
      <c r="S351" s="23"/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0</v>
      </c>
    </row>
    <row r="352" spans="1:27" ht="15.95" customHeight="1" x14ac:dyDescent="0.15">
      <c r="A352" s="1">
        <v>441</v>
      </c>
      <c r="B352" s="30">
        <v>1</v>
      </c>
      <c r="C352" s="21" t="s">
        <v>238</v>
      </c>
      <c r="D352" s="22">
        <v>3</v>
      </c>
      <c r="E352" s="22">
        <v>24</v>
      </c>
      <c r="F352" s="16" t="s">
        <v>239</v>
      </c>
      <c r="G352" s="23">
        <v>10</v>
      </c>
      <c r="H352" s="23">
        <v>7</v>
      </c>
      <c r="I352" s="16">
        <v>2</v>
      </c>
      <c r="J352" s="24"/>
      <c r="K352" s="13">
        <v>1</v>
      </c>
      <c r="L352" s="23">
        <v>2</v>
      </c>
      <c r="M352" s="5">
        <v>0</v>
      </c>
      <c r="N352" s="6">
        <v>1</v>
      </c>
      <c r="O352" s="7">
        <v>0</v>
      </c>
      <c r="P352" s="8">
        <v>0</v>
      </c>
      <c r="Q352" s="7">
        <v>0</v>
      </c>
      <c r="R352" s="19">
        <v>1</v>
      </c>
      <c r="S352" s="23"/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0</v>
      </c>
    </row>
    <row r="353" spans="1:27" ht="15.95" customHeight="1" x14ac:dyDescent="0.15">
      <c r="A353" s="1">
        <v>440</v>
      </c>
      <c r="B353" s="30">
        <v>1</v>
      </c>
      <c r="C353" s="21" t="s">
        <v>238</v>
      </c>
      <c r="D353" s="22">
        <v>3</v>
      </c>
      <c r="E353" s="22">
        <v>24</v>
      </c>
      <c r="F353" s="16" t="s">
        <v>239</v>
      </c>
      <c r="G353" s="23">
        <v>10</v>
      </c>
      <c r="H353" s="23">
        <v>8</v>
      </c>
      <c r="I353" s="16">
        <v>2</v>
      </c>
      <c r="J353" s="24"/>
      <c r="K353" s="13">
        <v>1</v>
      </c>
      <c r="L353" s="23">
        <v>1</v>
      </c>
      <c r="M353" s="5">
        <v>1</v>
      </c>
      <c r="N353" s="6">
        <v>1</v>
      </c>
      <c r="O353" s="7">
        <v>0</v>
      </c>
      <c r="P353" s="8">
        <v>0</v>
      </c>
      <c r="Q353" s="7">
        <v>0</v>
      </c>
      <c r="R353" s="19">
        <v>2</v>
      </c>
      <c r="S353" s="23"/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0</v>
      </c>
    </row>
    <row r="354" spans="1:27" ht="15.95" customHeight="1" x14ac:dyDescent="0.15">
      <c r="A354" s="1">
        <v>439</v>
      </c>
      <c r="B354" s="30">
        <v>1</v>
      </c>
      <c r="C354" s="21" t="s">
        <v>238</v>
      </c>
      <c r="D354" s="22">
        <v>3</v>
      </c>
      <c r="E354" s="22">
        <v>24</v>
      </c>
      <c r="F354" s="16" t="s">
        <v>239</v>
      </c>
      <c r="G354" s="23">
        <v>10</v>
      </c>
      <c r="H354" s="23">
        <v>4</v>
      </c>
      <c r="I354" s="16">
        <v>2</v>
      </c>
      <c r="J354" s="24"/>
      <c r="K354" s="13">
        <v>1</v>
      </c>
      <c r="L354" s="23">
        <v>1</v>
      </c>
      <c r="M354" s="5">
        <v>0</v>
      </c>
      <c r="N354" s="6">
        <v>0</v>
      </c>
      <c r="O354" s="7">
        <v>1</v>
      </c>
      <c r="P354" s="8">
        <v>0</v>
      </c>
      <c r="Q354" s="7">
        <v>0</v>
      </c>
      <c r="R354" s="19">
        <v>1</v>
      </c>
      <c r="S354" s="23"/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0</v>
      </c>
      <c r="Z354" s="12">
        <v>0</v>
      </c>
      <c r="AA354" s="19">
        <v>0</v>
      </c>
    </row>
    <row r="355" spans="1:27" ht="15.95" customHeight="1" x14ac:dyDescent="0.15">
      <c r="A355" s="1">
        <v>436</v>
      </c>
      <c r="B355" s="30">
        <v>1</v>
      </c>
      <c r="C355" s="21" t="s">
        <v>238</v>
      </c>
      <c r="D355" s="22">
        <v>3</v>
      </c>
      <c r="E355" s="22">
        <v>24</v>
      </c>
      <c r="F355" s="16" t="s">
        <v>239</v>
      </c>
      <c r="G355" s="23">
        <v>10</v>
      </c>
      <c r="H355" s="23">
        <v>2</v>
      </c>
      <c r="I355" s="16">
        <v>2</v>
      </c>
      <c r="J355" s="24"/>
      <c r="K355" s="13">
        <v>1</v>
      </c>
      <c r="L355" s="23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9">
        <v>1</v>
      </c>
      <c r="S355" s="23"/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0</v>
      </c>
    </row>
    <row r="356" spans="1:27" ht="15.95" customHeight="1" x14ac:dyDescent="0.15">
      <c r="A356" s="1">
        <v>437</v>
      </c>
      <c r="B356" s="30">
        <v>1</v>
      </c>
      <c r="C356" s="21" t="s">
        <v>238</v>
      </c>
      <c r="D356" s="22">
        <v>3</v>
      </c>
      <c r="E356" s="22">
        <v>24</v>
      </c>
      <c r="F356" s="16" t="s">
        <v>239</v>
      </c>
      <c r="G356" s="23">
        <v>10</v>
      </c>
      <c r="H356" s="23">
        <v>5</v>
      </c>
      <c r="I356" s="16">
        <v>2</v>
      </c>
      <c r="J356" s="24"/>
      <c r="K356" s="13">
        <v>1</v>
      </c>
      <c r="L356" s="23">
        <v>2</v>
      </c>
      <c r="M356" s="5">
        <v>2</v>
      </c>
      <c r="N356" s="6">
        <v>0</v>
      </c>
      <c r="O356" s="7">
        <v>0</v>
      </c>
      <c r="P356" s="8">
        <v>0</v>
      </c>
      <c r="Q356" s="7">
        <v>0</v>
      </c>
      <c r="R356" s="19">
        <v>2</v>
      </c>
      <c r="S356" s="23"/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0</v>
      </c>
    </row>
    <row r="357" spans="1:27" ht="15.95" customHeight="1" x14ac:dyDescent="0.15">
      <c r="A357" s="1">
        <v>438</v>
      </c>
      <c r="B357" s="30">
        <v>1</v>
      </c>
      <c r="C357" s="21" t="s">
        <v>238</v>
      </c>
      <c r="D357" s="22">
        <v>3</v>
      </c>
      <c r="E357" s="22">
        <v>24</v>
      </c>
      <c r="F357" s="16" t="s">
        <v>239</v>
      </c>
      <c r="G357" s="23">
        <v>10</v>
      </c>
      <c r="H357" s="23">
        <v>4</v>
      </c>
      <c r="I357" s="16">
        <v>2</v>
      </c>
      <c r="J357" s="24"/>
      <c r="K357" s="13">
        <v>1</v>
      </c>
      <c r="L357" s="23">
        <v>1</v>
      </c>
      <c r="M357" s="5">
        <v>0</v>
      </c>
      <c r="N357" s="6">
        <v>1</v>
      </c>
      <c r="O357" s="7">
        <v>0</v>
      </c>
      <c r="P357" s="8">
        <v>1</v>
      </c>
      <c r="Q357" s="7">
        <v>0</v>
      </c>
      <c r="R357" s="19">
        <v>2</v>
      </c>
      <c r="S357" s="23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0</v>
      </c>
    </row>
    <row r="358" spans="1:27" ht="15.95" customHeight="1" x14ac:dyDescent="0.15">
      <c r="A358" s="1">
        <v>435</v>
      </c>
      <c r="B358" s="30">
        <v>1</v>
      </c>
      <c r="C358" s="21" t="s">
        <v>238</v>
      </c>
      <c r="D358" s="22">
        <v>3</v>
      </c>
      <c r="E358" s="22">
        <v>24</v>
      </c>
      <c r="F358" s="16" t="s">
        <v>239</v>
      </c>
      <c r="G358" s="23">
        <v>10</v>
      </c>
      <c r="H358" s="23">
        <v>2</v>
      </c>
      <c r="I358" s="16">
        <v>2</v>
      </c>
      <c r="J358" s="24"/>
      <c r="K358" s="13">
        <v>1</v>
      </c>
      <c r="L358" s="23">
        <v>2</v>
      </c>
      <c r="M358" s="5">
        <v>0</v>
      </c>
      <c r="N358" s="6">
        <v>0</v>
      </c>
      <c r="O358" s="7">
        <v>1</v>
      </c>
      <c r="P358" s="8">
        <v>0</v>
      </c>
      <c r="Q358" s="7">
        <v>0</v>
      </c>
      <c r="R358" s="19">
        <v>1</v>
      </c>
      <c r="S358" s="23"/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0</v>
      </c>
    </row>
    <row r="359" spans="1:27" ht="15.95" customHeight="1" x14ac:dyDescent="0.15">
      <c r="A359" s="1">
        <v>434</v>
      </c>
      <c r="B359" s="30">
        <v>1</v>
      </c>
      <c r="C359" s="21" t="s">
        <v>238</v>
      </c>
      <c r="D359" s="22">
        <v>3</v>
      </c>
      <c r="E359" s="22">
        <v>24</v>
      </c>
      <c r="F359" s="16" t="s">
        <v>239</v>
      </c>
      <c r="G359" s="23">
        <v>10</v>
      </c>
      <c r="H359" s="23">
        <v>6</v>
      </c>
      <c r="I359" s="16">
        <v>2</v>
      </c>
      <c r="J359" s="24"/>
      <c r="K359" s="13">
        <v>1</v>
      </c>
      <c r="L359" s="23">
        <v>2</v>
      </c>
      <c r="M359" s="5">
        <v>0</v>
      </c>
      <c r="N359" s="6">
        <v>0</v>
      </c>
      <c r="O359" s="7">
        <v>1</v>
      </c>
      <c r="P359" s="8">
        <v>0</v>
      </c>
      <c r="Q359" s="7">
        <v>0</v>
      </c>
      <c r="R359" s="19">
        <v>1</v>
      </c>
      <c r="S359" s="23"/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0</v>
      </c>
    </row>
    <row r="360" spans="1:27" ht="15.95" customHeight="1" x14ac:dyDescent="0.15">
      <c r="A360" s="1">
        <v>433</v>
      </c>
      <c r="B360" s="30">
        <v>1</v>
      </c>
      <c r="C360" s="21" t="s">
        <v>238</v>
      </c>
      <c r="D360" s="22">
        <v>3</v>
      </c>
      <c r="E360" s="22">
        <v>24</v>
      </c>
      <c r="F360" s="16" t="s">
        <v>239</v>
      </c>
      <c r="G360" s="23">
        <v>10</v>
      </c>
      <c r="H360" s="23">
        <v>4</v>
      </c>
      <c r="I360" s="16">
        <v>2</v>
      </c>
      <c r="J360" s="24"/>
      <c r="K360" s="13">
        <v>1</v>
      </c>
      <c r="L360" s="23">
        <v>1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>
        <v>1</v>
      </c>
      <c r="S360" s="23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0</v>
      </c>
    </row>
    <row r="361" spans="1:27" ht="15.95" customHeight="1" x14ac:dyDescent="0.15">
      <c r="A361" s="1">
        <v>432</v>
      </c>
      <c r="B361" s="30">
        <v>1</v>
      </c>
      <c r="C361" s="21" t="s">
        <v>238</v>
      </c>
      <c r="D361" s="22">
        <v>3</v>
      </c>
      <c r="E361" s="22">
        <v>24</v>
      </c>
      <c r="F361" s="16" t="s">
        <v>239</v>
      </c>
      <c r="G361" s="23">
        <v>10</v>
      </c>
      <c r="H361" s="23">
        <v>4</v>
      </c>
      <c r="I361" s="16">
        <v>2</v>
      </c>
      <c r="J361" s="24"/>
      <c r="K361" s="13">
        <v>1</v>
      </c>
      <c r="L361" s="23">
        <v>1</v>
      </c>
      <c r="M361" s="5">
        <v>0</v>
      </c>
      <c r="N361" s="6">
        <v>0</v>
      </c>
      <c r="O361" s="7">
        <v>1</v>
      </c>
      <c r="P361" s="8">
        <v>0</v>
      </c>
      <c r="Q361" s="7">
        <v>0</v>
      </c>
      <c r="R361" s="19">
        <v>1</v>
      </c>
      <c r="S361" s="23"/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2">
        <v>0</v>
      </c>
      <c r="AA361" s="19">
        <v>0</v>
      </c>
    </row>
    <row r="362" spans="1:27" ht="15.95" customHeight="1" x14ac:dyDescent="0.15">
      <c r="A362" s="1">
        <v>431</v>
      </c>
      <c r="B362" s="30">
        <v>1</v>
      </c>
      <c r="C362" s="21" t="s">
        <v>238</v>
      </c>
      <c r="D362" s="22">
        <v>3</v>
      </c>
      <c r="E362" s="22">
        <v>24</v>
      </c>
      <c r="F362" s="16" t="s">
        <v>239</v>
      </c>
      <c r="G362" s="23">
        <v>10</v>
      </c>
      <c r="H362" s="23">
        <v>7</v>
      </c>
      <c r="I362" s="16">
        <v>2</v>
      </c>
      <c r="J362" s="24"/>
      <c r="K362" s="13">
        <v>1</v>
      </c>
      <c r="L362" s="23">
        <v>1</v>
      </c>
      <c r="M362" s="5">
        <v>1</v>
      </c>
      <c r="N362" s="6">
        <v>0</v>
      </c>
      <c r="O362" s="7">
        <v>0</v>
      </c>
      <c r="P362" s="8">
        <v>0</v>
      </c>
      <c r="Q362" s="7">
        <v>0</v>
      </c>
      <c r="R362" s="19">
        <v>1</v>
      </c>
      <c r="S362" s="23"/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0</v>
      </c>
    </row>
    <row r="363" spans="1:27" ht="15.95" customHeight="1" x14ac:dyDescent="0.15">
      <c r="A363" s="1">
        <v>430</v>
      </c>
      <c r="B363" s="30">
        <v>1</v>
      </c>
      <c r="C363" s="21" t="s">
        <v>238</v>
      </c>
      <c r="D363" s="22">
        <v>3</v>
      </c>
      <c r="E363" s="22">
        <v>24</v>
      </c>
      <c r="F363" s="16" t="s">
        <v>239</v>
      </c>
      <c r="G363" s="23">
        <v>10</v>
      </c>
      <c r="H363" s="23">
        <v>6</v>
      </c>
      <c r="I363" s="16">
        <v>2</v>
      </c>
      <c r="J363" s="24"/>
      <c r="K363" s="13">
        <v>1</v>
      </c>
      <c r="L363" s="23">
        <v>2</v>
      </c>
      <c r="M363" s="5">
        <v>0</v>
      </c>
      <c r="N363" s="6">
        <v>0</v>
      </c>
      <c r="O363" s="7">
        <v>2</v>
      </c>
      <c r="P363" s="8">
        <v>0</v>
      </c>
      <c r="Q363" s="7">
        <v>0</v>
      </c>
      <c r="R363" s="19">
        <v>2</v>
      </c>
      <c r="S363" s="23"/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0</v>
      </c>
    </row>
    <row r="364" spans="1:27" ht="15.95" customHeight="1" x14ac:dyDescent="0.15">
      <c r="A364" s="1">
        <v>427</v>
      </c>
      <c r="B364" s="30">
        <v>1</v>
      </c>
      <c r="C364" s="21" t="s">
        <v>238</v>
      </c>
      <c r="D364" s="22">
        <v>3</v>
      </c>
      <c r="E364" s="22">
        <v>24</v>
      </c>
      <c r="F364" s="16" t="s">
        <v>239</v>
      </c>
      <c r="G364" s="23">
        <v>10</v>
      </c>
      <c r="H364" s="23">
        <v>5</v>
      </c>
      <c r="I364" s="16">
        <v>2</v>
      </c>
      <c r="J364" s="24"/>
      <c r="K364" s="13">
        <v>1</v>
      </c>
      <c r="L364" s="23">
        <v>1</v>
      </c>
      <c r="M364" s="5">
        <v>0</v>
      </c>
      <c r="N364" s="6">
        <v>1</v>
      </c>
      <c r="O364" s="7">
        <v>0</v>
      </c>
      <c r="P364" s="8">
        <v>0</v>
      </c>
      <c r="Q364" s="7">
        <v>0</v>
      </c>
      <c r="R364" s="19">
        <v>1</v>
      </c>
      <c r="S364" s="23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0</v>
      </c>
    </row>
    <row r="365" spans="1:27" ht="15.95" customHeight="1" x14ac:dyDescent="0.15">
      <c r="A365" s="1">
        <v>429</v>
      </c>
      <c r="B365" s="30">
        <v>1</v>
      </c>
      <c r="C365" s="21" t="s">
        <v>238</v>
      </c>
      <c r="D365" s="22">
        <v>3</v>
      </c>
      <c r="E365" s="22">
        <v>24</v>
      </c>
      <c r="F365" s="16" t="s">
        <v>239</v>
      </c>
      <c r="G365" s="23">
        <v>10</v>
      </c>
      <c r="H365" s="23">
        <v>5</v>
      </c>
      <c r="I365" s="16">
        <v>2</v>
      </c>
      <c r="J365" s="24"/>
      <c r="K365" s="13">
        <v>1</v>
      </c>
      <c r="L365" s="23">
        <v>1</v>
      </c>
      <c r="M365" s="5">
        <v>0</v>
      </c>
      <c r="N365" s="6">
        <v>0</v>
      </c>
      <c r="O365" s="7">
        <v>0</v>
      </c>
      <c r="P365" s="8">
        <v>1</v>
      </c>
      <c r="Q365" s="7">
        <v>0</v>
      </c>
      <c r="R365" s="19">
        <v>1</v>
      </c>
      <c r="S365" s="23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0</v>
      </c>
    </row>
    <row r="366" spans="1:27" ht="15.95" customHeight="1" x14ac:dyDescent="0.15">
      <c r="A366" s="1">
        <v>428</v>
      </c>
      <c r="B366" s="30">
        <v>1</v>
      </c>
      <c r="C366" s="21" t="s">
        <v>238</v>
      </c>
      <c r="D366" s="22">
        <v>3</v>
      </c>
      <c r="E366" s="22">
        <v>24</v>
      </c>
      <c r="F366" s="16" t="s">
        <v>239</v>
      </c>
      <c r="G366" s="23">
        <v>10</v>
      </c>
      <c r="H366" s="23">
        <v>4</v>
      </c>
      <c r="I366" s="16">
        <v>2</v>
      </c>
      <c r="J366" s="24"/>
      <c r="K366" s="13">
        <v>1</v>
      </c>
      <c r="L366" s="23">
        <v>1</v>
      </c>
      <c r="M366" s="5">
        <v>0</v>
      </c>
      <c r="N366" s="6">
        <v>1</v>
      </c>
      <c r="O366" s="7">
        <v>0</v>
      </c>
      <c r="P366" s="8">
        <v>1</v>
      </c>
      <c r="Q366" s="7">
        <v>0</v>
      </c>
      <c r="R366" s="19">
        <v>2</v>
      </c>
      <c r="S366" s="23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0</v>
      </c>
    </row>
    <row r="367" spans="1:27" ht="15.95" customHeight="1" x14ac:dyDescent="0.15">
      <c r="A367" s="1">
        <v>426</v>
      </c>
      <c r="B367" s="30">
        <v>1</v>
      </c>
      <c r="C367" s="21" t="s">
        <v>238</v>
      </c>
      <c r="D367" s="22">
        <v>3</v>
      </c>
      <c r="E367" s="22">
        <v>24</v>
      </c>
      <c r="F367" s="16" t="s">
        <v>239</v>
      </c>
      <c r="G367" s="23">
        <v>10</v>
      </c>
      <c r="H367" s="23">
        <v>3</v>
      </c>
      <c r="I367" s="16">
        <v>2</v>
      </c>
      <c r="J367" s="24"/>
      <c r="K367" s="13">
        <v>1</v>
      </c>
      <c r="L367" s="23">
        <v>1</v>
      </c>
      <c r="M367" s="5">
        <v>0</v>
      </c>
      <c r="N367" s="6">
        <v>0</v>
      </c>
      <c r="O367" s="7">
        <v>1</v>
      </c>
      <c r="P367" s="8">
        <v>0</v>
      </c>
      <c r="Q367" s="7">
        <v>0</v>
      </c>
      <c r="R367" s="19">
        <v>1</v>
      </c>
      <c r="S367" s="23"/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0</v>
      </c>
    </row>
    <row r="368" spans="1:27" ht="15.95" customHeight="1" x14ac:dyDescent="0.15">
      <c r="A368" s="1">
        <v>424</v>
      </c>
      <c r="B368" s="30">
        <v>1</v>
      </c>
      <c r="C368" s="21" t="s">
        <v>238</v>
      </c>
      <c r="D368" s="22">
        <v>3</v>
      </c>
      <c r="E368" s="22">
        <v>24</v>
      </c>
      <c r="F368" s="16" t="s">
        <v>239</v>
      </c>
      <c r="G368" s="23">
        <v>9</v>
      </c>
      <c r="H368" s="23">
        <v>5</v>
      </c>
      <c r="I368" s="16">
        <v>2</v>
      </c>
      <c r="J368" s="24"/>
      <c r="K368" s="13">
        <v>1</v>
      </c>
      <c r="L368" s="23">
        <v>1</v>
      </c>
      <c r="M368" s="5">
        <v>1</v>
      </c>
      <c r="N368" s="6">
        <v>0</v>
      </c>
      <c r="O368" s="7">
        <v>0</v>
      </c>
      <c r="P368" s="8">
        <v>0</v>
      </c>
      <c r="Q368" s="7">
        <v>0</v>
      </c>
      <c r="R368" s="19">
        <v>1</v>
      </c>
      <c r="S368" s="23"/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0</v>
      </c>
    </row>
    <row r="369" spans="1:27" ht="15.95" customHeight="1" x14ac:dyDescent="0.15">
      <c r="A369" s="1">
        <v>425</v>
      </c>
      <c r="B369" s="30">
        <v>1</v>
      </c>
      <c r="C369" s="21" t="s">
        <v>238</v>
      </c>
      <c r="D369" s="22">
        <v>3</v>
      </c>
      <c r="E369" s="22">
        <v>24</v>
      </c>
      <c r="F369" s="16" t="s">
        <v>239</v>
      </c>
      <c r="G369" s="23">
        <v>9</v>
      </c>
      <c r="H369" s="23">
        <v>5</v>
      </c>
      <c r="I369" s="16">
        <v>2</v>
      </c>
      <c r="J369" s="24"/>
      <c r="K369" s="13">
        <v>1</v>
      </c>
      <c r="L369" s="23">
        <v>2</v>
      </c>
      <c r="M369" s="5">
        <v>0</v>
      </c>
      <c r="N369" s="6">
        <v>1</v>
      </c>
      <c r="O369" s="7">
        <v>0</v>
      </c>
      <c r="P369" s="8">
        <v>0</v>
      </c>
      <c r="Q369" s="7">
        <v>0</v>
      </c>
      <c r="R369" s="19">
        <v>1</v>
      </c>
      <c r="S369" s="23"/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0</v>
      </c>
    </row>
    <row r="370" spans="1:27" ht="15.95" customHeight="1" x14ac:dyDescent="0.15">
      <c r="A370" s="1">
        <v>423</v>
      </c>
      <c r="B370" s="30">
        <v>1</v>
      </c>
      <c r="C370" s="21" t="s">
        <v>238</v>
      </c>
      <c r="D370" s="22">
        <v>3</v>
      </c>
      <c r="E370" s="22">
        <v>24</v>
      </c>
      <c r="F370" s="16" t="s">
        <v>239</v>
      </c>
      <c r="G370" s="23">
        <v>9</v>
      </c>
      <c r="H370" s="23">
        <v>5</v>
      </c>
      <c r="I370" s="16">
        <v>2</v>
      </c>
      <c r="J370" s="24"/>
      <c r="K370" s="13">
        <v>1</v>
      </c>
      <c r="L370" s="23">
        <v>2</v>
      </c>
      <c r="M370" s="5">
        <v>0</v>
      </c>
      <c r="N370" s="6">
        <v>1</v>
      </c>
      <c r="O370" s="7">
        <v>0</v>
      </c>
      <c r="P370" s="8">
        <v>1</v>
      </c>
      <c r="Q370" s="7">
        <v>0</v>
      </c>
      <c r="R370" s="19">
        <v>2</v>
      </c>
      <c r="S370" s="23"/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0</v>
      </c>
    </row>
    <row r="371" spans="1:27" ht="15.95" customHeight="1" x14ac:dyDescent="0.15">
      <c r="A371" s="1">
        <v>422</v>
      </c>
      <c r="B371" s="30">
        <v>1</v>
      </c>
      <c r="C371" s="21" t="s">
        <v>238</v>
      </c>
      <c r="D371" s="22">
        <v>3</v>
      </c>
      <c r="E371" s="22">
        <v>24</v>
      </c>
      <c r="F371" s="16" t="s">
        <v>239</v>
      </c>
      <c r="G371" s="23">
        <v>9</v>
      </c>
      <c r="H371" s="23">
        <v>2</v>
      </c>
      <c r="I371" s="16">
        <v>2</v>
      </c>
      <c r="J371" s="24"/>
      <c r="K371" s="13">
        <v>1</v>
      </c>
      <c r="L371" s="23">
        <v>1</v>
      </c>
      <c r="M371" s="5">
        <v>0</v>
      </c>
      <c r="N371" s="6">
        <v>1</v>
      </c>
      <c r="O371" s="7">
        <v>0</v>
      </c>
      <c r="P371" s="8">
        <v>0</v>
      </c>
      <c r="Q371" s="7">
        <v>0</v>
      </c>
      <c r="R371" s="19">
        <v>1</v>
      </c>
      <c r="S371" s="23"/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0</v>
      </c>
    </row>
    <row r="372" spans="1:27" ht="15.95" customHeight="1" x14ac:dyDescent="0.15">
      <c r="A372" s="1">
        <v>421</v>
      </c>
      <c r="B372" s="30">
        <v>1</v>
      </c>
      <c r="C372" s="21" t="s">
        <v>238</v>
      </c>
      <c r="D372" s="22">
        <v>3</v>
      </c>
      <c r="E372" s="22">
        <v>24</v>
      </c>
      <c r="F372" s="16" t="s">
        <v>239</v>
      </c>
      <c r="G372" s="23">
        <v>9</v>
      </c>
      <c r="H372" s="23">
        <v>3</v>
      </c>
      <c r="I372" s="16">
        <v>2</v>
      </c>
      <c r="J372" s="24"/>
      <c r="K372" s="13">
        <v>1</v>
      </c>
      <c r="L372" s="23">
        <v>1</v>
      </c>
      <c r="M372" s="5">
        <v>0</v>
      </c>
      <c r="N372" s="6">
        <v>1</v>
      </c>
      <c r="O372" s="7">
        <v>1</v>
      </c>
      <c r="P372" s="8">
        <v>0</v>
      </c>
      <c r="Q372" s="7">
        <v>0</v>
      </c>
      <c r="R372" s="19">
        <v>2</v>
      </c>
      <c r="S372" s="23"/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0</v>
      </c>
      <c r="Z372" s="12">
        <v>0</v>
      </c>
      <c r="AA372" s="19">
        <v>0</v>
      </c>
    </row>
    <row r="373" spans="1:27" ht="15.95" customHeight="1" x14ac:dyDescent="0.15">
      <c r="A373" s="1">
        <v>420</v>
      </c>
      <c r="B373" s="30">
        <v>1</v>
      </c>
      <c r="C373" s="21" t="s">
        <v>238</v>
      </c>
      <c r="D373" s="22">
        <v>3</v>
      </c>
      <c r="E373" s="22">
        <v>24</v>
      </c>
      <c r="F373" s="16" t="s">
        <v>239</v>
      </c>
      <c r="G373" s="23">
        <v>9</v>
      </c>
      <c r="H373" s="23">
        <v>2</v>
      </c>
      <c r="I373" s="16">
        <v>2</v>
      </c>
      <c r="J373" s="24"/>
      <c r="K373" s="13">
        <v>1</v>
      </c>
      <c r="L373" s="23">
        <v>1</v>
      </c>
      <c r="M373" s="5">
        <v>1</v>
      </c>
      <c r="N373" s="6">
        <v>0</v>
      </c>
      <c r="O373" s="7">
        <v>0</v>
      </c>
      <c r="P373" s="8">
        <v>0</v>
      </c>
      <c r="Q373" s="7">
        <v>0</v>
      </c>
      <c r="R373" s="19">
        <v>1</v>
      </c>
      <c r="S373" s="23"/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0</v>
      </c>
    </row>
    <row r="374" spans="1:27" ht="15.95" customHeight="1" x14ac:dyDescent="0.15">
      <c r="A374" s="1">
        <v>419</v>
      </c>
      <c r="B374" s="30">
        <v>1</v>
      </c>
      <c r="C374" s="21" t="s">
        <v>238</v>
      </c>
      <c r="D374" s="22">
        <v>3</v>
      </c>
      <c r="E374" s="22">
        <v>24</v>
      </c>
      <c r="F374" s="16" t="s">
        <v>239</v>
      </c>
      <c r="G374" s="23">
        <v>9</v>
      </c>
      <c r="H374" s="23">
        <v>2</v>
      </c>
      <c r="I374" s="16">
        <v>2</v>
      </c>
      <c r="J374" s="24"/>
      <c r="K374" s="13">
        <v>1</v>
      </c>
      <c r="L374" s="23">
        <v>1</v>
      </c>
      <c r="M374" s="5">
        <v>0</v>
      </c>
      <c r="N374" s="6">
        <v>0</v>
      </c>
      <c r="O374" s="7">
        <v>0</v>
      </c>
      <c r="P374" s="8">
        <v>1</v>
      </c>
      <c r="Q374" s="7">
        <v>0</v>
      </c>
      <c r="R374" s="19">
        <v>1</v>
      </c>
      <c r="S374" s="23"/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0</v>
      </c>
    </row>
    <row r="375" spans="1:27" ht="15.95" customHeight="1" x14ac:dyDescent="0.15">
      <c r="A375" s="1">
        <v>418</v>
      </c>
      <c r="B375" s="30">
        <v>1</v>
      </c>
      <c r="C375" s="21" t="s">
        <v>238</v>
      </c>
      <c r="D375" s="22">
        <v>3</v>
      </c>
      <c r="E375" s="22">
        <v>24</v>
      </c>
      <c r="F375" s="16" t="s">
        <v>239</v>
      </c>
      <c r="G375" s="23">
        <v>9</v>
      </c>
      <c r="H375" s="23">
        <v>3</v>
      </c>
      <c r="I375" s="16">
        <v>2</v>
      </c>
      <c r="J375" s="24"/>
      <c r="K375" s="13">
        <v>1</v>
      </c>
      <c r="L375" s="23">
        <v>1</v>
      </c>
      <c r="M375" s="5">
        <v>0</v>
      </c>
      <c r="N375" s="6">
        <v>1</v>
      </c>
      <c r="O375" s="7">
        <v>0</v>
      </c>
      <c r="P375" s="8">
        <v>0</v>
      </c>
      <c r="Q375" s="7">
        <v>0</v>
      </c>
      <c r="R375" s="19">
        <v>1</v>
      </c>
      <c r="S375" s="23"/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0</v>
      </c>
    </row>
    <row r="376" spans="1:27" ht="15.95" customHeight="1" x14ac:dyDescent="0.15">
      <c r="A376" s="1">
        <v>417</v>
      </c>
      <c r="B376" s="30">
        <v>1</v>
      </c>
      <c r="C376" s="21" t="s">
        <v>238</v>
      </c>
      <c r="D376" s="22">
        <v>3</v>
      </c>
      <c r="E376" s="22">
        <v>24</v>
      </c>
      <c r="F376" s="16" t="s">
        <v>239</v>
      </c>
      <c r="G376" s="23">
        <v>9</v>
      </c>
      <c r="H376" s="23">
        <v>2</v>
      </c>
      <c r="I376" s="16">
        <v>2</v>
      </c>
      <c r="J376" s="24"/>
      <c r="K376" s="13">
        <v>1</v>
      </c>
      <c r="L376" s="23">
        <v>1</v>
      </c>
      <c r="M376" s="5">
        <v>1</v>
      </c>
      <c r="N376" s="6">
        <v>0</v>
      </c>
      <c r="O376" s="7">
        <v>0</v>
      </c>
      <c r="P376" s="8">
        <v>0</v>
      </c>
      <c r="Q376" s="7">
        <v>0</v>
      </c>
      <c r="R376" s="19">
        <v>1</v>
      </c>
      <c r="S376" s="23"/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0</v>
      </c>
    </row>
    <row r="377" spans="1:27" ht="15.95" customHeight="1" x14ac:dyDescent="0.15">
      <c r="A377" s="1">
        <v>416</v>
      </c>
      <c r="B377" s="30">
        <v>1</v>
      </c>
      <c r="C377" s="21" t="s">
        <v>238</v>
      </c>
      <c r="D377" s="22">
        <v>3</v>
      </c>
      <c r="E377" s="22">
        <v>24</v>
      </c>
      <c r="F377" s="16" t="s">
        <v>239</v>
      </c>
      <c r="G377" s="23">
        <v>9</v>
      </c>
      <c r="H377" s="23">
        <v>6</v>
      </c>
      <c r="I377" s="16">
        <v>2</v>
      </c>
      <c r="J377" s="24"/>
      <c r="K377" s="13">
        <v>1</v>
      </c>
      <c r="L377" s="23">
        <v>2</v>
      </c>
      <c r="M377" s="5">
        <v>0</v>
      </c>
      <c r="N377" s="6">
        <v>1</v>
      </c>
      <c r="O377" s="7">
        <v>0</v>
      </c>
      <c r="P377" s="8">
        <v>0</v>
      </c>
      <c r="Q377" s="7">
        <v>0</v>
      </c>
      <c r="R377" s="19">
        <v>1</v>
      </c>
      <c r="S377" s="23"/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0</v>
      </c>
    </row>
    <row r="378" spans="1:27" ht="15.95" customHeight="1" x14ac:dyDescent="0.15">
      <c r="A378" s="1">
        <v>415</v>
      </c>
      <c r="B378" s="30">
        <v>1</v>
      </c>
      <c r="C378" s="21" t="s">
        <v>238</v>
      </c>
      <c r="D378" s="22">
        <v>3</v>
      </c>
      <c r="E378" s="22">
        <v>24</v>
      </c>
      <c r="F378" s="16" t="s">
        <v>239</v>
      </c>
      <c r="G378" s="23">
        <v>9</v>
      </c>
      <c r="H378" s="23">
        <v>3</v>
      </c>
      <c r="I378" s="16">
        <v>2</v>
      </c>
      <c r="J378" s="24"/>
      <c r="K378" s="13">
        <v>1</v>
      </c>
      <c r="L378" s="23">
        <v>1</v>
      </c>
      <c r="M378" s="5">
        <v>0</v>
      </c>
      <c r="N378" s="6">
        <v>0</v>
      </c>
      <c r="O378" s="7">
        <v>1</v>
      </c>
      <c r="P378" s="8">
        <v>0</v>
      </c>
      <c r="Q378" s="7">
        <v>0</v>
      </c>
      <c r="R378" s="19">
        <v>1</v>
      </c>
      <c r="S378" s="23"/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0</v>
      </c>
    </row>
    <row r="379" spans="1:27" ht="15.95" customHeight="1" x14ac:dyDescent="0.15">
      <c r="A379" s="1">
        <v>414</v>
      </c>
      <c r="B379" s="30">
        <v>1</v>
      </c>
      <c r="C379" s="21" t="s">
        <v>238</v>
      </c>
      <c r="D379" s="22">
        <v>3</v>
      </c>
      <c r="E379" s="22">
        <v>24</v>
      </c>
      <c r="F379" s="16" t="s">
        <v>239</v>
      </c>
      <c r="G379" s="23">
        <v>9</v>
      </c>
      <c r="H379" s="23">
        <v>8</v>
      </c>
      <c r="I379" s="16">
        <v>2</v>
      </c>
      <c r="J379" s="24"/>
      <c r="K379" s="13">
        <v>1</v>
      </c>
      <c r="L379" s="23">
        <v>2</v>
      </c>
      <c r="M379" s="5">
        <v>0</v>
      </c>
      <c r="N379" s="6">
        <v>0</v>
      </c>
      <c r="O379" s="7">
        <v>1</v>
      </c>
      <c r="P379" s="8">
        <v>0</v>
      </c>
      <c r="Q379" s="7">
        <v>0</v>
      </c>
      <c r="R379" s="19">
        <v>1</v>
      </c>
      <c r="S379" s="23"/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0</v>
      </c>
    </row>
    <row r="380" spans="1:27" ht="15.95" customHeight="1" x14ac:dyDescent="0.15">
      <c r="A380" s="1">
        <v>413</v>
      </c>
      <c r="B380" s="30">
        <v>1</v>
      </c>
      <c r="C380" s="21" t="s">
        <v>238</v>
      </c>
      <c r="D380" s="22">
        <v>3</v>
      </c>
      <c r="E380" s="22">
        <v>24</v>
      </c>
      <c r="F380" s="16" t="s">
        <v>239</v>
      </c>
      <c r="G380" s="23">
        <v>9</v>
      </c>
      <c r="H380" s="23">
        <v>3</v>
      </c>
      <c r="I380" s="16">
        <v>2</v>
      </c>
      <c r="J380" s="24"/>
      <c r="K380" s="13">
        <v>1</v>
      </c>
      <c r="L380" s="23">
        <v>1</v>
      </c>
      <c r="M380" s="5">
        <v>0</v>
      </c>
      <c r="N380" s="6">
        <v>0</v>
      </c>
      <c r="O380" s="7">
        <v>0</v>
      </c>
      <c r="P380" s="8">
        <v>1</v>
      </c>
      <c r="Q380" s="7">
        <v>0</v>
      </c>
      <c r="R380" s="19">
        <v>1</v>
      </c>
      <c r="S380" s="23"/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0</v>
      </c>
    </row>
    <row r="381" spans="1:27" ht="15.95" customHeight="1" x14ac:dyDescent="0.15">
      <c r="A381" s="1">
        <v>411</v>
      </c>
      <c r="B381" s="30">
        <v>1</v>
      </c>
      <c r="C381" s="21" t="s">
        <v>238</v>
      </c>
      <c r="D381" s="22">
        <v>3</v>
      </c>
      <c r="E381" s="22">
        <v>24</v>
      </c>
      <c r="F381" s="16" t="s">
        <v>239</v>
      </c>
      <c r="G381" s="23">
        <v>9</v>
      </c>
      <c r="H381" s="23">
        <v>4</v>
      </c>
      <c r="I381" s="16">
        <v>2</v>
      </c>
      <c r="J381" s="24"/>
      <c r="K381" s="13">
        <v>1</v>
      </c>
      <c r="L381" s="23">
        <v>1</v>
      </c>
      <c r="M381" s="5">
        <v>1</v>
      </c>
      <c r="N381" s="6">
        <v>0</v>
      </c>
      <c r="O381" s="7">
        <v>0</v>
      </c>
      <c r="P381" s="8">
        <v>0</v>
      </c>
      <c r="Q381" s="7">
        <v>0</v>
      </c>
      <c r="R381" s="19">
        <v>1</v>
      </c>
      <c r="S381" s="23"/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0</v>
      </c>
    </row>
    <row r="382" spans="1:27" ht="15.95" customHeight="1" x14ac:dyDescent="0.15">
      <c r="A382" s="1">
        <v>412</v>
      </c>
      <c r="B382" s="30">
        <v>1</v>
      </c>
      <c r="C382" s="21" t="s">
        <v>238</v>
      </c>
      <c r="D382" s="22">
        <v>3</v>
      </c>
      <c r="E382" s="22">
        <v>24</v>
      </c>
      <c r="F382" s="16" t="s">
        <v>239</v>
      </c>
      <c r="G382" s="23">
        <v>9</v>
      </c>
      <c r="H382" s="23">
        <v>2</v>
      </c>
      <c r="I382" s="16">
        <v>2</v>
      </c>
      <c r="J382" s="24"/>
      <c r="K382" s="13">
        <v>1</v>
      </c>
      <c r="L382" s="23">
        <v>1</v>
      </c>
      <c r="M382" s="5">
        <v>0</v>
      </c>
      <c r="N382" s="6">
        <v>1</v>
      </c>
      <c r="O382" s="7">
        <v>0</v>
      </c>
      <c r="P382" s="8">
        <v>0</v>
      </c>
      <c r="Q382" s="7">
        <v>0</v>
      </c>
      <c r="R382" s="19">
        <v>1</v>
      </c>
      <c r="S382" s="23"/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0</v>
      </c>
    </row>
    <row r="383" spans="1:27" ht="15.95" customHeight="1" x14ac:dyDescent="0.15">
      <c r="A383" s="1">
        <v>409</v>
      </c>
      <c r="B383" s="30">
        <v>1</v>
      </c>
      <c r="C383" s="21" t="s">
        <v>238</v>
      </c>
      <c r="D383" s="22">
        <v>3</v>
      </c>
      <c r="E383" s="22">
        <v>24</v>
      </c>
      <c r="F383" s="16" t="s">
        <v>239</v>
      </c>
      <c r="G383" s="23">
        <v>9</v>
      </c>
      <c r="H383" s="23">
        <v>5</v>
      </c>
      <c r="I383" s="16">
        <v>2</v>
      </c>
      <c r="J383" s="24"/>
      <c r="K383" s="13">
        <v>1</v>
      </c>
      <c r="L383" s="23">
        <v>1</v>
      </c>
      <c r="M383" s="5">
        <v>0</v>
      </c>
      <c r="N383" s="6">
        <v>1</v>
      </c>
      <c r="O383" s="7">
        <v>0</v>
      </c>
      <c r="P383" s="8">
        <v>0</v>
      </c>
      <c r="Q383" s="7">
        <v>0</v>
      </c>
      <c r="R383" s="19">
        <v>1</v>
      </c>
      <c r="S383" s="23"/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0</v>
      </c>
    </row>
    <row r="384" spans="1:27" ht="15.95" customHeight="1" x14ac:dyDescent="0.15">
      <c r="A384" s="1">
        <v>410</v>
      </c>
      <c r="B384" s="30">
        <v>1</v>
      </c>
      <c r="C384" s="21" t="s">
        <v>238</v>
      </c>
      <c r="D384" s="22">
        <v>3</v>
      </c>
      <c r="E384" s="22">
        <v>24</v>
      </c>
      <c r="F384" s="16" t="s">
        <v>239</v>
      </c>
      <c r="G384" s="23">
        <v>9</v>
      </c>
      <c r="H384" s="23">
        <v>7</v>
      </c>
      <c r="I384" s="16">
        <v>2</v>
      </c>
      <c r="J384" s="24"/>
      <c r="K384" s="13">
        <v>1</v>
      </c>
      <c r="L384" s="23">
        <v>1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9">
        <v>1</v>
      </c>
      <c r="S384" s="23"/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0</v>
      </c>
    </row>
    <row r="385" spans="1:27" ht="15.95" customHeight="1" x14ac:dyDescent="0.15">
      <c r="A385" s="1">
        <v>408</v>
      </c>
      <c r="B385" s="30">
        <v>1</v>
      </c>
      <c r="C385" s="21" t="s">
        <v>238</v>
      </c>
      <c r="D385" s="22">
        <v>3</v>
      </c>
      <c r="E385" s="22">
        <v>24</v>
      </c>
      <c r="F385" s="16" t="s">
        <v>239</v>
      </c>
      <c r="G385" s="23">
        <v>9</v>
      </c>
      <c r="H385" s="23">
        <v>7</v>
      </c>
      <c r="I385" s="16">
        <v>2</v>
      </c>
      <c r="J385" s="24"/>
      <c r="K385" s="13">
        <v>1</v>
      </c>
      <c r="L385" s="23">
        <v>1</v>
      </c>
      <c r="M385" s="5">
        <v>0</v>
      </c>
      <c r="N385" s="6">
        <v>1</v>
      </c>
      <c r="O385" s="7">
        <v>0</v>
      </c>
      <c r="P385" s="8">
        <v>0</v>
      </c>
      <c r="Q385" s="7">
        <v>0</v>
      </c>
      <c r="R385" s="19">
        <v>1</v>
      </c>
      <c r="S385" s="23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0</v>
      </c>
    </row>
    <row r="386" spans="1:27" ht="15.95" customHeight="1" x14ac:dyDescent="0.15">
      <c r="A386" s="1">
        <v>407</v>
      </c>
      <c r="B386" s="30">
        <v>1</v>
      </c>
      <c r="C386" s="21" t="s">
        <v>238</v>
      </c>
      <c r="D386" s="22">
        <v>3</v>
      </c>
      <c r="E386" s="22">
        <v>24</v>
      </c>
      <c r="F386" s="16" t="s">
        <v>239</v>
      </c>
      <c r="G386" s="23">
        <v>9</v>
      </c>
      <c r="H386" s="23">
        <v>5</v>
      </c>
      <c r="I386" s="16">
        <v>2</v>
      </c>
      <c r="J386" s="24"/>
      <c r="K386" s="13">
        <v>1</v>
      </c>
      <c r="L386" s="23">
        <v>1</v>
      </c>
      <c r="M386" s="5">
        <v>1</v>
      </c>
      <c r="N386" s="6">
        <v>0</v>
      </c>
      <c r="O386" s="7">
        <v>0</v>
      </c>
      <c r="P386" s="8">
        <v>0</v>
      </c>
      <c r="Q386" s="7">
        <v>0</v>
      </c>
      <c r="R386" s="19">
        <v>1</v>
      </c>
      <c r="S386" s="23"/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v>0</v>
      </c>
    </row>
    <row r="387" spans="1:27" ht="15.95" customHeight="1" x14ac:dyDescent="0.15">
      <c r="A387" s="1">
        <v>406</v>
      </c>
      <c r="B387" s="30">
        <v>1</v>
      </c>
      <c r="C387" s="21" t="s">
        <v>238</v>
      </c>
      <c r="D387" s="22">
        <v>3</v>
      </c>
      <c r="E387" s="22">
        <v>24</v>
      </c>
      <c r="F387" s="16" t="s">
        <v>239</v>
      </c>
      <c r="G387" s="23">
        <v>9</v>
      </c>
      <c r="H387" s="23">
        <v>8</v>
      </c>
      <c r="I387" s="16">
        <v>2</v>
      </c>
      <c r="J387" s="24"/>
      <c r="K387" s="13">
        <v>1</v>
      </c>
      <c r="L387" s="23">
        <v>1</v>
      </c>
      <c r="M387" s="5">
        <v>0</v>
      </c>
      <c r="N387" s="6">
        <v>1</v>
      </c>
      <c r="O387" s="7">
        <v>0</v>
      </c>
      <c r="P387" s="8">
        <v>0</v>
      </c>
      <c r="Q387" s="7">
        <v>0</v>
      </c>
      <c r="R387" s="19">
        <v>1</v>
      </c>
      <c r="S387" s="23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0</v>
      </c>
    </row>
    <row r="388" spans="1:27" ht="15.95" customHeight="1" x14ac:dyDescent="0.15">
      <c r="A388" s="1">
        <v>405</v>
      </c>
      <c r="B388" s="30">
        <v>1</v>
      </c>
      <c r="C388" s="21" t="s">
        <v>238</v>
      </c>
      <c r="D388" s="22">
        <v>3</v>
      </c>
      <c r="E388" s="22">
        <v>24</v>
      </c>
      <c r="F388" s="16" t="s">
        <v>239</v>
      </c>
      <c r="G388" s="23">
        <v>9</v>
      </c>
      <c r="H388" s="23">
        <v>3</v>
      </c>
      <c r="I388" s="16">
        <v>2</v>
      </c>
      <c r="J388" s="24"/>
      <c r="K388" s="13">
        <v>1</v>
      </c>
      <c r="L388" s="23">
        <v>1</v>
      </c>
      <c r="M388" s="5">
        <v>0</v>
      </c>
      <c r="N388" s="6">
        <v>1</v>
      </c>
      <c r="O388" s="7">
        <v>0</v>
      </c>
      <c r="P388" s="8">
        <v>0</v>
      </c>
      <c r="Q388" s="7">
        <v>0</v>
      </c>
      <c r="R388" s="19">
        <v>1</v>
      </c>
      <c r="S388" s="23"/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0</v>
      </c>
    </row>
    <row r="389" spans="1:27" ht="15.95" customHeight="1" x14ac:dyDescent="0.15">
      <c r="A389" s="1">
        <v>404</v>
      </c>
      <c r="B389" s="30">
        <v>1</v>
      </c>
      <c r="C389" s="21" t="s">
        <v>238</v>
      </c>
      <c r="D389" s="22">
        <v>3</v>
      </c>
      <c r="E389" s="22">
        <v>24</v>
      </c>
      <c r="F389" s="16" t="s">
        <v>239</v>
      </c>
      <c r="G389" s="23">
        <v>9</v>
      </c>
      <c r="H389" s="23">
        <v>8</v>
      </c>
      <c r="I389" s="16">
        <v>2</v>
      </c>
      <c r="J389" s="24"/>
      <c r="K389" s="13">
        <v>1</v>
      </c>
      <c r="L389" s="23">
        <v>1</v>
      </c>
      <c r="M389" s="5">
        <v>0</v>
      </c>
      <c r="N389" s="6">
        <v>0</v>
      </c>
      <c r="O389" s="7">
        <v>1</v>
      </c>
      <c r="P389" s="8">
        <v>0</v>
      </c>
      <c r="Q389" s="7">
        <v>0</v>
      </c>
      <c r="R389" s="19">
        <v>1</v>
      </c>
      <c r="S389" s="23"/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0</v>
      </c>
    </row>
    <row r="390" spans="1:27" ht="15.95" customHeight="1" x14ac:dyDescent="0.15">
      <c r="A390" s="1">
        <v>403</v>
      </c>
      <c r="B390" s="30">
        <v>1</v>
      </c>
      <c r="C390" s="21" t="s">
        <v>238</v>
      </c>
      <c r="D390" s="22">
        <v>3</v>
      </c>
      <c r="E390" s="22">
        <v>24</v>
      </c>
      <c r="F390" s="16" t="s">
        <v>239</v>
      </c>
      <c r="G390" s="23">
        <v>9</v>
      </c>
      <c r="H390" s="23">
        <v>3</v>
      </c>
      <c r="I390" s="16">
        <v>2</v>
      </c>
      <c r="J390" s="24"/>
      <c r="K390" s="13">
        <v>1</v>
      </c>
      <c r="L390" s="23">
        <v>2</v>
      </c>
      <c r="M390" s="5">
        <v>0</v>
      </c>
      <c r="N390" s="6">
        <v>1</v>
      </c>
      <c r="O390" s="7">
        <v>0</v>
      </c>
      <c r="P390" s="8">
        <v>1</v>
      </c>
      <c r="Q390" s="7">
        <v>0</v>
      </c>
      <c r="R390" s="19">
        <v>2</v>
      </c>
      <c r="S390" s="23"/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0</v>
      </c>
    </row>
    <row r="391" spans="1:27" ht="15.95" customHeight="1" x14ac:dyDescent="0.15">
      <c r="A391" s="1">
        <v>402</v>
      </c>
      <c r="B391" s="30">
        <v>1</v>
      </c>
      <c r="C391" s="21" t="s">
        <v>238</v>
      </c>
      <c r="D391" s="22">
        <v>3</v>
      </c>
      <c r="E391" s="22">
        <v>24</v>
      </c>
      <c r="F391" s="16" t="s">
        <v>239</v>
      </c>
      <c r="G391" s="23">
        <v>9</v>
      </c>
      <c r="H391" s="23">
        <v>2</v>
      </c>
      <c r="I391" s="16">
        <v>2</v>
      </c>
      <c r="J391" s="24"/>
      <c r="K391" s="13">
        <v>1</v>
      </c>
      <c r="L391" s="23">
        <v>1</v>
      </c>
      <c r="M391" s="5">
        <v>0</v>
      </c>
      <c r="N391" s="6">
        <v>1</v>
      </c>
      <c r="O391" s="7">
        <v>0</v>
      </c>
      <c r="P391" s="8">
        <v>0</v>
      </c>
      <c r="Q391" s="7">
        <v>0</v>
      </c>
      <c r="R391" s="19">
        <v>1</v>
      </c>
      <c r="S391" s="23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0</v>
      </c>
    </row>
    <row r="392" spans="1:27" ht="15.95" customHeight="1" x14ac:dyDescent="0.15">
      <c r="A392" s="1">
        <v>401</v>
      </c>
      <c r="B392" s="30">
        <v>1</v>
      </c>
      <c r="C392" s="21" t="s">
        <v>238</v>
      </c>
      <c r="D392" s="22">
        <v>3</v>
      </c>
      <c r="E392" s="22">
        <v>24</v>
      </c>
      <c r="F392" s="16" t="s">
        <v>239</v>
      </c>
      <c r="G392" s="23">
        <v>9</v>
      </c>
      <c r="H392" s="23">
        <v>4</v>
      </c>
      <c r="I392" s="16">
        <v>2</v>
      </c>
      <c r="J392" s="24"/>
      <c r="K392" s="13">
        <v>1</v>
      </c>
      <c r="L392" s="23">
        <v>1</v>
      </c>
      <c r="M392" s="5">
        <v>0</v>
      </c>
      <c r="N392" s="6">
        <v>0</v>
      </c>
      <c r="O392" s="7">
        <v>1</v>
      </c>
      <c r="P392" s="8">
        <v>0</v>
      </c>
      <c r="Q392" s="7">
        <v>0</v>
      </c>
      <c r="R392" s="19">
        <v>1</v>
      </c>
      <c r="S392" s="23"/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0</v>
      </c>
    </row>
    <row r="393" spans="1:27" ht="15.95" customHeight="1" x14ac:dyDescent="0.15">
      <c r="A393" s="1">
        <v>901</v>
      </c>
      <c r="B393" s="30">
        <v>2</v>
      </c>
      <c r="C393" s="21" t="s">
        <v>238</v>
      </c>
      <c r="D393" s="22">
        <v>3</v>
      </c>
      <c r="E393" s="22">
        <v>24</v>
      </c>
      <c r="F393" s="16" t="s">
        <v>239</v>
      </c>
      <c r="G393" s="23"/>
      <c r="H393" s="23"/>
      <c r="I393" s="16"/>
      <c r="J393" s="24"/>
      <c r="K393" s="13">
        <v>1</v>
      </c>
      <c r="L393" s="23">
        <v>5</v>
      </c>
      <c r="M393" s="5">
        <v>3</v>
      </c>
      <c r="N393" s="6">
        <v>0</v>
      </c>
      <c r="O393" s="7">
        <v>0</v>
      </c>
      <c r="P393" s="8">
        <v>0</v>
      </c>
      <c r="Q393" s="7">
        <v>0</v>
      </c>
      <c r="R393" s="19">
        <v>3</v>
      </c>
      <c r="S393" s="23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0</v>
      </c>
    </row>
    <row r="394" spans="1:27" ht="15.95" customHeight="1" x14ac:dyDescent="0.15">
      <c r="A394" s="1">
        <v>902</v>
      </c>
      <c r="B394" s="30">
        <v>2</v>
      </c>
      <c r="C394" s="21" t="s">
        <v>238</v>
      </c>
      <c r="D394" s="22">
        <v>3</v>
      </c>
      <c r="E394" s="22">
        <v>24</v>
      </c>
      <c r="F394" s="16" t="s">
        <v>239</v>
      </c>
      <c r="G394" s="23"/>
      <c r="H394" s="23"/>
      <c r="I394" s="16"/>
      <c r="J394" s="24"/>
      <c r="K394" s="13">
        <v>1</v>
      </c>
      <c r="L394" s="23">
        <v>5</v>
      </c>
      <c r="M394" s="5">
        <v>1</v>
      </c>
      <c r="N394" s="6">
        <v>0</v>
      </c>
      <c r="O394" s="7">
        <v>0</v>
      </c>
      <c r="P394" s="8">
        <v>0</v>
      </c>
      <c r="Q394" s="7">
        <v>0</v>
      </c>
      <c r="R394" s="19">
        <v>1</v>
      </c>
      <c r="S394" s="23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0</v>
      </c>
    </row>
    <row r="395" spans="1:27" ht="15.95" customHeight="1" x14ac:dyDescent="0.15">
      <c r="A395" s="1">
        <v>903</v>
      </c>
      <c r="B395" s="30">
        <v>2</v>
      </c>
      <c r="C395" s="21" t="s">
        <v>238</v>
      </c>
      <c r="D395" s="22">
        <v>3</v>
      </c>
      <c r="E395" s="22">
        <v>24</v>
      </c>
      <c r="F395" s="16" t="s">
        <v>239</v>
      </c>
      <c r="G395" s="23"/>
      <c r="H395" s="23"/>
      <c r="I395" s="16"/>
      <c r="J395" s="24"/>
      <c r="K395" s="13">
        <v>1</v>
      </c>
      <c r="L395" s="23">
        <v>5</v>
      </c>
      <c r="M395" s="5">
        <v>3</v>
      </c>
      <c r="N395" s="6">
        <v>0</v>
      </c>
      <c r="O395" s="7">
        <v>0</v>
      </c>
      <c r="P395" s="8">
        <v>0</v>
      </c>
      <c r="Q395" s="7">
        <v>0</v>
      </c>
      <c r="R395" s="19">
        <v>3</v>
      </c>
      <c r="S395" s="23"/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0</v>
      </c>
    </row>
    <row r="396" spans="1:27" ht="15.95" customHeight="1" x14ac:dyDescent="0.15">
      <c r="A396" s="1">
        <v>904</v>
      </c>
      <c r="B396" s="30">
        <v>2</v>
      </c>
      <c r="C396" s="21" t="s">
        <v>238</v>
      </c>
      <c r="D396" s="22">
        <v>3</v>
      </c>
      <c r="E396" s="22">
        <v>24</v>
      </c>
      <c r="F396" s="16" t="s">
        <v>239</v>
      </c>
      <c r="G396" s="23"/>
      <c r="H396" s="23"/>
      <c r="I396" s="16"/>
      <c r="J396" s="24"/>
      <c r="K396" s="13">
        <v>1</v>
      </c>
      <c r="L396" s="23">
        <v>5</v>
      </c>
      <c r="M396" s="5">
        <v>3</v>
      </c>
      <c r="N396" s="6">
        <v>0</v>
      </c>
      <c r="O396" s="7">
        <v>0</v>
      </c>
      <c r="P396" s="8">
        <v>0</v>
      </c>
      <c r="Q396" s="7">
        <v>0</v>
      </c>
      <c r="R396" s="19">
        <v>3</v>
      </c>
      <c r="S396" s="23"/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0</v>
      </c>
    </row>
    <row r="397" spans="1:27" ht="15.95" customHeight="1" x14ac:dyDescent="0.15">
      <c r="A397" s="1">
        <v>905</v>
      </c>
      <c r="B397" s="30">
        <v>2</v>
      </c>
      <c r="C397" s="21" t="s">
        <v>238</v>
      </c>
      <c r="D397" s="22">
        <v>3</v>
      </c>
      <c r="E397" s="22">
        <v>24</v>
      </c>
      <c r="F397" s="16" t="s">
        <v>239</v>
      </c>
      <c r="G397" s="23"/>
      <c r="H397" s="23"/>
      <c r="I397" s="16"/>
      <c r="J397" s="24"/>
      <c r="K397" s="13">
        <v>1</v>
      </c>
      <c r="L397" s="23">
        <v>5</v>
      </c>
      <c r="M397" s="5">
        <v>3</v>
      </c>
      <c r="N397" s="6">
        <v>0</v>
      </c>
      <c r="O397" s="7">
        <v>0</v>
      </c>
      <c r="P397" s="8">
        <v>0</v>
      </c>
      <c r="Q397" s="7">
        <v>0</v>
      </c>
      <c r="R397" s="19">
        <v>3</v>
      </c>
      <c r="S397" s="23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v>0</v>
      </c>
    </row>
    <row r="398" spans="1:27" ht="15.95" customHeight="1" x14ac:dyDescent="0.15">
      <c r="A398" s="1">
        <v>906</v>
      </c>
      <c r="B398" s="30">
        <v>2</v>
      </c>
      <c r="C398" s="21" t="s">
        <v>238</v>
      </c>
      <c r="D398" s="22">
        <v>3</v>
      </c>
      <c r="E398" s="22">
        <v>24</v>
      </c>
      <c r="F398" s="16" t="s">
        <v>239</v>
      </c>
      <c r="G398" s="23"/>
      <c r="H398" s="23"/>
      <c r="I398" s="16"/>
      <c r="J398" s="24"/>
      <c r="K398" s="13">
        <v>1</v>
      </c>
      <c r="L398" s="23">
        <v>5</v>
      </c>
      <c r="M398" s="5">
        <v>2</v>
      </c>
      <c r="N398" s="6">
        <v>0</v>
      </c>
      <c r="O398" s="7">
        <v>0</v>
      </c>
      <c r="P398" s="8">
        <v>0</v>
      </c>
      <c r="Q398" s="7">
        <v>0</v>
      </c>
      <c r="R398" s="19">
        <v>2</v>
      </c>
      <c r="S398" s="23"/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0</v>
      </c>
    </row>
    <row r="399" spans="1:27" ht="15.95" customHeight="1" x14ac:dyDescent="0.15">
      <c r="A399" s="1">
        <v>907</v>
      </c>
      <c r="B399" s="30">
        <v>2</v>
      </c>
      <c r="C399" s="21" t="s">
        <v>238</v>
      </c>
      <c r="D399" s="22">
        <v>3</v>
      </c>
      <c r="E399" s="22">
        <v>24</v>
      </c>
      <c r="F399" s="16" t="s">
        <v>239</v>
      </c>
      <c r="G399" s="23"/>
      <c r="H399" s="23"/>
      <c r="I399" s="16"/>
      <c r="J399" s="24"/>
      <c r="K399" s="13">
        <v>1</v>
      </c>
      <c r="L399" s="23">
        <v>5</v>
      </c>
      <c r="M399" s="5">
        <v>1</v>
      </c>
      <c r="N399" s="6">
        <v>0</v>
      </c>
      <c r="O399" s="7">
        <v>0</v>
      </c>
      <c r="P399" s="8">
        <v>0</v>
      </c>
      <c r="Q399" s="7">
        <v>0</v>
      </c>
      <c r="R399" s="19">
        <v>1</v>
      </c>
      <c r="S399" s="23"/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0</v>
      </c>
    </row>
    <row r="400" spans="1:27" ht="15.95" customHeight="1" x14ac:dyDescent="0.15">
      <c r="A400" s="1">
        <v>908</v>
      </c>
      <c r="B400" s="30">
        <v>2</v>
      </c>
      <c r="C400" s="21" t="s">
        <v>238</v>
      </c>
      <c r="D400" s="22">
        <v>3</v>
      </c>
      <c r="E400" s="22">
        <v>24</v>
      </c>
      <c r="F400" s="16" t="s">
        <v>239</v>
      </c>
      <c r="G400" s="23"/>
      <c r="H400" s="23"/>
      <c r="I400" s="16"/>
      <c r="J400" s="24"/>
      <c r="K400" s="13">
        <v>1</v>
      </c>
      <c r="L400" s="23">
        <v>5</v>
      </c>
      <c r="M400" s="5">
        <v>2</v>
      </c>
      <c r="N400" s="6">
        <v>0</v>
      </c>
      <c r="O400" s="7">
        <v>0</v>
      </c>
      <c r="P400" s="8">
        <v>0</v>
      </c>
      <c r="Q400" s="7">
        <v>0</v>
      </c>
      <c r="R400" s="19">
        <v>2</v>
      </c>
      <c r="S400" s="23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0</v>
      </c>
    </row>
    <row r="401" spans="1:27" ht="15.95" customHeight="1" x14ac:dyDescent="0.15">
      <c r="A401" s="1">
        <v>909</v>
      </c>
      <c r="B401" s="30">
        <v>2</v>
      </c>
      <c r="C401" s="21" t="s">
        <v>238</v>
      </c>
      <c r="D401" s="22">
        <v>3</v>
      </c>
      <c r="E401" s="22">
        <v>24</v>
      </c>
      <c r="F401" s="16" t="s">
        <v>239</v>
      </c>
      <c r="G401" s="23"/>
      <c r="H401" s="23"/>
      <c r="I401" s="16"/>
      <c r="J401" s="24"/>
      <c r="K401" s="13">
        <v>1</v>
      </c>
      <c r="L401" s="23">
        <v>5</v>
      </c>
      <c r="M401" s="5">
        <v>3</v>
      </c>
      <c r="N401" s="6">
        <v>0</v>
      </c>
      <c r="O401" s="7">
        <v>0</v>
      </c>
      <c r="P401" s="8">
        <v>0</v>
      </c>
      <c r="Q401" s="7">
        <v>0</v>
      </c>
      <c r="R401" s="19">
        <v>3</v>
      </c>
      <c r="S401" s="23"/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0</v>
      </c>
    </row>
    <row r="402" spans="1:27" ht="15.95" customHeight="1" x14ac:dyDescent="0.15">
      <c r="A402" s="1">
        <v>910</v>
      </c>
      <c r="B402" s="30">
        <v>2</v>
      </c>
      <c r="C402" s="21" t="s">
        <v>238</v>
      </c>
      <c r="D402" s="22">
        <v>3</v>
      </c>
      <c r="E402" s="22">
        <v>24</v>
      </c>
      <c r="F402" s="16" t="s">
        <v>239</v>
      </c>
      <c r="G402" s="23"/>
      <c r="H402" s="23"/>
      <c r="I402" s="16"/>
      <c r="J402" s="24"/>
      <c r="K402" s="13">
        <v>1</v>
      </c>
      <c r="L402" s="23">
        <v>5</v>
      </c>
      <c r="M402" s="5">
        <v>1</v>
      </c>
      <c r="N402" s="6">
        <v>0</v>
      </c>
      <c r="O402" s="7">
        <v>0</v>
      </c>
      <c r="P402" s="8">
        <v>0</v>
      </c>
      <c r="Q402" s="7">
        <v>0</v>
      </c>
      <c r="R402" s="19">
        <v>1</v>
      </c>
      <c r="S402" s="23"/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0</v>
      </c>
    </row>
    <row r="403" spans="1:27" ht="15.95" customHeight="1" x14ac:dyDescent="0.15">
      <c r="A403" s="1">
        <v>911</v>
      </c>
      <c r="B403" s="30">
        <v>2</v>
      </c>
      <c r="C403" s="21" t="s">
        <v>238</v>
      </c>
      <c r="D403" s="22">
        <v>3</v>
      </c>
      <c r="E403" s="22">
        <v>24</v>
      </c>
      <c r="F403" s="16" t="s">
        <v>239</v>
      </c>
      <c r="G403" s="23"/>
      <c r="H403" s="23"/>
      <c r="I403" s="16"/>
      <c r="J403" s="24"/>
      <c r="K403" s="13">
        <v>1</v>
      </c>
      <c r="L403" s="23">
        <v>5</v>
      </c>
      <c r="M403" s="5">
        <v>0</v>
      </c>
      <c r="N403" s="6">
        <v>1</v>
      </c>
      <c r="O403" s="7">
        <v>0</v>
      </c>
      <c r="P403" s="8">
        <v>0</v>
      </c>
      <c r="Q403" s="7">
        <v>0</v>
      </c>
      <c r="R403" s="19">
        <v>1</v>
      </c>
      <c r="S403" s="23"/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0</v>
      </c>
    </row>
    <row r="404" spans="1:27" ht="15.95" customHeight="1" x14ac:dyDescent="0.15">
      <c r="A404" s="1">
        <v>912</v>
      </c>
      <c r="B404" s="30">
        <v>2</v>
      </c>
      <c r="C404" s="21" t="s">
        <v>238</v>
      </c>
      <c r="D404" s="22">
        <v>3</v>
      </c>
      <c r="E404" s="22">
        <v>24</v>
      </c>
      <c r="F404" s="16" t="s">
        <v>239</v>
      </c>
      <c r="G404" s="23"/>
      <c r="H404" s="23"/>
      <c r="I404" s="16"/>
      <c r="J404" s="24"/>
      <c r="K404" s="13">
        <v>1</v>
      </c>
      <c r="L404" s="23">
        <v>5</v>
      </c>
      <c r="M404" s="5">
        <v>4</v>
      </c>
      <c r="N404" s="6">
        <v>0</v>
      </c>
      <c r="O404" s="7">
        <v>0</v>
      </c>
      <c r="P404" s="8">
        <v>0</v>
      </c>
      <c r="Q404" s="7">
        <v>0</v>
      </c>
      <c r="R404" s="19">
        <v>4</v>
      </c>
      <c r="S404" s="23"/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0</v>
      </c>
    </row>
    <row r="405" spans="1:27" ht="15.95" customHeight="1" x14ac:dyDescent="0.15">
      <c r="A405" s="1">
        <v>913</v>
      </c>
      <c r="B405" s="30">
        <v>2</v>
      </c>
      <c r="C405" s="21" t="s">
        <v>238</v>
      </c>
      <c r="D405" s="22">
        <v>3</v>
      </c>
      <c r="E405" s="22">
        <v>24</v>
      </c>
      <c r="F405" s="16" t="s">
        <v>239</v>
      </c>
      <c r="G405" s="23"/>
      <c r="H405" s="23"/>
      <c r="I405" s="16"/>
      <c r="J405" s="24"/>
      <c r="K405" s="13">
        <v>1</v>
      </c>
      <c r="L405" s="23">
        <v>5</v>
      </c>
      <c r="M405" s="5">
        <v>0</v>
      </c>
      <c r="N405" s="6">
        <v>1</v>
      </c>
      <c r="O405" s="7">
        <v>0</v>
      </c>
      <c r="P405" s="8">
        <v>0</v>
      </c>
      <c r="Q405" s="7">
        <v>0</v>
      </c>
      <c r="R405" s="19">
        <v>1</v>
      </c>
      <c r="S405" s="23"/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0</v>
      </c>
    </row>
    <row r="406" spans="1:27" ht="15.95" customHeight="1" x14ac:dyDescent="0.15">
      <c r="A406" s="1">
        <v>915</v>
      </c>
      <c r="B406" s="30">
        <v>2</v>
      </c>
      <c r="C406" s="21" t="s">
        <v>238</v>
      </c>
      <c r="D406" s="22">
        <v>3</v>
      </c>
      <c r="E406" s="22">
        <v>24</v>
      </c>
      <c r="F406" s="16" t="s">
        <v>239</v>
      </c>
      <c r="G406" s="23"/>
      <c r="H406" s="23"/>
      <c r="I406" s="16"/>
      <c r="J406" s="24"/>
      <c r="K406" s="13">
        <v>1</v>
      </c>
      <c r="L406" s="23">
        <v>5</v>
      </c>
      <c r="M406" s="5">
        <v>0</v>
      </c>
      <c r="N406" s="6">
        <v>1</v>
      </c>
      <c r="O406" s="7">
        <v>0</v>
      </c>
      <c r="P406" s="8">
        <v>0</v>
      </c>
      <c r="Q406" s="7">
        <v>0</v>
      </c>
      <c r="R406" s="19">
        <v>1</v>
      </c>
      <c r="S406" s="23"/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0</v>
      </c>
    </row>
    <row r="407" spans="1:27" ht="15.95" customHeight="1" x14ac:dyDescent="0.15">
      <c r="A407" s="1">
        <v>914</v>
      </c>
      <c r="B407" s="30">
        <v>2</v>
      </c>
      <c r="C407" s="21" t="s">
        <v>238</v>
      </c>
      <c r="D407" s="22">
        <v>3</v>
      </c>
      <c r="E407" s="22">
        <v>24</v>
      </c>
      <c r="F407" s="16" t="s">
        <v>239</v>
      </c>
      <c r="G407" s="23"/>
      <c r="H407" s="23"/>
      <c r="I407" s="16"/>
      <c r="J407" s="24"/>
      <c r="K407" s="13">
        <v>1</v>
      </c>
      <c r="L407" s="23">
        <v>5</v>
      </c>
      <c r="M407" s="5">
        <v>1</v>
      </c>
      <c r="N407" s="6">
        <v>0</v>
      </c>
      <c r="O407" s="7">
        <v>0</v>
      </c>
      <c r="P407" s="8">
        <v>0</v>
      </c>
      <c r="Q407" s="7">
        <v>0</v>
      </c>
      <c r="R407" s="19">
        <v>1</v>
      </c>
      <c r="S407" s="23"/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>
        <v>0</v>
      </c>
    </row>
    <row r="408" spans="1:27" ht="15.95" customHeight="1" x14ac:dyDescent="0.15">
      <c r="A408" s="1">
        <v>916</v>
      </c>
      <c r="B408" s="30">
        <v>2</v>
      </c>
      <c r="C408" s="21" t="s">
        <v>238</v>
      </c>
      <c r="D408" s="22">
        <v>3</v>
      </c>
      <c r="E408" s="22">
        <v>24</v>
      </c>
      <c r="F408" s="16" t="s">
        <v>239</v>
      </c>
      <c r="G408" s="23"/>
      <c r="H408" s="23"/>
      <c r="I408" s="16"/>
      <c r="J408" s="24"/>
      <c r="K408" s="13">
        <v>1</v>
      </c>
      <c r="L408" s="23">
        <v>5</v>
      </c>
      <c r="M408" s="5">
        <v>3</v>
      </c>
      <c r="N408" s="6">
        <v>1</v>
      </c>
      <c r="O408" s="7">
        <v>0</v>
      </c>
      <c r="P408" s="8">
        <v>0</v>
      </c>
      <c r="Q408" s="7">
        <v>0</v>
      </c>
      <c r="R408" s="19">
        <v>4</v>
      </c>
      <c r="S408" s="23"/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0</v>
      </c>
    </row>
    <row r="409" spans="1:27" ht="15.95" customHeight="1" x14ac:dyDescent="0.15">
      <c r="A409" s="1">
        <v>917</v>
      </c>
      <c r="B409" s="30">
        <v>2</v>
      </c>
      <c r="C409" s="21" t="s">
        <v>238</v>
      </c>
      <c r="D409" s="22">
        <v>3</v>
      </c>
      <c r="E409" s="22">
        <v>24</v>
      </c>
      <c r="F409" s="16" t="s">
        <v>239</v>
      </c>
      <c r="G409" s="23"/>
      <c r="H409" s="23"/>
      <c r="I409" s="16"/>
      <c r="J409" s="24"/>
      <c r="K409" s="13">
        <v>1</v>
      </c>
      <c r="L409" s="23">
        <v>5</v>
      </c>
      <c r="M409" s="5">
        <v>2</v>
      </c>
      <c r="N409" s="6">
        <v>0</v>
      </c>
      <c r="O409" s="7">
        <v>0</v>
      </c>
      <c r="P409" s="8">
        <v>0</v>
      </c>
      <c r="Q409" s="7">
        <v>0</v>
      </c>
      <c r="R409" s="19">
        <v>2</v>
      </c>
      <c r="S409" s="23"/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0</v>
      </c>
    </row>
    <row r="410" spans="1:27" ht="15.95" customHeight="1" x14ac:dyDescent="0.15">
      <c r="A410" s="1">
        <v>918</v>
      </c>
      <c r="B410" s="30">
        <v>2</v>
      </c>
      <c r="C410" s="21" t="s">
        <v>238</v>
      </c>
      <c r="D410" s="22">
        <v>3</v>
      </c>
      <c r="E410" s="22">
        <v>24</v>
      </c>
      <c r="F410" s="16" t="s">
        <v>239</v>
      </c>
      <c r="G410" s="23"/>
      <c r="H410" s="23"/>
      <c r="I410" s="16"/>
      <c r="J410" s="24"/>
      <c r="K410" s="13">
        <v>1</v>
      </c>
      <c r="L410" s="23">
        <v>5</v>
      </c>
      <c r="M410" s="5">
        <v>2</v>
      </c>
      <c r="N410" s="6">
        <v>0</v>
      </c>
      <c r="O410" s="7">
        <v>0</v>
      </c>
      <c r="P410" s="8">
        <v>0</v>
      </c>
      <c r="Q410" s="7">
        <v>0</v>
      </c>
      <c r="R410" s="19">
        <v>2</v>
      </c>
      <c r="S410" s="23"/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0</v>
      </c>
    </row>
    <row r="411" spans="1:27" ht="15.95" customHeight="1" x14ac:dyDescent="0.15">
      <c r="A411" s="1">
        <v>919</v>
      </c>
      <c r="B411" s="30">
        <v>2</v>
      </c>
      <c r="C411" s="21" t="s">
        <v>238</v>
      </c>
      <c r="D411" s="22">
        <v>3</v>
      </c>
      <c r="E411" s="22">
        <v>24</v>
      </c>
      <c r="F411" s="16" t="s">
        <v>239</v>
      </c>
      <c r="G411" s="23"/>
      <c r="H411" s="23"/>
      <c r="I411" s="16"/>
      <c r="J411" s="24"/>
      <c r="K411" s="13">
        <v>1</v>
      </c>
      <c r="L411" s="23">
        <v>5</v>
      </c>
      <c r="M411" s="5">
        <v>1</v>
      </c>
      <c r="N411" s="6">
        <v>0</v>
      </c>
      <c r="O411" s="7">
        <v>0</v>
      </c>
      <c r="P411" s="8">
        <v>0</v>
      </c>
      <c r="Q411" s="7">
        <v>0</v>
      </c>
      <c r="R411" s="19">
        <v>1</v>
      </c>
      <c r="S411" s="23"/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0</v>
      </c>
      <c r="Z411" s="12">
        <v>0</v>
      </c>
      <c r="AA411" s="19">
        <v>0</v>
      </c>
    </row>
    <row r="412" spans="1:27" ht="15.95" customHeight="1" x14ac:dyDescent="0.15">
      <c r="A412" s="1">
        <v>920</v>
      </c>
      <c r="B412" s="30">
        <v>2</v>
      </c>
      <c r="C412" s="21" t="s">
        <v>238</v>
      </c>
      <c r="D412" s="22">
        <v>3</v>
      </c>
      <c r="E412" s="22">
        <v>24</v>
      </c>
      <c r="F412" s="16" t="s">
        <v>239</v>
      </c>
      <c r="G412" s="23"/>
      <c r="H412" s="23"/>
      <c r="I412" s="16"/>
      <c r="J412" s="24"/>
      <c r="K412" s="13">
        <v>1</v>
      </c>
      <c r="L412" s="23">
        <v>5</v>
      </c>
      <c r="M412" s="5">
        <v>0</v>
      </c>
      <c r="N412" s="6">
        <v>1</v>
      </c>
      <c r="O412" s="7">
        <v>0</v>
      </c>
      <c r="P412" s="8">
        <v>0</v>
      </c>
      <c r="Q412" s="7">
        <v>0</v>
      </c>
      <c r="R412" s="19">
        <v>1</v>
      </c>
      <c r="S412" s="23"/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v>0</v>
      </c>
    </row>
    <row r="413" spans="1:27" ht="15.95" customHeight="1" x14ac:dyDescent="0.15">
      <c r="A413" s="1">
        <v>921</v>
      </c>
      <c r="B413" s="30">
        <v>2</v>
      </c>
      <c r="C413" s="21" t="s">
        <v>238</v>
      </c>
      <c r="D413" s="22">
        <v>3</v>
      </c>
      <c r="E413" s="22">
        <v>24</v>
      </c>
      <c r="F413" s="16" t="s">
        <v>239</v>
      </c>
      <c r="G413" s="23"/>
      <c r="H413" s="23"/>
      <c r="I413" s="16"/>
      <c r="J413" s="24"/>
      <c r="K413" s="13">
        <v>1</v>
      </c>
      <c r="L413" s="23">
        <v>5</v>
      </c>
      <c r="M413" s="5">
        <v>0</v>
      </c>
      <c r="N413" s="6">
        <v>1</v>
      </c>
      <c r="O413" s="7">
        <v>0</v>
      </c>
      <c r="P413" s="8">
        <v>0</v>
      </c>
      <c r="Q413" s="7">
        <v>0</v>
      </c>
      <c r="R413" s="19">
        <v>1</v>
      </c>
      <c r="S413" s="23"/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0</v>
      </c>
      <c r="Z413" s="12">
        <v>0</v>
      </c>
      <c r="AA413" s="19">
        <v>0</v>
      </c>
    </row>
    <row r="414" spans="1:27" ht="15.95" customHeight="1" x14ac:dyDescent="0.15">
      <c r="A414" s="1">
        <v>922</v>
      </c>
      <c r="B414" s="30">
        <v>2</v>
      </c>
      <c r="C414" s="21" t="s">
        <v>238</v>
      </c>
      <c r="D414" s="22">
        <v>3</v>
      </c>
      <c r="E414" s="22">
        <v>24</v>
      </c>
      <c r="F414" s="16" t="s">
        <v>239</v>
      </c>
      <c r="G414" s="23"/>
      <c r="H414" s="23"/>
      <c r="I414" s="16"/>
      <c r="J414" s="24"/>
      <c r="K414" s="13">
        <v>1</v>
      </c>
      <c r="L414" s="23">
        <v>5</v>
      </c>
      <c r="M414" s="5">
        <v>0</v>
      </c>
      <c r="N414" s="6">
        <v>1</v>
      </c>
      <c r="O414" s="7">
        <v>0</v>
      </c>
      <c r="P414" s="8">
        <v>0</v>
      </c>
      <c r="Q414" s="7">
        <v>0</v>
      </c>
      <c r="R414" s="19">
        <v>1</v>
      </c>
      <c r="S414" s="23"/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0</v>
      </c>
    </row>
    <row r="415" spans="1:27" ht="15.95" customHeight="1" x14ac:dyDescent="0.15">
      <c r="A415" s="1">
        <v>923</v>
      </c>
      <c r="B415" s="30">
        <v>2</v>
      </c>
      <c r="C415" s="21" t="s">
        <v>238</v>
      </c>
      <c r="D415" s="22">
        <v>3</v>
      </c>
      <c r="E415" s="22">
        <v>24</v>
      </c>
      <c r="F415" s="16" t="s">
        <v>239</v>
      </c>
      <c r="G415" s="23"/>
      <c r="H415" s="23"/>
      <c r="I415" s="16"/>
      <c r="J415" s="24"/>
      <c r="K415" s="13">
        <v>1</v>
      </c>
      <c r="L415" s="23">
        <v>5</v>
      </c>
      <c r="M415" s="5">
        <v>0</v>
      </c>
      <c r="N415" s="6">
        <v>1</v>
      </c>
      <c r="O415" s="7">
        <v>0</v>
      </c>
      <c r="P415" s="8">
        <v>0</v>
      </c>
      <c r="Q415" s="7">
        <v>0</v>
      </c>
      <c r="R415" s="19">
        <v>1</v>
      </c>
      <c r="S415" s="23"/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0</v>
      </c>
    </row>
    <row r="416" spans="1:27" ht="15.95" customHeight="1" x14ac:dyDescent="0.15">
      <c r="A416" s="1">
        <v>924</v>
      </c>
      <c r="B416" s="30">
        <v>2</v>
      </c>
      <c r="C416" s="21" t="s">
        <v>238</v>
      </c>
      <c r="D416" s="22">
        <v>3</v>
      </c>
      <c r="E416" s="22">
        <v>24</v>
      </c>
      <c r="F416" s="16" t="s">
        <v>239</v>
      </c>
      <c r="G416" s="23"/>
      <c r="H416" s="23"/>
      <c r="I416" s="16"/>
      <c r="J416" s="24"/>
      <c r="K416" s="13">
        <v>1</v>
      </c>
      <c r="L416" s="23">
        <v>5</v>
      </c>
      <c r="M416" s="5">
        <v>0</v>
      </c>
      <c r="N416" s="6">
        <v>1</v>
      </c>
      <c r="O416" s="7">
        <v>0</v>
      </c>
      <c r="P416" s="8">
        <v>0</v>
      </c>
      <c r="Q416" s="7">
        <v>0</v>
      </c>
      <c r="R416" s="19">
        <v>1</v>
      </c>
      <c r="S416" s="23"/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2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11</v>
      </c>
      <c r="H4" s="148" t="s">
        <v>55</v>
      </c>
      <c r="K4" s="301">
        <v>43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13</v>
      </c>
      <c r="D10" s="56">
        <v>6</v>
      </c>
      <c r="E10" s="56">
        <v>5</v>
      </c>
      <c r="F10" s="56">
        <v>8</v>
      </c>
      <c r="G10" s="56">
        <v>4</v>
      </c>
      <c r="H10" s="56">
        <v>2</v>
      </c>
      <c r="I10" s="56">
        <v>3</v>
      </c>
      <c r="J10" s="56">
        <v>1</v>
      </c>
      <c r="K10" s="56">
        <v>43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43</v>
      </c>
      <c r="D16" s="56">
        <v>43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27</v>
      </c>
      <c r="C23" s="291"/>
      <c r="D23" s="290">
        <v>14</v>
      </c>
      <c r="E23" s="291"/>
      <c r="F23" s="290">
        <v>2</v>
      </c>
      <c r="G23" s="292"/>
      <c r="H23" s="291"/>
      <c r="I23" s="56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11</v>
      </c>
      <c r="K29" s="86">
        <v>19</v>
      </c>
      <c r="L29" s="86">
        <v>11</v>
      </c>
      <c r="M29" s="86">
        <v>4</v>
      </c>
      <c r="N29" s="86">
        <v>0</v>
      </c>
      <c r="O29" s="86">
        <v>45</v>
      </c>
    </row>
    <row r="30" spans="1:19" ht="14.1" customHeight="1" x14ac:dyDescent="0.15">
      <c r="A30" s="149" t="s">
        <v>53</v>
      </c>
      <c r="B30" s="56">
        <v>24</v>
      </c>
      <c r="C30" s="56">
        <v>3</v>
      </c>
      <c r="D30" s="56">
        <v>0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12</v>
      </c>
      <c r="C36" s="56">
        <v>2</v>
      </c>
      <c r="D36" s="56">
        <v>0</v>
      </c>
      <c r="E36" s="56">
        <v>14</v>
      </c>
      <c r="I36" s="149" t="s">
        <v>53</v>
      </c>
      <c r="J36" s="56">
        <v>3</v>
      </c>
      <c r="K36" s="56">
        <v>6</v>
      </c>
      <c r="L36" s="56">
        <v>0</v>
      </c>
      <c r="M36" s="56">
        <v>3</v>
      </c>
      <c r="N36" s="56">
        <v>0</v>
      </c>
      <c r="O36" s="56">
        <v>2</v>
      </c>
      <c r="P36" s="56">
        <v>0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43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7</v>
      </c>
      <c r="F76" s="291"/>
      <c r="G76" s="290">
        <v>0</v>
      </c>
      <c r="H76" s="292"/>
      <c r="I76" s="292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2</v>
      </c>
      <c r="F77" s="291"/>
      <c r="G77" s="290">
        <v>1</v>
      </c>
      <c r="H77" s="292"/>
      <c r="I77" s="292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1</v>
      </c>
      <c r="F78" s="291"/>
      <c r="G78" s="290">
        <v>1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2</v>
      </c>
      <c r="F79" s="291"/>
      <c r="G79" s="290">
        <v>0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0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27</v>
      </c>
      <c r="D84" s="334"/>
      <c r="E84" s="333">
        <v>14</v>
      </c>
      <c r="F84" s="334"/>
      <c r="G84" s="335">
        <v>2</v>
      </c>
      <c r="H84" s="335"/>
      <c r="I84" s="333"/>
      <c r="J84" s="106">
        <v>43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6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2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6</v>
      </c>
      <c r="M96" s="88">
        <v>2</v>
      </c>
      <c r="N96" s="88">
        <v>7</v>
      </c>
      <c r="O96" s="88">
        <v>1</v>
      </c>
      <c r="P96" s="108">
        <v>0</v>
      </c>
      <c r="Q96" s="103">
        <v>16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2</v>
      </c>
      <c r="N97" s="88">
        <v>1</v>
      </c>
      <c r="O97" s="88">
        <v>2</v>
      </c>
      <c r="P97" s="108">
        <v>0</v>
      </c>
      <c r="Q97" s="103">
        <v>6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3</v>
      </c>
      <c r="M98" s="88">
        <v>2</v>
      </c>
      <c r="N98" s="88">
        <v>1</v>
      </c>
      <c r="O98" s="88">
        <v>0</v>
      </c>
      <c r="P98" s="108">
        <v>0</v>
      </c>
      <c r="Q98" s="103">
        <v>6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1</v>
      </c>
      <c r="M99" s="88">
        <v>0</v>
      </c>
      <c r="N99" s="88">
        <v>2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11</v>
      </c>
      <c r="M101" s="103">
        <v>19</v>
      </c>
      <c r="N101" s="103">
        <v>11</v>
      </c>
      <c r="O101" s="103">
        <v>4</v>
      </c>
      <c r="P101" s="103">
        <v>0</v>
      </c>
      <c r="Q101" s="103">
        <v>45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3</v>
      </c>
      <c r="E102" s="56">
        <v>0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1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1</v>
      </c>
      <c r="N110" s="109">
        <v>0</v>
      </c>
      <c r="O110" s="109">
        <v>1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1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12</v>
      </c>
      <c r="D118" s="109">
        <v>2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3</v>
      </c>
      <c r="K118" s="109">
        <v>6</v>
      </c>
      <c r="L118" s="109">
        <v>0</v>
      </c>
      <c r="M118" s="109">
        <v>3</v>
      </c>
      <c r="N118" s="109">
        <v>0</v>
      </c>
      <c r="O118" s="109">
        <v>2</v>
      </c>
      <c r="P118" s="109">
        <v>0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27</v>
      </c>
      <c r="G159" s="291"/>
      <c r="H159" s="290">
        <v>14</v>
      </c>
      <c r="I159" s="291"/>
      <c r="J159" s="290">
        <v>2</v>
      </c>
      <c r="K159" s="292"/>
      <c r="L159" s="291"/>
      <c r="M159" s="56">
        <v>43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27</v>
      </c>
      <c r="G171" s="291"/>
      <c r="H171" s="290">
        <v>14</v>
      </c>
      <c r="I171" s="291"/>
      <c r="J171" s="290">
        <v>2</v>
      </c>
      <c r="K171" s="292"/>
      <c r="L171" s="291"/>
      <c r="M171" s="56">
        <v>43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24</v>
      </c>
      <c r="G179" s="56">
        <v>3</v>
      </c>
      <c r="H179" s="56">
        <v>0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24</v>
      </c>
      <c r="G191" s="56">
        <v>3</v>
      </c>
      <c r="H191" s="56">
        <v>0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11</v>
      </c>
      <c r="G198" s="90">
        <v>19</v>
      </c>
      <c r="H198" s="90">
        <v>11</v>
      </c>
      <c r="I198" s="90">
        <v>4</v>
      </c>
      <c r="J198" s="90">
        <v>0</v>
      </c>
      <c r="K198" s="119">
        <v>45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11</v>
      </c>
      <c r="G210" s="95">
        <v>19</v>
      </c>
      <c r="H210" s="95">
        <v>11</v>
      </c>
      <c r="I210" s="95">
        <v>4</v>
      </c>
      <c r="J210" s="95">
        <v>0</v>
      </c>
      <c r="K210" s="119">
        <v>45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</v>
      </c>
      <c r="G216" s="56">
        <v>2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12</v>
      </c>
      <c r="G228" s="56">
        <v>2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3</v>
      </c>
      <c r="G234" s="90">
        <v>6</v>
      </c>
      <c r="H234" s="90">
        <v>0</v>
      </c>
      <c r="I234" s="90">
        <v>3</v>
      </c>
      <c r="J234" s="90">
        <v>0</v>
      </c>
      <c r="K234" s="90">
        <v>2</v>
      </c>
      <c r="L234" s="90">
        <v>0</v>
      </c>
      <c r="M234" s="56">
        <v>14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3</v>
      </c>
      <c r="G246" s="95">
        <v>6</v>
      </c>
      <c r="H246" s="95">
        <v>0</v>
      </c>
      <c r="I246" s="95">
        <v>3</v>
      </c>
      <c r="J246" s="95">
        <v>0</v>
      </c>
      <c r="K246" s="95">
        <v>2</v>
      </c>
      <c r="L246" s="95">
        <v>0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1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2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12</v>
      </c>
      <c r="H4" s="148" t="s">
        <v>55</v>
      </c>
      <c r="K4" s="301">
        <v>72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29</v>
      </c>
      <c r="D10" s="56">
        <v>9</v>
      </c>
      <c r="E10" s="56">
        <v>7</v>
      </c>
      <c r="F10" s="56">
        <v>11</v>
      </c>
      <c r="G10" s="56">
        <v>7</v>
      </c>
      <c r="H10" s="56">
        <v>2</v>
      </c>
      <c r="I10" s="56">
        <v>3</v>
      </c>
      <c r="J10" s="56">
        <v>3</v>
      </c>
      <c r="K10" s="56">
        <v>72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72</v>
      </c>
      <c r="D16" s="56">
        <v>72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51</v>
      </c>
      <c r="C23" s="291"/>
      <c r="D23" s="290">
        <v>15</v>
      </c>
      <c r="E23" s="291"/>
      <c r="F23" s="290">
        <v>6</v>
      </c>
      <c r="G23" s="292"/>
      <c r="H23" s="291"/>
      <c r="I23" s="56">
        <v>72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13</v>
      </c>
      <c r="K29" s="86">
        <v>29</v>
      </c>
      <c r="L29" s="86">
        <v>9</v>
      </c>
      <c r="M29" s="86">
        <v>9</v>
      </c>
      <c r="N29" s="86">
        <v>2</v>
      </c>
      <c r="O29" s="86">
        <v>62</v>
      </c>
    </row>
    <row r="30" spans="1:19" ht="14.1" customHeight="1" x14ac:dyDescent="0.15">
      <c r="A30" s="149" t="s">
        <v>53</v>
      </c>
      <c r="B30" s="56">
        <v>47</v>
      </c>
      <c r="C30" s="56">
        <v>4</v>
      </c>
      <c r="D30" s="56">
        <v>0</v>
      </c>
      <c r="E30" s="56">
        <v>0</v>
      </c>
      <c r="F30" s="56">
        <v>0</v>
      </c>
      <c r="G30" s="56">
        <v>51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15</v>
      </c>
      <c r="C36" s="56">
        <v>0</v>
      </c>
      <c r="D36" s="56">
        <v>0</v>
      </c>
      <c r="E36" s="56">
        <v>15</v>
      </c>
      <c r="I36" s="149" t="s">
        <v>53</v>
      </c>
      <c r="J36" s="56">
        <v>3</v>
      </c>
      <c r="K36" s="56">
        <v>9</v>
      </c>
      <c r="L36" s="56">
        <v>1</v>
      </c>
      <c r="M36" s="56">
        <v>1</v>
      </c>
      <c r="N36" s="56">
        <v>0</v>
      </c>
      <c r="O36" s="56">
        <v>2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3</v>
      </c>
      <c r="E50" s="92">
        <v>0</v>
      </c>
      <c r="F50" s="91">
        <v>0</v>
      </c>
      <c r="G50" s="93">
        <v>6</v>
      </c>
      <c r="H50" s="94">
        <v>0</v>
      </c>
      <c r="I50" s="91">
        <v>3</v>
      </c>
      <c r="J50" s="91">
        <v>4</v>
      </c>
      <c r="K50" s="91">
        <v>0</v>
      </c>
      <c r="L50" s="91">
        <v>1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29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7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72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17</v>
      </c>
      <c r="D76" s="291"/>
      <c r="E76" s="290">
        <v>9</v>
      </c>
      <c r="F76" s="291"/>
      <c r="G76" s="290">
        <v>3</v>
      </c>
      <c r="H76" s="292"/>
      <c r="I76" s="292"/>
      <c r="J76" s="104">
        <v>29</v>
      </c>
    </row>
    <row r="77" spans="1:15" ht="14.1" customHeight="1" x14ac:dyDescent="0.15">
      <c r="A77" s="149">
        <v>3</v>
      </c>
      <c r="B77" s="50" t="s">
        <v>58</v>
      </c>
      <c r="C77" s="290">
        <v>8</v>
      </c>
      <c r="D77" s="291"/>
      <c r="E77" s="290">
        <v>1</v>
      </c>
      <c r="F77" s="291"/>
      <c r="G77" s="290">
        <v>0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0</v>
      </c>
      <c r="F78" s="291"/>
      <c r="G78" s="290">
        <v>2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9</v>
      </c>
      <c r="D79" s="291"/>
      <c r="E79" s="290">
        <v>1</v>
      </c>
      <c r="F79" s="291"/>
      <c r="G79" s="290">
        <v>1</v>
      </c>
      <c r="H79" s="292"/>
      <c r="I79" s="292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0">
        <v>7</v>
      </c>
      <c r="D80" s="291"/>
      <c r="E80" s="290">
        <v>0</v>
      </c>
      <c r="F80" s="291"/>
      <c r="G80" s="290">
        <v>0</v>
      </c>
      <c r="H80" s="292"/>
      <c r="I80" s="292"/>
      <c r="J80" s="104">
        <v>7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1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51</v>
      </c>
      <c r="D84" s="334"/>
      <c r="E84" s="333">
        <v>15</v>
      </c>
      <c r="F84" s="334"/>
      <c r="G84" s="335">
        <v>6</v>
      </c>
      <c r="H84" s="335"/>
      <c r="I84" s="333"/>
      <c r="J84" s="106">
        <v>72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4</v>
      </c>
      <c r="M93" s="88">
        <v>12</v>
      </c>
      <c r="N93" s="88">
        <v>1</v>
      </c>
      <c r="O93" s="88">
        <v>3</v>
      </c>
      <c r="P93" s="108">
        <v>2</v>
      </c>
      <c r="Q93" s="103">
        <v>22</v>
      </c>
    </row>
    <row r="94" spans="1:17" ht="14.1" customHeight="1" x14ac:dyDescent="0.15">
      <c r="A94" s="149">
        <v>2</v>
      </c>
      <c r="B94" s="50" t="s">
        <v>57</v>
      </c>
      <c r="C94" s="56">
        <v>17</v>
      </c>
      <c r="D94" s="56">
        <v>0</v>
      </c>
      <c r="E94" s="56">
        <v>0</v>
      </c>
      <c r="F94" s="56">
        <v>0</v>
      </c>
      <c r="G94" s="56">
        <v>0</v>
      </c>
      <c r="H94" s="56">
        <v>17</v>
      </c>
      <c r="J94" s="149">
        <v>3</v>
      </c>
      <c r="K94" s="50" t="s">
        <v>58</v>
      </c>
      <c r="L94" s="103">
        <v>4</v>
      </c>
      <c r="M94" s="88">
        <v>6</v>
      </c>
      <c r="N94" s="88">
        <v>0</v>
      </c>
      <c r="O94" s="88">
        <v>1</v>
      </c>
      <c r="P94" s="108">
        <v>0</v>
      </c>
      <c r="Q94" s="103">
        <v>11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1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0</v>
      </c>
      <c r="M95" s="88">
        <v>5</v>
      </c>
      <c r="N95" s="88">
        <v>1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4</v>
      </c>
      <c r="N96" s="88">
        <v>3</v>
      </c>
      <c r="O96" s="88">
        <v>3</v>
      </c>
      <c r="P96" s="108">
        <v>0</v>
      </c>
      <c r="Q96" s="103">
        <v>11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1</v>
      </c>
      <c r="E97" s="56">
        <v>0</v>
      </c>
      <c r="F97" s="56">
        <v>0</v>
      </c>
      <c r="G97" s="56">
        <v>0</v>
      </c>
      <c r="H97" s="56">
        <v>9</v>
      </c>
      <c r="J97" s="149">
        <v>6</v>
      </c>
      <c r="K97" s="50" t="s">
        <v>61</v>
      </c>
      <c r="L97" s="103">
        <v>3</v>
      </c>
      <c r="M97" s="88">
        <v>1</v>
      </c>
      <c r="N97" s="88">
        <v>1</v>
      </c>
      <c r="O97" s="88">
        <v>2</v>
      </c>
      <c r="P97" s="108">
        <v>0</v>
      </c>
      <c r="Q97" s="103">
        <v>7</v>
      </c>
    </row>
    <row r="98" spans="1:17" ht="14.1" customHeight="1" x14ac:dyDescent="0.15">
      <c r="A98" s="149">
        <v>6</v>
      </c>
      <c r="B98" s="50" t="s">
        <v>61</v>
      </c>
      <c r="C98" s="56">
        <v>5</v>
      </c>
      <c r="D98" s="56">
        <v>2</v>
      </c>
      <c r="E98" s="56">
        <v>0</v>
      </c>
      <c r="F98" s="56">
        <v>0</v>
      </c>
      <c r="G98" s="56">
        <v>0</v>
      </c>
      <c r="H98" s="56">
        <v>7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0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13</v>
      </c>
      <c r="M101" s="103">
        <v>29</v>
      </c>
      <c r="N101" s="103">
        <v>9</v>
      </c>
      <c r="O101" s="103">
        <v>9</v>
      </c>
      <c r="P101" s="103">
        <v>2</v>
      </c>
      <c r="Q101" s="103">
        <v>62</v>
      </c>
    </row>
    <row r="102" spans="1:17" ht="14.1" customHeight="1" x14ac:dyDescent="0.15">
      <c r="A102" s="141" t="s">
        <v>52</v>
      </c>
      <c r="B102" s="142"/>
      <c r="C102" s="56">
        <v>47</v>
      </c>
      <c r="D102" s="56">
        <v>4</v>
      </c>
      <c r="E102" s="56">
        <v>0</v>
      </c>
      <c r="F102" s="56">
        <v>0</v>
      </c>
      <c r="G102" s="56">
        <v>0</v>
      </c>
      <c r="H102" s="56">
        <v>51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2</v>
      </c>
      <c r="K110" s="109">
        <v>7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1</v>
      </c>
      <c r="M117" s="109">
        <v>0</v>
      </c>
      <c r="N117" s="109">
        <v>0</v>
      </c>
      <c r="O117" s="109">
        <v>0</v>
      </c>
      <c r="P117" s="109">
        <v>0</v>
      </c>
      <c r="Q117" s="111">
        <v>2</v>
      </c>
    </row>
    <row r="118" spans="1:17" ht="14.1" customHeight="1" x14ac:dyDescent="0.15">
      <c r="A118" s="350" t="s">
        <v>52</v>
      </c>
      <c r="B118" s="351"/>
      <c r="C118" s="109">
        <v>15</v>
      </c>
      <c r="D118" s="109">
        <v>0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3</v>
      </c>
      <c r="K118" s="109">
        <v>9</v>
      </c>
      <c r="L118" s="109">
        <v>1</v>
      </c>
      <c r="M118" s="109">
        <v>1</v>
      </c>
      <c r="N118" s="109">
        <v>0</v>
      </c>
      <c r="O118" s="109">
        <v>2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2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3</v>
      </c>
      <c r="F152" s="56">
        <v>0</v>
      </c>
      <c r="G152" s="56">
        <v>0</v>
      </c>
      <c r="H152" s="116">
        <v>6</v>
      </c>
      <c r="I152" s="56">
        <v>0</v>
      </c>
      <c r="J152" s="56">
        <v>3</v>
      </c>
      <c r="K152" s="56">
        <v>4</v>
      </c>
      <c r="L152" s="56">
        <v>0</v>
      </c>
      <c r="M152" s="56">
        <v>1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51</v>
      </c>
      <c r="G159" s="291"/>
      <c r="H159" s="290">
        <v>15</v>
      </c>
      <c r="I159" s="291"/>
      <c r="J159" s="290">
        <v>6</v>
      </c>
      <c r="K159" s="292"/>
      <c r="L159" s="291"/>
      <c r="M159" s="56">
        <v>72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51</v>
      </c>
      <c r="G171" s="291"/>
      <c r="H171" s="290">
        <v>15</v>
      </c>
      <c r="I171" s="291"/>
      <c r="J171" s="290">
        <v>6</v>
      </c>
      <c r="K171" s="292"/>
      <c r="L171" s="291"/>
      <c r="M171" s="56">
        <v>72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47</v>
      </c>
      <c r="G179" s="56">
        <v>4</v>
      </c>
      <c r="H179" s="56">
        <v>0</v>
      </c>
      <c r="I179" s="56">
        <v>0</v>
      </c>
      <c r="J179" s="56">
        <v>0</v>
      </c>
      <c r="K179" s="107">
        <v>51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47</v>
      </c>
      <c r="G191" s="56">
        <v>4</v>
      </c>
      <c r="H191" s="56">
        <v>0</v>
      </c>
      <c r="I191" s="56">
        <v>0</v>
      </c>
      <c r="J191" s="56">
        <v>0</v>
      </c>
      <c r="K191" s="107">
        <v>51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13</v>
      </c>
      <c r="G198" s="90">
        <v>29</v>
      </c>
      <c r="H198" s="90">
        <v>9</v>
      </c>
      <c r="I198" s="90">
        <v>9</v>
      </c>
      <c r="J198" s="90">
        <v>2</v>
      </c>
      <c r="K198" s="119">
        <v>62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13</v>
      </c>
      <c r="G210" s="95">
        <v>29</v>
      </c>
      <c r="H210" s="95">
        <v>9</v>
      </c>
      <c r="I210" s="95">
        <v>9</v>
      </c>
      <c r="J210" s="95">
        <v>2</v>
      </c>
      <c r="K210" s="119">
        <v>62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15</v>
      </c>
      <c r="G216" s="56">
        <v>0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15</v>
      </c>
      <c r="G228" s="56">
        <v>0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3</v>
      </c>
      <c r="G234" s="90">
        <v>9</v>
      </c>
      <c r="H234" s="90">
        <v>1</v>
      </c>
      <c r="I234" s="90">
        <v>1</v>
      </c>
      <c r="J234" s="90">
        <v>0</v>
      </c>
      <c r="K234" s="90">
        <v>2</v>
      </c>
      <c r="L234" s="90">
        <v>0</v>
      </c>
      <c r="M234" s="56">
        <v>16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3</v>
      </c>
      <c r="G246" s="95">
        <v>9</v>
      </c>
      <c r="H246" s="95">
        <v>1</v>
      </c>
      <c r="I246" s="95">
        <v>1</v>
      </c>
      <c r="J246" s="95">
        <v>0</v>
      </c>
      <c r="K246" s="95">
        <v>2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5</v>
      </c>
      <c r="H272" s="90">
        <v>2</v>
      </c>
      <c r="I272" s="90">
        <v>1</v>
      </c>
      <c r="J272" s="90">
        <v>0</v>
      </c>
      <c r="K272" s="96">
        <v>9</v>
      </c>
      <c r="L272" s="95">
        <v>0</v>
      </c>
      <c r="M272" s="95">
        <v>3</v>
      </c>
      <c r="N272" s="95">
        <v>4</v>
      </c>
      <c r="O272" s="95">
        <v>0</v>
      </c>
      <c r="P272" s="95">
        <v>1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5</v>
      </c>
      <c r="H284" s="56">
        <v>2</v>
      </c>
      <c r="I284" s="56">
        <v>1</v>
      </c>
      <c r="J284" s="56">
        <v>0</v>
      </c>
      <c r="K284" s="96">
        <v>9</v>
      </c>
      <c r="L284" s="95">
        <v>0</v>
      </c>
      <c r="M284" s="95">
        <v>3</v>
      </c>
      <c r="N284" s="95">
        <v>4</v>
      </c>
      <c r="O284" s="95">
        <v>0</v>
      </c>
      <c r="P284" s="95">
        <v>1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11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31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4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10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1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13</v>
      </c>
      <c r="H4" s="148" t="s">
        <v>55</v>
      </c>
      <c r="K4" s="301">
        <v>35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11</v>
      </c>
      <c r="D10" s="56">
        <v>8</v>
      </c>
      <c r="E10" s="56">
        <v>7</v>
      </c>
      <c r="F10" s="56">
        <v>2</v>
      </c>
      <c r="G10" s="56">
        <v>3</v>
      </c>
      <c r="H10" s="56">
        <v>0</v>
      </c>
      <c r="I10" s="56">
        <v>3</v>
      </c>
      <c r="J10" s="56">
        <v>0</v>
      </c>
      <c r="K10" s="56">
        <v>35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35</v>
      </c>
      <c r="D16" s="56">
        <v>35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14</v>
      </c>
      <c r="C23" s="291"/>
      <c r="D23" s="290">
        <v>17</v>
      </c>
      <c r="E23" s="291"/>
      <c r="F23" s="290">
        <v>4</v>
      </c>
      <c r="G23" s="292"/>
      <c r="H23" s="291"/>
      <c r="I23" s="56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9</v>
      </c>
      <c r="K29" s="86">
        <v>14</v>
      </c>
      <c r="L29" s="86">
        <v>11</v>
      </c>
      <c r="M29" s="86">
        <v>4</v>
      </c>
      <c r="N29" s="86">
        <v>0</v>
      </c>
      <c r="O29" s="86">
        <v>38</v>
      </c>
    </row>
    <row r="30" spans="1:19" ht="14.1" customHeight="1" x14ac:dyDescent="0.15">
      <c r="A30" s="149" t="s">
        <v>53</v>
      </c>
      <c r="B30" s="56">
        <v>10</v>
      </c>
      <c r="C30" s="56">
        <v>4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17</v>
      </c>
      <c r="C36" s="56">
        <v>0</v>
      </c>
      <c r="D36" s="56">
        <v>0</v>
      </c>
      <c r="E36" s="56">
        <v>17</v>
      </c>
      <c r="I36" s="149" t="s">
        <v>53</v>
      </c>
      <c r="J36" s="56">
        <v>1</v>
      </c>
      <c r="K36" s="56">
        <v>7</v>
      </c>
      <c r="L36" s="56">
        <v>1</v>
      </c>
      <c r="M36" s="56">
        <v>2</v>
      </c>
      <c r="N36" s="56">
        <v>2</v>
      </c>
      <c r="O36" s="56">
        <v>8</v>
      </c>
      <c r="P36" s="56">
        <v>0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5</v>
      </c>
      <c r="F76" s="291"/>
      <c r="G76" s="290">
        <v>4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7</v>
      </c>
      <c r="F77" s="291"/>
      <c r="G77" s="290">
        <v>0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2</v>
      </c>
      <c r="F78" s="291"/>
      <c r="G78" s="290">
        <v>0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1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2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14</v>
      </c>
      <c r="D84" s="334"/>
      <c r="E84" s="333">
        <v>17</v>
      </c>
      <c r="F84" s="334"/>
      <c r="G84" s="335">
        <v>4</v>
      </c>
      <c r="H84" s="335"/>
      <c r="I84" s="333"/>
      <c r="J84" s="106">
        <v>35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3</v>
      </c>
      <c r="M95" s="88">
        <v>3</v>
      </c>
      <c r="N95" s="88">
        <v>3</v>
      </c>
      <c r="O95" s="88">
        <v>0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0</v>
      </c>
      <c r="N96" s="88">
        <v>2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4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5</v>
      </c>
      <c r="M99" s="88">
        <v>7</v>
      </c>
      <c r="N99" s="88">
        <v>6</v>
      </c>
      <c r="O99" s="88">
        <v>0</v>
      </c>
      <c r="P99" s="108">
        <v>0</v>
      </c>
      <c r="Q99" s="103">
        <v>18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2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9</v>
      </c>
      <c r="M101" s="103">
        <v>14</v>
      </c>
      <c r="N101" s="103">
        <v>11</v>
      </c>
      <c r="O101" s="103">
        <v>4</v>
      </c>
      <c r="P101" s="103">
        <v>0</v>
      </c>
      <c r="Q101" s="103">
        <v>38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4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1</v>
      </c>
      <c r="O110" s="109">
        <v>2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1</v>
      </c>
      <c r="M111" s="109">
        <v>0</v>
      </c>
      <c r="N111" s="109">
        <v>1</v>
      </c>
      <c r="O111" s="109">
        <v>4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1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17</v>
      </c>
      <c r="D118" s="109">
        <v>0</v>
      </c>
      <c r="E118" s="109">
        <v>0</v>
      </c>
      <c r="F118" s="109">
        <v>17</v>
      </c>
      <c r="G118" s="78"/>
      <c r="H118" s="350" t="s">
        <v>52</v>
      </c>
      <c r="I118" s="351"/>
      <c r="J118" s="109">
        <v>1</v>
      </c>
      <c r="K118" s="109">
        <v>7</v>
      </c>
      <c r="L118" s="109">
        <v>1</v>
      </c>
      <c r="M118" s="109">
        <v>2</v>
      </c>
      <c r="N118" s="109">
        <v>2</v>
      </c>
      <c r="O118" s="109">
        <v>8</v>
      </c>
      <c r="P118" s="109">
        <v>0</v>
      </c>
      <c r="Q118" s="109">
        <v>21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14</v>
      </c>
      <c r="G159" s="291"/>
      <c r="H159" s="290">
        <v>17</v>
      </c>
      <c r="I159" s="291"/>
      <c r="J159" s="290">
        <v>4</v>
      </c>
      <c r="K159" s="292"/>
      <c r="L159" s="291"/>
      <c r="M159" s="56">
        <v>35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14</v>
      </c>
      <c r="G171" s="291"/>
      <c r="H171" s="290">
        <v>17</v>
      </c>
      <c r="I171" s="291"/>
      <c r="J171" s="290">
        <v>4</v>
      </c>
      <c r="K171" s="292"/>
      <c r="L171" s="291"/>
      <c r="M171" s="56">
        <v>35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10</v>
      </c>
      <c r="G179" s="56">
        <v>4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10</v>
      </c>
      <c r="G191" s="56">
        <v>4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9</v>
      </c>
      <c r="G198" s="90">
        <v>14</v>
      </c>
      <c r="H198" s="90">
        <v>11</v>
      </c>
      <c r="I198" s="90">
        <v>4</v>
      </c>
      <c r="J198" s="90">
        <v>0</v>
      </c>
      <c r="K198" s="119">
        <v>38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9</v>
      </c>
      <c r="G210" s="95">
        <v>14</v>
      </c>
      <c r="H210" s="95">
        <v>11</v>
      </c>
      <c r="I210" s="95">
        <v>4</v>
      </c>
      <c r="J210" s="95">
        <v>0</v>
      </c>
      <c r="K210" s="119">
        <v>38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</v>
      </c>
      <c r="G216" s="56">
        <v>0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</v>
      </c>
      <c r="G228" s="56">
        <v>0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7</v>
      </c>
      <c r="H234" s="90">
        <v>1</v>
      </c>
      <c r="I234" s="90">
        <v>2</v>
      </c>
      <c r="J234" s="90">
        <v>2</v>
      </c>
      <c r="K234" s="90">
        <v>8</v>
      </c>
      <c r="L234" s="90">
        <v>0</v>
      </c>
      <c r="M234" s="56">
        <v>21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7</v>
      </c>
      <c r="H246" s="95">
        <v>1</v>
      </c>
      <c r="I246" s="95">
        <v>2</v>
      </c>
      <c r="J246" s="95">
        <v>2</v>
      </c>
      <c r="K246" s="95">
        <v>8</v>
      </c>
      <c r="L246" s="95">
        <v>0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2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14</v>
      </c>
      <c r="H4" s="148" t="s">
        <v>55</v>
      </c>
      <c r="K4" s="301">
        <v>52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12</v>
      </c>
      <c r="D10" s="56">
        <v>10</v>
      </c>
      <c r="E10" s="56">
        <v>8</v>
      </c>
      <c r="F10" s="56">
        <v>7</v>
      </c>
      <c r="G10" s="56">
        <v>4</v>
      </c>
      <c r="H10" s="56">
        <v>1</v>
      </c>
      <c r="I10" s="56">
        <v>4</v>
      </c>
      <c r="J10" s="56">
        <v>5</v>
      </c>
      <c r="K10" s="56">
        <v>52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1</v>
      </c>
      <c r="C16" s="56">
        <v>51</v>
      </c>
      <c r="D16" s="56">
        <v>52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27</v>
      </c>
      <c r="C23" s="291"/>
      <c r="D23" s="290">
        <v>18</v>
      </c>
      <c r="E23" s="291"/>
      <c r="F23" s="290">
        <v>7</v>
      </c>
      <c r="G23" s="292"/>
      <c r="H23" s="291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14</v>
      </c>
      <c r="L29" s="86">
        <v>7</v>
      </c>
      <c r="M29" s="86">
        <v>4</v>
      </c>
      <c r="N29" s="86">
        <v>0</v>
      </c>
      <c r="O29" s="86">
        <v>31</v>
      </c>
    </row>
    <row r="30" spans="1:19" ht="14.1" customHeight="1" x14ac:dyDescent="0.15">
      <c r="A30" s="149" t="s">
        <v>53</v>
      </c>
      <c r="B30" s="56">
        <v>21</v>
      </c>
      <c r="C30" s="56">
        <v>6</v>
      </c>
      <c r="D30" s="56">
        <v>0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18</v>
      </c>
      <c r="C36" s="56">
        <v>0</v>
      </c>
      <c r="D36" s="56">
        <v>0</v>
      </c>
      <c r="E36" s="56">
        <v>18</v>
      </c>
      <c r="I36" s="149" t="s">
        <v>53</v>
      </c>
      <c r="J36" s="56">
        <v>1</v>
      </c>
      <c r="K36" s="56">
        <v>14</v>
      </c>
      <c r="L36" s="56">
        <v>1</v>
      </c>
      <c r="M36" s="56">
        <v>2</v>
      </c>
      <c r="N36" s="56">
        <v>3</v>
      </c>
      <c r="O36" s="56">
        <v>3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1</v>
      </c>
      <c r="D44" s="86">
        <v>0</v>
      </c>
      <c r="E44" s="86">
        <v>0</v>
      </c>
      <c r="F44" s="86">
        <v>0</v>
      </c>
      <c r="G44" s="87">
        <v>7</v>
      </c>
      <c r="H44" s="89">
        <v>6</v>
      </c>
      <c r="I44" s="90">
        <v>1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5</v>
      </c>
      <c r="E50" s="92">
        <v>0</v>
      </c>
      <c r="F50" s="91">
        <v>0</v>
      </c>
      <c r="G50" s="93">
        <v>7</v>
      </c>
      <c r="H50" s="94">
        <v>0</v>
      </c>
      <c r="I50" s="91">
        <v>2</v>
      </c>
      <c r="J50" s="91">
        <v>4</v>
      </c>
      <c r="K50" s="91">
        <v>0</v>
      </c>
      <c r="L50" s="91">
        <v>0</v>
      </c>
      <c r="M50" s="91">
        <v>3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1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5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5</v>
      </c>
    </row>
    <row r="68" spans="1:15" ht="14.1" customHeight="1" thickTop="1" x14ac:dyDescent="0.15">
      <c r="A68" s="312" t="s">
        <v>52</v>
      </c>
      <c r="B68" s="313"/>
      <c r="C68" s="100">
        <v>51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5</v>
      </c>
      <c r="F76" s="291"/>
      <c r="G76" s="290">
        <v>1</v>
      </c>
      <c r="H76" s="292"/>
      <c r="I76" s="292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5</v>
      </c>
      <c r="F77" s="291"/>
      <c r="G77" s="290">
        <v>2</v>
      </c>
      <c r="H77" s="292"/>
      <c r="I77" s="292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3</v>
      </c>
      <c r="F78" s="291"/>
      <c r="G78" s="290">
        <v>1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0</v>
      </c>
      <c r="F79" s="291"/>
      <c r="G79" s="290">
        <v>1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0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3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1</v>
      </c>
      <c r="F83" s="331"/>
      <c r="G83" s="332">
        <v>2</v>
      </c>
      <c r="H83" s="332"/>
      <c r="I83" s="330"/>
      <c r="J83" s="105">
        <v>5</v>
      </c>
    </row>
    <row r="84" spans="1:17" ht="14.1" customHeight="1" thickTop="1" x14ac:dyDescent="0.15">
      <c r="A84" s="312" t="s">
        <v>52</v>
      </c>
      <c r="B84" s="313"/>
      <c r="C84" s="333">
        <v>27</v>
      </c>
      <c r="D84" s="334"/>
      <c r="E84" s="333">
        <v>18</v>
      </c>
      <c r="F84" s="334"/>
      <c r="G84" s="335">
        <v>7</v>
      </c>
      <c r="H84" s="335"/>
      <c r="I84" s="333"/>
      <c r="J84" s="106">
        <v>52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4</v>
      </c>
      <c r="N93" s="88">
        <v>1</v>
      </c>
      <c r="O93" s="88">
        <v>2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2</v>
      </c>
      <c r="N95" s="88">
        <v>2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4</v>
      </c>
      <c r="N96" s="88">
        <v>1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3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1</v>
      </c>
      <c r="N97" s="88">
        <v>1</v>
      </c>
      <c r="O97" s="88">
        <v>1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1</v>
      </c>
      <c r="M100" s="88">
        <v>0</v>
      </c>
      <c r="N100" s="88">
        <v>2</v>
      </c>
      <c r="O100" s="88">
        <v>0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6</v>
      </c>
      <c r="M101" s="103">
        <v>14</v>
      </c>
      <c r="N101" s="103">
        <v>7</v>
      </c>
      <c r="O101" s="103">
        <v>4</v>
      </c>
      <c r="P101" s="103">
        <v>0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6</v>
      </c>
      <c r="E102" s="56">
        <v>0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4</v>
      </c>
      <c r="L111" s="109">
        <v>0</v>
      </c>
      <c r="M111" s="109">
        <v>1</v>
      </c>
      <c r="N111" s="109">
        <v>1</v>
      </c>
      <c r="O111" s="109">
        <v>1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1</v>
      </c>
      <c r="M112" s="109">
        <v>0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3</v>
      </c>
      <c r="L116" s="109">
        <v>0</v>
      </c>
      <c r="M116" s="109">
        <v>0</v>
      </c>
      <c r="N116" s="109">
        <v>1</v>
      </c>
      <c r="O116" s="109">
        <v>1</v>
      </c>
      <c r="P116" s="109">
        <v>0</v>
      </c>
      <c r="Q116" s="111">
        <v>5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1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18</v>
      </c>
      <c r="D118" s="109">
        <v>0</v>
      </c>
      <c r="E118" s="109">
        <v>0</v>
      </c>
      <c r="F118" s="109">
        <v>18</v>
      </c>
      <c r="G118" s="78"/>
      <c r="H118" s="350" t="s">
        <v>52</v>
      </c>
      <c r="I118" s="351"/>
      <c r="J118" s="109">
        <v>1</v>
      </c>
      <c r="K118" s="109">
        <v>14</v>
      </c>
      <c r="L118" s="109">
        <v>1</v>
      </c>
      <c r="M118" s="109">
        <v>2</v>
      </c>
      <c r="N118" s="109">
        <v>3</v>
      </c>
      <c r="O118" s="109">
        <v>3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2</v>
      </c>
      <c r="D135" s="112">
        <v>0</v>
      </c>
      <c r="E135" s="112">
        <v>0</v>
      </c>
      <c r="F135" s="112">
        <v>0</v>
      </c>
      <c r="G135" s="113">
        <v>0</v>
      </c>
      <c r="H135" s="114">
        <v>2</v>
      </c>
      <c r="I135" s="115">
        <v>2</v>
      </c>
      <c r="J135" s="112">
        <v>0</v>
      </c>
      <c r="K135" s="112">
        <v>0</v>
      </c>
      <c r="L135" s="109">
        <v>2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1</v>
      </c>
      <c r="E136" s="109">
        <v>0</v>
      </c>
      <c r="F136" s="109">
        <v>0</v>
      </c>
      <c r="G136" s="109">
        <v>0</v>
      </c>
      <c r="H136" s="114">
        <v>7</v>
      </c>
      <c r="I136" s="111">
        <v>6</v>
      </c>
      <c r="J136" s="109">
        <v>1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1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2</v>
      </c>
      <c r="F151" s="92">
        <v>0</v>
      </c>
      <c r="G151" s="91">
        <v>0</v>
      </c>
      <c r="H151" s="116">
        <v>2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1</v>
      </c>
      <c r="O151" s="91">
        <v>0</v>
      </c>
      <c r="P151" s="56">
        <v>2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5</v>
      </c>
      <c r="F152" s="56">
        <v>0</v>
      </c>
      <c r="G152" s="56">
        <v>0</v>
      </c>
      <c r="H152" s="116">
        <v>7</v>
      </c>
      <c r="I152" s="56">
        <v>0</v>
      </c>
      <c r="J152" s="56">
        <v>2</v>
      </c>
      <c r="K152" s="56">
        <v>4</v>
      </c>
      <c r="L152" s="56">
        <v>0</v>
      </c>
      <c r="M152" s="56">
        <v>0</v>
      </c>
      <c r="N152" s="56">
        <v>3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27</v>
      </c>
      <c r="G159" s="291"/>
      <c r="H159" s="290">
        <v>17</v>
      </c>
      <c r="I159" s="291"/>
      <c r="J159" s="290">
        <v>7</v>
      </c>
      <c r="K159" s="292"/>
      <c r="L159" s="291"/>
      <c r="M159" s="56">
        <v>51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1</v>
      </c>
      <c r="I161" s="291"/>
      <c r="J161" s="290">
        <v>0</v>
      </c>
      <c r="K161" s="292"/>
      <c r="L161" s="291"/>
      <c r="M161" s="56">
        <v>1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27</v>
      </c>
      <c r="G171" s="291"/>
      <c r="H171" s="290">
        <v>18</v>
      </c>
      <c r="I171" s="291"/>
      <c r="J171" s="290">
        <v>7</v>
      </c>
      <c r="K171" s="292"/>
      <c r="L171" s="291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</v>
      </c>
      <c r="G179" s="56">
        <v>6</v>
      </c>
      <c r="H179" s="56">
        <v>0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</v>
      </c>
      <c r="G191" s="56">
        <v>6</v>
      </c>
      <c r="H191" s="56">
        <v>0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14</v>
      </c>
      <c r="H198" s="90">
        <v>7</v>
      </c>
      <c r="I198" s="90">
        <v>4</v>
      </c>
      <c r="J198" s="90">
        <v>0</v>
      </c>
      <c r="K198" s="119">
        <v>31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14</v>
      </c>
      <c r="H210" s="95">
        <v>7</v>
      </c>
      <c r="I210" s="95">
        <v>4</v>
      </c>
      <c r="J210" s="95">
        <v>0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</v>
      </c>
      <c r="G216" s="56">
        <v>0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1</v>
      </c>
      <c r="G218" s="56">
        <v>0</v>
      </c>
      <c r="H218" s="56">
        <v>0</v>
      </c>
      <c r="I218" s="56">
        <v>1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18</v>
      </c>
      <c r="G228" s="56">
        <v>0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13</v>
      </c>
      <c r="H234" s="90">
        <v>1</v>
      </c>
      <c r="I234" s="90">
        <v>2</v>
      </c>
      <c r="J234" s="90">
        <v>3</v>
      </c>
      <c r="K234" s="90">
        <v>3</v>
      </c>
      <c r="L234" s="90">
        <v>0</v>
      </c>
      <c r="M234" s="56">
        <v>23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1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1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14</v>
      </c>
      <c r="H246" s="95">
        <v>1</v>
      </c>
      <c r="I246" s="95">
        <v>2</v>
      </c>
      <c r="J246" s="95">
        <v>3</v>
      </c>
      <c r="K246" s="95">
        <v>3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1</v>
      </c>
      <c r="H254" s="56">
        <v>0</v>
      </c>
      <c r="I254" s="56">
        <v>0</v>
      </c>
      <c r="J254" s="56">
        <v>0</v>
      </c>
      <c r="K254" s="120">
        <v>7</v>
      </c>
      <c r="L254" s="56">
        <v>6</v>
      </c>
      <c r="M254" s="56">
        <v>1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1</v>
      </c>
      <c r="H266" s="56">
        <v>0</v>
      </c>
      <c r="I266" s="56">
        <v>0</v>
      </c>
      <c r="J266" s="56">
        <v>0</v>
      </c>
      <c r="K266" s="120">
        <v>7</v>
      </c>
      <c r="L266" s="95">
        <v>6</v>
      </c>
      <c r="M266" s="95">
        <v>1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3</v>
      </c>
      <c r="G272" s="90">
        <v>0</v>
      </c>
      <c r="H272" s="90">
        <v>0</v>
      </c>
      <c r="I272" s="90">
        <v>0</v>
      </c>
      <c r="J272" s="90">
        <v>0</v>
      </c>
      <c r="K272" s="96">
        <v>3</v>
      </c>
      <c r="L272" s="95">
        <v>0</v>
      </c>
      <c r="M272" s="95">
        <v>2</v>
      </c>
      <c r="N272" s="95">
        <v>4</v>
      </c>
      <c r="O272" s="95">
        <v>0</v>
      </c>
      <c r="P272" s="95">
        <v>0</v>
      </c>
      <c r="Q272" s="95">
        <v>3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3</v>
      </c>
      <c r="G284" s="56">
        <v>0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2</v>
      </c>
      <c r="N284" s="95">
        <v>4</v>
      </c>
      <c r="O284" s="95">
        <v>0</v>
      </c>
      <c r="P284" s="95">
        <v>0</v>
      </c>
      <c r="Q284" s="95">
        <v>3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1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2</v>
      </c>
      <c r="AG5" s="80">
        <v>0</v>
      </c>
      <c r="AH5" s="80">
        <v>0</v>
      </c>
      <c r="AI5" s="134">
        <v>0</v>
      </c>
      <c r="AJ5" s="135">
        <v>1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1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15</v>
      </c>
      <c r="H4" s="148" t="s">
        <v>55</v>
      </c>
      <c r="K4" s="301">
        <v>53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17</v>
      </c>
      <c r="D10" s="56">
        <v>7</v>
      </c>
      <c r="E10" s="56">
        <v>12</v>
      </c>
      <c r="F10" s="56">
        <v>4</v>
      </c>
      <c r="G10" s="56">
        <v>2</v>
      </c>
      <c r="H10" s="56">
        <v>2</v>
      </c>
      <c r="I10" s="56">
        <v>5</v>
      </c>
      <c r="J10" s="56">
        <v>1</v>
      </c>
      <c r="K10" s="56">
        <v>53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53</v>
      </c>
      <c r="D16" s="56">
        <v>53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28</v>
      </c>
      <c r="C23" s="291"/>
      <c r="D23" s="290">
        <v>20</v>
      </c>
      <c r="E23" s="291"/>
      <c r="F23" s="290">
        <v>5</v>
      </c>
      <c r="G23" s="292"/>
      <c r="H23" s="291"/>
      <c r="I23" s="56"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8</v>
      </c>
      <c r="K29" s="86">
        <v>11</v>
      </c>
      <c r="L29" s="86">
        <v>6</v>
      </c>
      <c r="M29" s="86">
        <v>5</v>
      </c>
      <c r="N29" s="86">
        <v>0</v>
      </c>
      <c r="O29" s="86">
        <v>30</v>
      </c>
    </row>
    <row r="30" spans="1:19" ht="14.1" customHeight="1" x14ac:dyDescent="0.15">
      <c r="A30" s="149" t="s">
        <v>53</v>
      </c>
      <c r="B30" s="56">
        <v>24</v>
      </c>
      <c r="C30" s="56">
        <v>4</v>
      </c>
      <c r="D30" s="56">
        <v>0</v>
      </c>
      <c r="E30" s="56">
        <v>0</v>
      </c>
      <c r="F30" s="56">
        <v>0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4</v>
      </c>
      <c r="D36" s="56">
        <v>0</v>
      </c>
      <c r="E36" s="56">
        <v>20</v>
      </c>
      <c r="I36" s="149" t="s">
        <v>53</v>
      </c>
      <c r="J36" s="56">
        <v>0</v>
      </c>
      <c r="K36" s="56">
        <v>13</v>
      </c>
      <c r="L36" s="56">
        <v>0</v>
      </c>
      <c r="M36" s="56">
        <v>6</v>
      </c>
      <c r="N36" s="56">
        <v>2</v>
      </c>
      <c r="O36" s="56">
        <v>0</v>
      </c>
      <c r="P36" s="56">
        <v>0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0</v>
      </c>
      <c r="E50" s="92">
        <v>0</v>
      </c>
      <c r="F50" s="91">
        <v>0</v>
      </c>
      <c r="G50" s="93">
        <v>5</v>
      </c>
      <c r="H50" s="94">
        <v>0</v>
      </c>
      <c r="I50" s="91">
        <v>5</v>
      </c>
      <c r="J50" s="91">
        <v>0</v>
      </c>
      <c r="K50" s="91">
        <v>0</v>
      </c>
      <c r="L50" s="91">
        <v>0</v>
      </c>
      <c r="M50" s="91">
        <v>1</v>
      </c>
      <c r="N50" s="91">
        <v>1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53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1</v>
      </c>
      <c r="F75" s="291"/>
      <c r="G75" s="290">
        <v>0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8</v>
      </c>
      <c r="F76" s="291"/>
      <c r="G76" s="290">
        <v>4</v>
      </c>
      <c r="H76" s="292"/>
      <c r="I76" s="292"/>
      <c r="J76" s="104">
        <v>17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2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5</v>
      </c>
      <c r="F78" s="291"/>
      <c r="G78" s="290">
        <v>0</v>
      </c>
      <c r="H78" s="292"/>
      <c r="I78" s="292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2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5</v>
      </c>
      <c r="D82" s="291"/>
      <c r="E82" s="290">
        <v>0</v>
      </c>
      <c r="F82" s="291"/>
      <c r="G82" s="290">
        <v>0</v>
      </c>
      <c r="H82" s="292"/>
      <c r="I82" s="292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28</v>
      </c>
      <c r="D84" s="334"/>
      <c r="E84" s="333">
        <v>20</v>
      </c>
      <c r="F84" s="334"/>
      <c r="G84" s="335">
        <v>5</v>
      </c>
      <c r="H84" s="335"/>
      <c r="I84" s="333"/>
      <c r="J84" s="106">
        <v>53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2</v>
      </c>
      <c r="M93" s="88">
        <v>2</v>
      </c>
      <c r="N93" s="88">
        <v>0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1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2</v>
      </c>
      <c r="M94" s="88">
        <v>1</v>
      </c>
      <c r="N94" s="88">
        <v>0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3</v>
      </c>
      <c r="N95" s="88">
        <v>3</v>
      </c>
      <c r="O95" s="88">
        <v>2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1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1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2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3</v>
      </c>
      <c r="M99" s="88">
        <v>0</v>
      </c>
      <c r="N99" s="88">
        <v>2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5</v>
      </c>
      <c r="D100" s="56">
        <v>0</v>
      </c>
      <c r="E100" s="56">
        <v>0</v>
      </c>
      <c r="F100" s="56">
        <v>0</v>
      </c>
      <c r="G100" s="56">
        <v>0</v>
      </c>
      <c r="H100" s="56">
        <v>5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11</v>
      </c>
      <c r="N101" s="103">
        <v>6</v>
      </c>
      <c r="O101" s="103">
        <v>5</v>
      </c>
      <c r="P101" s="103">
        <v>0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4</v>
      </c>
      <c r="E102" s="56">
        <v>0</v>
      </c>
      <c r="F102" s="56">
        <v>0</v>
      </c>
      <c r="G102" s="56">
        <v>0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0</v>
      </c>
      <c r="M110" s="109">
        <v>1</v>
      </c>
      <c r="N110" s="109">
        <v>1</v>
      </c>
      <c r="O110" s="109">
        <v>0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2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1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1</v>
      </c>
      <c r="N112" s="109">
        <v>1</v>
      </c>
      <c r="O112" s="109">
        <v>0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2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4</v>
      </c>
      <c r="E118" s="109">
        <v>0</v>
      </c>
      <c r="F118" s="109">
        <v>20</v>
      </c>
      <c r="G118" s="78"/>
      <c r="H118" s="350" t="s">
        <v>52</v>
      </c>
      <c r="I118" s="351"/>
      <c r="J118" s="109">
        <v>0</v>
      </c>
      <c r="K118" s="109">
        <v>13</v>
      </c>
      <c r="L118" s="109">
        <v>0</v>
      </c>
      <c r="M118" s="109">
        <v>6</v>
      </c>
      <c r="N118" s="109">
        <v>2</v>
      </c>
      <c r="O118" s="109">
        <v>0</v>
      </c>
      <c r="P118" s="109">
        <v>0</v>
      </c>
      <c r="Q118" s="109">
        <v>21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0</v>
      </c>
      <c r="N144" s="91">
        <v>1</v>
      </c>
      <c r="O144" s="91">
        <v>1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5</v>
      </c>
      <c r="E152" s="56">
        <v>0</v>
      </c>
      <c r="F152" s="56">
        <v>0</v>
      </c>
      <c r="G152" s="56">
        <v>0</v>
      </c>
      <c r="H152" s="116">
        <v>5</v>
      </c>
      <c r="I152" s="56">
        <v>0</v>
      </c>
      <c r="J152" s="56">
        <v>5</v>
      </c>
      <c r="K152" s="56">
        <v>0</v>
      </c>
      <c r="L152" s="56">
        <v>0</v>
      </c>
      <c r="M152" s="56">
        <v>0</v>
      </c>
      <c r="N152" s="56">
        <v>1</v>
      </c>
      <c r="O152" s="56">
        <v>1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28</v>
      </c>
      <c r="G159" s="291"/>
      <c r="H159" s="290">
        <v>20</v>
      </c>
      <c r="I159" s="291"/>
      <c r="J159" s="290">
        <v>5</v>
      </c>
      <c r="K159" s="292"/>
      <c r="L159" s="291"/>
      <c r="M159" s="56">
        <v>53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28</v>
      </c>
      <c r="G171" s="291"/>
      <c r="H171" s="290">
        <v>20</v>
      </c>
      <c r="I171" s="291"/>
      <c r="J171" s="290">
        <v>5</v>
      </c>
      <c r="K171" s="292"/>
      <c r="L171" s="291"/>
      <c r="M171" s="56">
        <v>53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24</v>
      </c>
      <c r="G179" s="56">
        <v>4</v>
      </c>
      <c r="H179" s="56">
        <v>0</v>
      </c>
      <c r="I179" s="56">
        <v>0</v>
      </c>
      <c r="J179" s="56">
        <v>0</v>
      </c>
      <c r="K179" s="107">
        <v>28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24</v>
      </c>
      <c r="G191" s="56">
        <v>4</v>
      </c>
      <c r="H191" s="56">
        <v>0</v>
      </c>
      <c r="I191" s="56">
        <v>0</v>
      </c>
      <c r="J191" s="56">
        <v>0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8</v>
      </c>
      <c r="G198" s="90">
        <v>11</v>
      </c>
      <c r="H198" s="90">
        <v>6</v>
      </c>
      <c r="I198" s="90">
        <v>5</v>
      </c>
      <c r="J198" s="90">
        <v>0</v>
      </c>
      <c r="K198" s="119">
        <v>30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8</v>
      </c>
      <c r="G210" s="95">
        <v>11</v>
      </c>
      <c r="H210" s="95">
        <v>6</v>
      </c>
      <c r="I210" s="95">
        <v>5</v>
      </c>
      <c r="J210" s="95">
        <v>0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4</v>
      </c>
      <c r="H216" s="56">
        <v>0</v>
      </c>
      <c r="I216" s="56">
        <v>20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4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13</v>
      </c>
      <c r="H234" s="90">
        <v>0</v>
      </c>
      <c r="I234" s="90">
        <v>6</v>
      </c>
      <c r="J234" s="90">
        <v>2</v>
      </c>
      <c r="K234" s="90">
        <v>0</v>
      </c>
      <c r="L234" s="90">
        <v>0</v>
      </c>
      <c r="M234" s="56">
        <v>21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13</v>
      </c>
      <c r="H246" s="95">
        <v>0</v>
      </c>
      <c r="I246" s="95">
        <v>6</v>
      </c>
      <c r="J246" s="95">
        <v>2</v>
      </c>
      <c r="K246" s="95">
        <v>0</v>
      </c>
      <c r="L246" s="95">
        <v>0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5</v>
      </c>
      <c r="N272" s="95">
        <v>0</v>
      </c>
      <c r="O272" s="95">
        <v>0</v>
      </c>
      <c r="P272" s="95">
        <v>0</v>
      </c>
      <c r="Q272" s="95">
        <v>1</v>
      </c>
      <c r="R272" s="95">
        <v>1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5</v>
      </c>
      <c r="N284" s="95">
        <v>0</v>
      </c>
      <c r="O284" s="95">
        <v>0</v>
      </c>
      <c r="P284" s="95">
        <v>0</v>
      </c>
      <c r="Q284" s="95">
        <v>1</v>
      </c>
      <c r="R284" s="95">
        <v>1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F20" sqref="F20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240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238</v>
      </c>
      <c r="D5" s="125">
        <v>3</v>
      </c>
      <c r="E5" s="125">
        <v>24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405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381</v>
      </c>
      <c r="E13" s="125">
        <v>24</v>
      </c>
      <c r="F13" s="125">
        <v>405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240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238</v>
      </c>
      <c r="C18" s="121">
        <v>3</v>
      </c>
      <c r="D18" s="121">
        <v>24</v>
      </c>
      <c r="E18" s="121" t="s">
        <v>239</v>
      </c>
      <c r="G18" s="301">
        <v>24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24</v>
      </c>
      <c r="C25" s="291"/>
      <c r="D25" s="290">
        <v>0</v>
      </c>
      <c r="E25" s="291"/>
      <c r="F25" s="290">
        <v>0</v>
      </c>
      <c r="G25" s="292"/>
      <c r="H25" s="291"/>
      <c r="I25" s="56">
        <v>24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35</v>
      </c>
      <c r="K31" s="86">
        <v>9</v>
      </c>
      <c r="L31" s="86">
        <v>0</v>
      </c>
      <c r="M31" s="86">
        <v>0</v>
      </c>
      <c r="N31" s="86">
        <v>0</v>
      </c>
      <c r="O31" s="86">
        <v>44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24</v>
      </c>
      <c r="G32" s="56">
        <v>24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1</v>
      </c>
      <c r="W5" s="80">
        <v>0</v>
      </c>
      <c r="X5" s="80">
        <v>0</v>
      </c>
      <c r="Y5" s="134">
        <v>0</v>
      </c>
      <c r="Z5" s="135">
        <v>4</v>
      </c>
      <c r="AA5" s="80">
        <v>1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1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3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16</v>
      </c>
      <c r="H4" s="148" t="s">
        <v>55</v>
      </c>
      <c r="K4" s="301">
        <v>46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10</v>
      </c>
      <c r="E10" s="56">
        <v>9</v>
      </c>
      <c r="F10" s="56">
        <v>8</v>
      </c>
      <c r="G10" s="56">
        <v>4</v>
      </c>
      <c r="H10" s="56">
        <v>1</v>
      </c>
      <c r="I10" s="56">
        <v>2</v>
      </c>
      <c r="J10" s="56">
        <v>1</v>
      </c>
      <c r="K10" s="56">
        <v>46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46</v>
      </c>
      <c r="D16" s="56">
        <v>46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19</v>
      </c>
      <c r="C23" s="291"/>
      <c r="D23" s="290">
        <v>20</v>
      </c>
      <c r="E23" s="291"/>
      <c r="F23" s="290">
        <v>7</v>
      </c>
      <c r="G23" s="292"/>
      <c r="H23" s="291"/>
      <c r="I23" s="56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19</v>
      </c>
      <c r="L29" s="86">
        <v>5</v>
      </c>
      <c r="M29" s="86">
        <v>2</v>
      </c>
      <c r="N29" s="86">
        <v>0</v>
      </c>
      <c r="O29" s="86">
        <v>31</v>
      </c>
    </row>
    <row r="30" spans="1:19" ht="14.1" customHeight="1" x14ac:dyDescent="0.15">
      <c r="A30" s="149" t="s">
        <v>53</v>
      </c>
      <c r="B30" s="56">
        <v>18</v>
      </c>
      <c r="C30" s="56">
        <v>1</v>
      </c>
      <c r="D30" s="56">
        <v>0</v>
      </c>
      <c r="E30" s="56">
        <v>0</v>
      </c>
      <c r="F30" s="56">
        <v>0</v>
      </c>
      <c r="G30" s="56">
        <v>19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19</v>
      </c>
      <c r="C36" s="56">
        <v>1</v>
      </c>
      <c r="D36" s="56">
        <v>0</v>
      </c>
      <c r="E36" s="56">
        <v>20</v>
      </c>
      <c r="I36" s="149" t="s">
        <v>53</v>
      </c>
      <c r="J36" s="56">
        <v>0</v>
      </c>
      <c r="K36" s="56">
        <v>11</v>
      </c>
      <c r="L36" s="56">
        <v>0</v>
      </c>
      <c r="M36" s="56">
        <v>4</v>
      </c>
      <c r="N36" s="56">
        <v>0</v>
      </c>
      <c r="O36" s="56">
        <v>6</v>
      </c>
      <c r="P36" s="56">
        <v>1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2</v>
      </c>
      <c r="E50" s="92">
        <v>0</v>
      </c>
      <c r="F50" s="91">
        <v>0</v>
      </c>
      <c r="G50" s="93">
        <v>8</v>
      </c>
      <c r="H50" s="94">
        <v>1</v>
      </c>
      <c r="I50" s="91">
        <v>4</v>
      </c>
      <c r="J50" s="91">
        <v>3</v>
      </c>
      <c r="K50" s="91">
        <v>0</v>
      </c>
      <c r="L50" s="91">
        <v>0</v>
      </c>
      <c r="M50" s="91">
        <v>2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46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5</v>
      </c>
      <c r="F76" s="291"/>
      <c r="G76" s="290">
        <v>1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6</v>
      </c>
      <c r="F77" s="291"/>
      <c r="G77" s="290">
        <v>3</v>
      </c>
      <c r="H77" s="292"/>
      <c r="I77" s="292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4</v>
      </c>
      <c r="F78" s="291"/>
      <c r="G78" s="290">
        <v>1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3</v>
      </c>
      <c r="F79" s="291"/>
      <c r="G79" s="290">
        <v>2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1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1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19</v>
      </c>
      <c r="D84" s="334"/>
      <c r="E84" s="333">
        <v>20</v>
      </c>
      <c r="F84" s="334"/>
      <c r="G84" s="335">
        <v>7</v>
      </c>
      <c r="H84" s="335"/>
      <c r="I84" s="333"/>
      <c r="J84" s="106">
        <v>46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4</v>
      </c>
      <c r="N93" s="88">
        <v>1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1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5</v>
      </c>
      <c r="N95" s="88">
        <v>0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4</v>
      </c>
      <c r="N97" s="88">
        <v>0</v>
      </c>
      <c r="O97" s="88">
        <v>1</v>
      </c>
      <c r="P97" s="108">
        <v>0</v>
      </c>
      <c r="Q97" s="103">
        <v>6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2</v>
      </c>
      <c r="N98" s="88">
        <v>2</v>
      </c>
      <c r="O98" s="88">
        <v>0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2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19</v>
      </c>
      <c r="N101" s="103">
        <v>5</v>
      </c>
      <c r="O101" s="103">
        <v>2</v>
      </c>
      <c r="P101" s="103">
        <v>0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1</v>
      </c>
      <c r="E102" s="56">
        <v>0</v>
      </c>
      <c r="F102" s="56">
        <v>0</v>
      </c>
      <c r="G102" s="56">
        <v>0</v>
      </c>
      <c r="H102" s="56"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0</v>
      </c>
      <c r="K111" s="109">
        <v>5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1</v>
      </c>
      <c r="N112" s="109">
        <v>0</v>
      </c>
      <c r="O112" s="109">
        <v>1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2</v>
      </c>
      <c r="N113" s="109">
        <v>0</v>
      </c>
      <c r="O113" s="109">
        <v>0</v>
      </c>
      <c r="P113" s="109">
        <v>1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1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19</v>
      </c>
      <c r="D118" s="109">
        <v>1</v>
      </c>
      <c r="E118" s="109">
        <v>0</v>
      </c>
      <c r="F118" s="109">
        <v>20</v>
      </c>
      <c r="G118" s="78"/>
      <c r="H118" s="350" t="s">
        <v>52</v>
      </c>
      <c r="I118" s="351"/>
      <c r="J118" s="109">
        <v>0</v>
      </c>
      <c r="K118" s="109">
        <v>11</v>
      </c>
      <c r="L118" s="109">
        <v>0</v>
      </c>
      <c r="M118" s="109">
        <v>4</v>
      </c>
      <c r="N118" s="109">
        <v>0</v>
      </c>
      <c r="O118" s="109">
        <v>6</v>
      </c>
      <c r="P118" s="109">
        <v>1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2</v>
      </c>
      <c r="L145" s="91">
        <v>0</v>
      </c>
      <c r="M145" s="91">
        <v>0</v>
      </c>
      <c r="N145" s="91">
        <v>1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2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2</v>
      </c>
      <c r="E147" s="91">
        <v>0</v>
      </c>
      <c r="F147" s="92">
        <v>0</v>
      </c>
      <c r="G147" s="91">
        <v>0</v>
      </c>
      <c r="H147" s="116">
        <v>2</v>
      </c>
      <c r="I147" s="94">
        <v>1</v>
      </c>
      <c r="J147" s="91">
        <v>2</v>
      </c>
      <c r="K147" s="91">
        <v>0</v>
      </c>
      <c r="L147" s="91">
        <v>0</v>
      </c>
      <c r="M147" s="91">
        <v>0</v>
      </c>
      <c r="N147" s="91">
        <v>1</v>
      </c>
      <c r="O147" s="91">
        <v>0</v>
      </c>
      <c r="P147" s="56">
        <v>4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2</v>
      </c>
      <c r="F152" s="56">
        <v>0</v>
      </c>
      <c r="G152" s="56">
        <v>0</v>
      </c>
      <c r="H152" s="116">
        <v>8</v>
      </c>
      <c r="I152" s="56">
        <v>1</v>
      </c>
      <c r="J152" s="56">
        <v>4</v>
      </c>
      <c r="K152" s="56">
        <v>3</v>
      </c>
      <c r="L152" s="56">
        <v>0</v>
      </c>
      <c r="M152" s="56">
        <v>0</v>
      </c>
      <c r="N152" s="56">
        <v>2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19</v>
      </c>
      <c r="G159" s="291"/>
      <c r="H159" s="290">
        <v>20</v>
      </c>
      <c r="I159" s="291"/>
      <c r="J159" s="290">
        <v>7</v>
      </c>
      <c r="K159" s="292"/>
      <c r="L159" s="291"/>
      <c r="M159" s="56">
        <v>46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19</v>
      </c>
      <c r="G171" s="291"/>
      <c r="H171" s="290">
        <v>20</v>
      </c>
      <c r="I171" s="291"/>
      <c r="J171" s="290">
        <v>7</v>
      </c>
      <c r="K171" s="292"/>
      <c r="L171" s="291"/>
      <c r="M171" s="56">
        <v>46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18</v>
      </c>
      <c r="G179" s="56">
        <v>1</v>
      </c>
      <c r="H179" s="56">
        <v>0</v>
      </c>
      <c r="I179" s="56">
        <v>0</v>
      </c>
      <c r="J179" s="56">
        <v>0</v>
      </c>
      <c r="K179" s="107">
        <v>19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18</v>
      </c>
      <c r="G191" s="56">
        <v>1</v>
      </c>
      <c r="H191" s="56">
        <v>0</v>
      </c>
      <c r="I191" s="56">
        <v>0</v>
      </c>
      <c r="J191" s="56">
        <v>0</v>
      </c>
      <c r="K191" s="107">
        <v>19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19</v>
      </c>
      <c r="H198" s="90">
        <v>5</v>
      </c>
      <c r="I198" s="90">
        <v>2</v>
      </c>
      <c r="J198" s="90">
        <v>0</v>
      </c>
      <c r="K198" s="119">
        <v>31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19</v>
      </c>
      <c r="H210" s="95">
        <v>5</v>
      </c>
      <c r="I210" s="95">
        <v>2</v>
      </c>
      <c r="J210" s="95">
        <v>0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19</v>
      </c>
      <c r="G216" s="56">
        <v>1</v>
      </c>
      <c r="H216" s="56">
        <v>0</v>
      </c>
      <c r="I216" s="56">
        <v>20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19</v>
      </c>
      <c r="G228" s="56">
        <v>1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11</v>
      </c>
      <c r="H234" s="90">
        <v>0</v>
      </c>
      <c r="I234" s="90">
        <v>4</v>
      </c>
      <c r="J234" s="90">
        <v>0</v>
      </c>
      <c r="K234" s="90">
        <v>6</v>
      </c>
      <c r="L234" s="90">
        <v>1</v>
      </c>
      <c r="M234" s="56">
        <v>22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11</v>
      </c>
      <c r="H246" s="95">
        <v>0</v>
      </c>
      <c r="I246" s="95">
        <v>4</v>
      </c>
      <c r="J246" s="95">
        <v>0</v>
      </c>
      <c r="K246" s="95">
        <v>6</v>
      </c>
      <c r="L246" s="95">
        <v>1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1</v>
      </c>
      <c r="M272" s="95">
        <v>4</v>
      </c>
      <c r="N272" s="95">
        <v>3</v>
      </c>
      <c r="O272" s="95">
        <v>0</v>
      </c>
      <c r="P272" s="95">
        <v>0</v>
      </c>
      <c r="Q272" s="95">
        <v>2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1</v>
      </c>
      <c r="M284" s="95">
        <v>4</v>
      </c>
      <c r="N284" s="95">
        <v>3</v>
      </c>
      <c r="O284" s="95">
        <v>0</v>
      </c>
      <c r="P284" s="95">
        <v>0</v>
      </c>
      <c r="Q284" s="95">
        <v>2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17</v>
      </c>
      <c r="H4" s="148" t="s">
        <v>55</v>
      </c>
      <c r="K4" s="301">
        <v>10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4</v>
      </c>
      <c r="E10" s="56">
        <v>1</v>
      </c>
      <c r="F10" s="56">
        <v>3</v>
      </c>
      <c r="G10" s="56">
        <v>1</v>
      </c>
      <c r="H10" s="56">
        <v>0</v>
      </c>
      <c r="I10" s="56">
        <v>0</v>
      </c>
      <c r="J10" s="56">
        <v>0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4</v>
      </c>
      <c r="E23" s="291"/>
      <c r="F23" s="290">
        <v>0</v>
      </c>
      <c r="G23" s="292"/>
      <c r="H23" s="291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6</v>
      </c>
      <c r="L29" s="86">
        <v>1</v>
      </c>
      <c r="M29" s="86">
        <v>0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0</v>
      </c>
      <c r="K36" s="56">
        <v>0</v>
      </c>
      <c r="L36" s="56">
        <v>0</v>
      </c>
      <c r="M36" s="56">
        <v>1</v>
      </c>
      <c r="N36" s="56">
        <v>1</v>
      </c>
      <c r="O36" s="56">
        <v>2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1</v>
      </c>
      <c r="F76" s="291"/>
      <c r="G76" s="290">
        <v>0</v>
      </c>
      <c r="H76" s="292"/>
      <c r="I76" s="292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2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4</v>
      </c>
      <c r="F84" s="334"/>
      <c r="G84" s="335">
        <v>0</v>
      </c>
      <c r="H84" s="335"/>
      <c r="I84" s="333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6</v>
      </c>
      <c r="N101" s="103">
        <v>1</v>
      </c>
      <c r="O101" s="103">
        <v>0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4</v>
      </c>
      <c r="D118" s="109">
        <v>0</v>
      </c>
      <c r="E118" s="109">
        <v>0</v>
      </c>
      <c r="F118" s="109">
        <v>4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1</v>
      </c>
      <c r="N118" s="109">
        <v>1</v>
      </c>
      <c r="O118" s="109">
        <v>2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4</v>
      </c>
      <c r="I159" s="291"/>
      <c r="J159" s="290">
        <v>0</v>
      </c>
      <c r="K159" s="292"/>
      <c r="L159" s="291"/>
      <c r="M159" s="56">
        <v>10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4</v>
      </c>
      <c r="I171" s="291"/>
      <c r="J171" s="290">
        <v>0</v>
      </c>
      <c r="K171" s="292"/>
      <c r="L171" s="291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0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0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6</v>
      </c>
      <c r="H198" s="90">
        <v>1</v>
      </c>
      <c r="I198" s="90">
        <v>0</v>
      </c>
      <c r="J198" s="90">
        <v>0</v>
      </c>
      <c r="K198" s="119">
        <v>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6</v>
      </c>
      <c r="H210" s="95">
        <v>1</v>
      </c>
      <c r="I210" s="95">
        <v>0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1</v>
      </c>
      <c r="J234" s="90">
        <v>1</v>
      </c>
      <c r="K234" s="90">
        <v>2</v>
      </c>
      <c r="L234" s="90">
        <v>0</v>
      </c>
      <c r="M234" s="56">
        <v>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1</v>
      </c>
      <c r="J246" s="95">
        <v>1</v>
      </c>
      <c r="K246" s="95">
        <v>2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240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238</v>
      </c>
      <c r="C4" s="121">
        <v>3</v>
      </c>
      <c r="D4" s="121">
        <v>24</v>
      </c>
      <c r="E4" s="121" t="s">
        <v>239</v>
      </c>
      <c r="G4" s="169"/>
      <c r="H4" s="301">
        <v>381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8</v>
      </c>
      <c r="C10" s="56">
        <v>109</v>
      </c>
      <c r="D10" s="56">
        <v>64</v>
      </c>
      <c r="E10" s="56">
        <v>61</v>
      </c>
      <c r="F10" s="56">
        <v>53</v>
      </c>
      <c r="G10" s="56">
        <v>33</v>
      </c>
      <c r="H10" s="56">
        <v>14</v>
      </c>
      <c r="I10" s="56">
        <v>26</v>
      </c>
      <c r="J10" s="56">
        <v>13</v>
      </c>
      <c r="K10" s="56">
        <v>381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1</v>
      </c>
      <c r="C16" s="56">
        <v>380</v>
      </c>
      <c r="D16" s="56">
        <v>381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219</v>
      </c>
      <c r="C23" s="291"/>
      <c r="D23" s="290">
        <v>131</v>
      </c>
      <c r="E23" s="291"/>
      <c r="F23" s="290">
        <v>31</v>
      </c>
      <c r="G23" s="292"/>
      <c r="H23" s="291"/>
      <c r="I23" s="56">
        <v>381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67</v>
      </c>
      <c r="K29" s="86">
        <v>135</v>
      </c>
      <c r="L29" s="86">
        <v>63</v>
      </c>
      <c r="M29" s="86">
        <v>36</v>
      </c>
      <c r="N29" s="86">
        <v>2</v>
      </c>
      <c r="O29" s="86">
        <v>303</v>
      </c>
    </row>
    <row r="30" spans="1:19" ht="14.1" customHeight="1" x14ac:dyDescent="0.15">
      <c r="A30" s="162" t="s">
        <v>53</v>
      </c>
      <c r="B30" s="56">
        <v>187</v>
      </c>
      <c r="C30" s="56">
        <v>32</v>
      </c>
      <c r="D30" s="56">
        <v>0</v>
      </c>
      <c r="E30" s="56">
        <v>0</v>
      </c>
      <c r="F30" s="56">
        <v>0</v>
      </c>
      <c r="G30" s="56">
        <v>219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121</v>
      </c>
      <c r="C36" s="56">
        <v>9</v>
      </c>
      <c r="D36" s="56">
        <v>1</v>
      </c>
      <c r="E36" s="56">
        <v>131</v>
      </c>
      <c r="I36" s="162" t="s">
        <v>53</v>
      </c>
      <c r="J36" s="56">
        <v>10</v>
      </c>
      <c r="K36" s="56">
        <v>69</v>
      </c>
      <c r="L36" s="56">
        <v>4</v>
      </c>
      <c r="M36" s="56">
        <v>21</v>
      </c>
      <c r="N36" s="56">
        <v>10</v>
      </c>
      <c r="O36" s="56">
        <v>33</v>
      </c>
      <c r="P36" s="56">
        <v>1</v>
      </c>
      <c r="Q36" s="56">
        <v>148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30</v>
      </c>
      <c r="C44" s="86">
        <v>1</v>
      </c>
      <c r="D44" s="86">
        <v>0</v>
      </c>
      <c r="E44" s="86">
        <v>0</v>
      </c>
      <c r="F44" s="86">
        <v>0</v>
      </c>
      <c r="G44" s="87">
        <v>31</v>
      </c>
      <c r="H44" s="89">
        <v>30</v>
      </c>
      <c r="I44" s="90">
        <v>1</v>
      </c>
      <c r="J44" s="90">
        <v>0</v>
      </c>
      <c r="K44" s="90">
        <v>31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0</v>
      </c>
      <c r="C50" s="91">
        <v>22</v>
      </c>
      <c r="D50" s="91">
        <v>10</v>
      </c>
      <c r="E50" s="92">
        <v>0</v>
      </c>
      <c r="F50" s="91">
        <v>0</v>
      </c>
      <c r="G50" s="93">
        <v>32</v>
      </c>
      <c r="H50" s="94">
        <v>1</v>
      </c>
      <c r="I50" s="91">
        <v>20</v>
      </c>
      <c r="J50" s="91">
        <v>11</v>
      </c>
      <c r="K50" s="91">
        <v>0</v>
      </c>
      <c r="L50" s="91">
        <v>2</v>
      </c>
      <c r="M50" s="91">
        <v>6</v>
      </c>
      <c r="N50" s="91">
        <v>1</v>
      </c>
      <c r="O50" s="95">
        <v>41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8</v>
      </c>
    </row>
    <row r="60" spans="1:15" ht="14.1" customHeight="1" x14ac:dyDescent="0.15">
      <c r="A60" s="162">
        <v>2</v>
      </c>
      <c r="B60" s="50" t="s">
        <v>57</v>
      </c>
      <c r="C60" s="56">
        <v>109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109</v>
      </c>
    </row>
    <row r="61" spans="1:15" ht="14.1" customHeight="1" x14ac:dyDescent="0.15">
      <c r="A61" s="162">
        <v>3</v>
      </c>
      <c r="B61" s="50" t="s">
        <v>58</v>
      </c>
      <c r="C61" s="56">
        <v>64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64</v>
      </c>
    </row>
    <row r="62" spans="1:15" ht="14.1" customHeight="1" x14ac:dyDescent="0.15">
      <c r="A62" s="162">
        <v>4</v>
      </c>
      <c r="B62" s="50" t="s">
        <v>59</v>
      </c>
      <c r="C62" s="56">
        <v>60</v>
      </c>
      <c r="D62" s="56">
        <v>0</v>
      </c>
      <c r="E62" s="56">
        <v>1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61</v>
      </c>
    </row>
    <row r="63" spans="1:15" ht="14.1" customHeight="1" x14ac:dyDescent="0.15">
      <c r="A63" s="162">
        <v>5</v>
      </c>
      <c r="B63" s="50" t="s">
        <v>60</v>
      </c>
      <c r="C63" s="56">
        <v>53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53</v>
      </c>
    </row>
    <row r="64" spans="1:15" ht="14.1" customHeight="1" x14ac:dyDescent="0.15">
      <c r="A64" s="162">
        <v>6</v>
      </c>
      <c r="B64" s="50" t="s">
        <v>61</v>
      </c>
      <c r="C64" s="56">
        <v>33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33</v>
      </c>
    </row>
    <row r="65" spans="1:15" ht="14.1" customHeight="1" x14ac:dyDescent="0.15">
      <c r="A65" s="162">
        <v>7</v>
      </c>
      <c r="B65" s="50" t="s">
        <v>62</v>
      </c>
      <c r="C65" s="56">
        <v>14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14</v>
      </c>
    </row>
    <row r="66" spans="1:15" ht="14.1" customHeight="1" x14ac:dyDescent="0.15">
      <c r="A66" s="162">
        <v>8</v>
      </c>
      <c r="B66" s="50" t="s">
        <v>63</v>
      </c>
      <c r="C66" s="56">
        <v>26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26</v>
      </c>
    </row>
    <row r="67" spans="1:15" ht="14.1" customHeight="1" thickBot="1" x14ac:dyDescent="0.2">
      <c r="A67" s="160">
        <v>9</v>
      </c>
      <c r="B67" s="68" t="s">
        <v>64</v>
      </c>
      <c r="C67" s="97">
        <v>13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13</v>
      </c>
    </row>
    <row r="68" spans="1:15" ht="14.1" customHeight="1" thickTop="1" x14ac:dyDescent="0.15">
      <c r="A68" s="312" t="s">
        <v>52</v>
      </c>
      <c r="B68" s="313"/>
      <c r="C68" s="100">
        <v>380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381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5</v>
      </c>
      <c r="D75" s="291"/>
      <c r="E75" s="290">
        <v>3</v>
      </c>
      <c r="F75" s="291"/>
      <c r="G75" s="290">
        <v>0</v>
      </c>
      <c r="H75" s="292"/>
      <c r="I75" s="292"/>
      <c r="J75" s="104">
        <v>8</v>
      </c>
    </row>
    <row r="76" spans="1:15" ht="14.1" customHeight="1" x14ac:dyDescent="0.15">
      <c r="A76" s="162">
        <v>2</v>
      </c>
      <c r="B76" s="50" t="s">
        <v>57</v>
      </c>
      <c r="C76" s="290">
        <v>50</v>
      </c>
      <c r="D76" s="291"/>
      <c r="E76" s="290">
        <v>46</v>
      </c>
      <c r="F76" s="291"/>
      <c r="G76" s="290">
        <v>13</v>
      </c>
      <c r="H76" s="292"/>
      <c r="I76" s="292"/>
      <c r="J76" s="104">
        <v>109</v>
      </c>
    </row>
    <row r="77" spans="1:15" ht="14.1" customHeight="1" x14ac:dyDescent="0.15">
      <c r="A77" s="162">
        <v>3</v>
      </c>
      <c r="B77" s="50" t="s">
        <v>58</v>
      </c>
      <c r="C77" s="290">
        <v>30</v>
      </c>
      <c r="D77" s="291"/>
      <c r="E77" s="290">
        <v>27</v>
      </c>
      <c r="F77" s="291"/>
      <c r="G77" s="290">
        <v>7</v>
      </c>
      <c r="H77" s="292"/>
      <c r="I77" s="292"/>
      <c r="J77" s="104">
        <v>64</v>
      </c>
    </row>
    <row r="78" spans="1:15" ht="14.1" customHeight="1" x14ac:dyDescent="0.15">
      <c r="A78" s="162">
        <v>4</v>
      </c>
      <c r="B78" s="50" t="s">
        <v>59</v>
      </c>
      <c r="C78" s="290">
        <v>37</v>
      </c>
      <c r="D78" s="291"/>
      <c r="E78" s="290">
        <v>19</v>
      </c>
      <c r="F78" s="291"/>
      <c r="G78" s="290">
        <v>5</v>
      </c>
      <c r="H78" s="292"/>
      <c r="I78" s="292"/>
      <c r="J78" s="104">
        <v>61</v>
      </c>
    </row>
    <row r="79" spans="1:15" ht="14.1" customHeight="1" x14ac:dyDescent="0.15">
      <c r="A79" s="162">
        <v>5</v>
      </c>
      <c r="B79" s="50" t="s">
        <v>60</v>
      </c>
      <c r="C79" s="290">
        <v>37</v>
      </c>
      <c r="D79" s="291"/>
      <c r="E79" s="290">
        <v>12</v>
      </c>
      <c r="F79" s="291"/>
      <c r="G79" s="290">
        <v>4</v>
      </c>
      <c r="H79" s="292"/>
      <c r="I79" s="292"/>
      <c r="J79" s="104">
        <v>53</v>
      </c>
    </row>
    <row r="80" spans="1:15" ht="14.1" customHeight="1" x14ac:dyDescent="0.15">
      <c r="A80" s="162">
        <v>6</v>
      </c>
      <c r="B80" s="50" t="s">
        <v>61</v>
      </c>
      <c r="C80" s="290">
        <v>25</v>
      </c>
      <c r="D80" s="291"/>
      <c r="E80" s="290">
        <v>8</v>
      </c>
      <c r="F80" s="291"/>
      <c r="G80" s="290">
        <v>0</v>
      </c>
      <c r="H80" s="292"/>
      <c r="I80" s="292"/>
      <c r="J80" s="104">
        <v>33</v>
      </c>
    </row>
    <row r="81" spans="1:17" ht="14.1" customHeight="1" x14ac:dyDescent="0.15">
      <c r="A81" s="162">
        <v>7</v>
      </c>
      <c r="B81" s="50" t="s">
        <v>62</v>
      </c>
      <c r="C81" s="290">
        <v>9</v>
      </c>
      <c r="D81" s="291"/>
      <c r="E81" s="290">
        <v>5</v>
      </c>
      <c r="F81" s="291"/>
      <c r="G81" s="290">
        <v>0</v>
      </c>
      <c r="H81" s="292"/>
      <c r="I81" s="292"/>
      <c r="J81" s="104">
        <v>14</v>
      </c>
    </row>
    <row r="82" spans="1:17" ht="14.1" customHeight="1" x14ac:dyDescent="0.15">
      <c r="A82" s="162">
        <v>8</v>
      </c>
      <c r="B82" s="50" t="s">
        <v>63</v>
      </c>
      <c r="C82" s="290">
        <v>19</v>
      </c>
      <c r="D82" s="291"/>
      <c r="E82" s="290">
        <v>7</v>
      </c>
      <c r="F82" s="291"/>
      <c r="G82" s="290">
        <v>0</v>
      </c>
      <c r="H82" s="292"/>
      <c r="I82" s="292"/>
      <c r="J82" s="104">
        <v>26</v>
      </c>
    </row>
    <row r="83" spans="1:17" ht="14.1" customHeight="1" thickBot="1" x14ac:dyDescent="0.2">
      <c r="A83" s="160">
        <v>9</v>
      </c>
      <c r="B83" s="68" t="s">
        <v>64</v>
      </c>
      <c r="C83" s="330">
        <v>7</v>
      </c>
      <c r="D83" s="331"/>
      <c r="E83" s="330">
        <v>4</v>
      </c>
      <c r="F83" s="331"/>
      <c r="G83" s="332">
        <v>2</v>
      </c>
      <c r="H83" s="332"/>
      <c r="I83" s="330"/>
      <c r="J83" s="105">
        <v>13</v>
      </c>
    </row>
    <row r="84" spans="1:17" ht="14.1" customHeight="1" thickTop="1" x14ac:dyDescent="0.15">
      <c r="A84" s="312" t="s">
        <v>52</v>
      </c>
      <c r="B84" s="313"/>
      <c r="C84" s="333">
        <v>219</v>
      </c>
      <c r="D84" s="334"/>
      <c r="E84" s="333">
        <v>131</v>
      </c>
      <c r="F84" s="334"/>
      <c r="G84" s="335">
        <v>31</v>
      </c>
      <c r="H84" s="335"/>
      <c r="I84" s="333"/>
      <c r="J84" s="106">
        <v>381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6</v>
      </c>
      <c r="N92" s="88">
        <v>0</v>
      </c>
      <c r="O92" s="88">
        <v>0</v>
      </c>
      <c r="P92" s="108">
        <v>0</v>
      </c>
      <c r="Q92" s="103">
        <v>6</v>
      </c>
    </row>
    <row r="93" spans="1:17" ht="14.1" customHeight="1" x14ac:dyDescent="0.15">
      <c r="A93" s="162">
        <v>1</v>
      </c>
      <c r="B93" s="50" t="s">
        <v>56</v>
      </c>
      <c r="C93" s="56">
        <v>5</v>
      </c>
      <c r="D93" s="56">
        <v>0</v>
      </c>
      <c r="E93" s="56">
        <v>0</v>
      </c>
      <c r="F93" s="56">
        <v>0</v>
      </c>
      <c r="G93" s="56">
        <v>0</v>
      </c>
      <c r="H93" s="107">
        <v>5</v>
      </c>
      <c r="J93" s="162">
        <v>2</v>
      </c>
      <c r="K93" s="50" t="s">
        <v>57</v>
      </c>
      <c r="L93" s="88">
        <v>10</v>
      </c>
      <c r="M93" s="88">
        <v>36</v>
      </c>
      <c r="N93" s="88">
        <v>4</v>
      </c>
      <c r="O93" s="88">
        <v>7</v>
      </c>
      <c r="P93" s="108">
        <v>2</v>
      </c>
      <c r="Q93" s="103">
        <v>59</v>
      </c>
    </row>
    <row r="94" spans="1:17" ht="14.1" customHeight="1" x14ac:dyDescent="0.15">
      <c r="A94" s="162">
        <v>2</v>
      </c>
      <c r="B94" s="50" t="s">
        <v>57</v>
      </c>
      <c r="C94" s="56">
        <v>47</v>
      </c>
      <c r="D94" s="56">
        <v>3</v>
      </c>
      <c r="E94" s="56">
        <v>0</v>
      </c>
      <c r="F94" s="56">
        <v>0</v>
      </c>
      <c r="G94" s="56">
        <v>0</v>
      </c>
      <c r="H94" s="56">
        <v>50</v>
      </c>
      <c r="J94" s="162">
        <v>3</v>
      </c>
      <c r="K94" s="50" t="s">
        <v>58</v>
      </c>
      <c r="L94" s="103">
        <v>8</v>
      </c>
      <c r="M94" s="88">
        <v>18</v>
      </c>
      <c r="N94" s="88">
        <v>3</v>
      </c>
      <c r="O94" s="88">
        <v>6</v>
      </c>
      <c r="P94" s="108">
        <v>0</v>
      </c>
      <c r="Q94" s="103">
        <v>35</v>
      </c>
    </row>
    <row r="95" spans="1:17" ht="14.1" customHeight="1" x14ac:dyDescent="0.15">
      <c r="A95" s="162">
        <v>3</v>
      </c>
      <c r="B95" s="50" t="s">
        <v>58</v>
      </c>
      <c r="C95" s="56">
        <v>27</v>
      </c>
      <c r="D95" s="56">
        <v>3</v>
      </c>
      <c r="E95" s="56">
        <v>0</v>
      </c>
      <c r="F95" s="56">
        <v>0</v>
      </c>
      <c r="G95" s="56">
        <v>0</v>
      </c>
      <c r="H95" s="56">
        <v>30</v>
      </c>
      <c r="J95" s="162">
        <v>4</v>
      </c>
      <c r="K95" s="50" t="s">
        <v>59</v>
      </c>
      <c r="L95" s="103">
        <v>10</v>
      </c>
      <c r="M95" s="88">
        <v>24</v>
      </c>
      <c r="N95" s="88">
        <v>12</v>
      </c>
      <c r="O95" s="88">
        <v>5</v>
      </c>
      <c r="P95" s="108">
        <v>0</v>
      </c>
      <c r="Q95" s="103">
        <v>51</v>
      </c>
    </row>
    <row r="96" spans="1:17" ht="14.1" customHeight="1" x14ac:dyDescent="0.15">
      <c r="A96" s="162">
        <v>4</v>
      </c>
      <c r="B96" s="50" t="s">
        <v>59</v>
      </c>
      <c r="C96" s="56">
        <v>33</v>
      </c>
      <c r="D96" s="56">
        <v>4</v>
      </c>
      <c r="E96" s="56">
        <v>0</v>
      </c>
      <c r="F96" s="56">
        <v>0</v>
      </c>
      <c r="G96" s="56">
        <v>0</v>
      </c>
      <c r="H96" s="56">
        <v>37</v>
      </c>
      <c r="J96" s="162">
        <v>5</v>
      </c>
      <c r="K96" s="50" t="s">
        <v>60</v>
      </c>
      <c r="L96" s="103">
        <v>14</v>
      </c>
      <c r="M96" s="88">
        <v>18</v>
      </c>
      <c r="N96" s="88">
        <v>14</v>
      </c>
      <c r="O96" s="88">
        <v>8</v>
      </c>
      <c r="P96" s="108">
        <v>0</v>
      </c>
      <c r="Q96" s="103">
        <v>54</v>
      </c>
    </row>
    <row r="97" spans="1:17" ht="14.1" customHeight="1" x14ac:dyDescent="0.15">
      <c r="A97" s="162">
        <v>5</v>
      </c>
      <c r="B97" s="50" t="s">
        <v>60</v>
      </c>
      <c r="C97" s="56">
        <v>28</v>
      </c>
      <c r="D97" s="56">
        <v>9</v>
      </c>
      <c r="E97" s="56">
        <v>0</v>
      </c>
      <c r="F97" s="56">
        <v>0</v>
      </c>
      <c r="G97" s="56">
        <v>0</v>
      </c>
      <c r="H97" s="56">
        <v>37</v>
      </c>
      <c r="J97" s="162">
        <v>6</v>
      </c>
      <c r="K97" s="50" t="s">
        <v>61</v>
      </c>
      <c r="L97" s="103">
        <v>6</v>
      </c>
      <c r="M97" s="88">
        <v>12</v>
      </c>
      <c r="N97" s="88">
        <v>7</v>
      </c>
      <c r="O97" s="88">
        <v>10</v>
      </c>
      <c r="P97" s="108">
        <v>0</v>
      </c>
      <c r="Q97" s="103">
        <v>35</v>
      </c>
    </row>
    <row r="98" spans="1:17" ht="14.1" customHeight="1" x14ac:dyDescent="0.15">
      <c r="A98" s="162">
        <v>6</v>
      </c>
      <c r="B98" s="50" t="s">
        <v>61</v>
      </c>
      <c r="C98" s="56">
        <v>17</v>
      </c>
      <c r="D98" s="56">
        <v>8</v>
      </c>
      <c r="E98" s="56">
        <v>0</v>
      </c>
      <c r="F98" s="56">
        <v>0</v>
      </c>
      <c r="G98" s="56">
        <v>0</v>
      </c>
      <c r="H98" s="56">
        <v>25</v>
      </c>
      <c r="J98" s="162">
        <v>7</v>
      </c>
      <c r="K98" s="50" t="s">
        <v>62</v>
      </c>
      <c r="L98" s="103">
        <v>4</v>
      </c>
      <c r="M98" s="88">
        <v>9</v>
      </c>
      <c r="N98" s="88">
        <v>4</v>
      </c>
      <c r="O98" s="88">
        <v>0</v>
      </c>
      <c r="P98" s="108">
        <v>0</v>
      </c>
      <c r="Q98" s="103">
        <v>17</v>
      </c>
    </row>
    <row r="99" spans="1:17" ht="14.1" customHeight="1" x14ac:dyDescent="0.15">
      <c r="A99" s="162">
        <v>7</v>
      </c>
      <c r="B99" s="50" t="s">
        <v>62</v>
      </c>
      <c r="C99" s="56">
        <v>8</v>
      </c>
      <c r="D99" s="56">
        <v>1</v>
      </c>
      <c r="E99" s="56">
        <v>0</v>
      </c>
      <c r="F99" s="56">
        <v>0</v>
      </c>
      <c r="G99" s="56">
        <v>0</v>
      </c>
      <c r="H99" s="56">
        <v>9</v>
      </c>
      <c r="J99" s="162">
        <v>8</v>
      </c>
      <c r="K99" s="50" t="s">
        <v>63</v>
      </c>
      <c r="L99" s="103">
        <v>12</v>
      </c>
      <c r="M99" s="88">
        <v>12</v>
      </c>
      <c r="N99" s="88">
        <v>13</v>
      </c>
      <c r="O99" s="88">
        <v>0</v>
      </c>
      <c r="P99" s="108">
        <v>0</v>
      </c>
      <c r="Q99" s="103">
        <v>37</v>
      </c>
    </row>
    <row r="100" spans="1:17" ht="14.1" customHeight="1" x14ac:dyDescent="0.15">
      <c r="A100" s="162">
        <v>8</v>
      </c>
      <c r="B100" s="50" t="s">
        <v>63</v>
      </c>
      <c r="C100" s="56">
        <v>15</v>
      </c>
      <c r="D100" s="56">
        <v>4</v>
      </c>
      <c r="E100" s="56">
        <v>0</v>
      </c>
      <c r="F100" s="56">
        <v>0</v>
      </c>
      <c r="G100" s="56">
        <v>0</v>
      </c>
      <c r="H100" s="56">
        <v>19</v>
      </c>
      <c r="J100" s="160">
        <v>9</v>
      </c>
      <c r="K100" s="68" t="s">
        <v>64</v>
      </c>
      <c r="L100" s="103">
        <v>3</v>
      </c>
      <c r="M100" s="88">
        <v>0</v>
      </c>
      <c r="N100" s="88">
        <v>6</v>
      </c>
      <c r="O100" s="88">
        <v>0</v>
      </c>
      <c r="P100" s="108">
        <v>0</v>
      </c>
      <c r="Q100" s="103">
        <v>9</v>
      </c>
    </row>
    <row r="101" spans="1:17" ht="14.1" customHeight="1" x14ac:dyDescent="0.15">
      <c r="A101" s="160">
        <v>9</v>
      </c>
      <c r="B101" s="68" t="s">
        <v>64</v>
      </c>
      <c r="C101" s="56">
        <v>7</v>
      </c>
      <c r="D101" s="56">
        <v>0</v>
      </c>
      <c r="E101" s="56">
        <v>0</v>
      </c>
      <c r="F101" s="56">
        <v>0</v>
      </c>
      <c r="G101" s="56">
        <v>0</v>
      </c>
      <c r="H101" s="56">
        <v>7</v>
      </c>
      <c r="J101" s="156" t="s">
        <v>52</v>
      </c>
      <c r="K101" s="157"/>
      <c r="L101" s="103">
        <v>67</v>
      </c>
      <c r="M101" s="103">
        <v>135</v>
      </c>
      <c r="N101" s="103">
        <v>63</v>
      </c>
      <c r="O101" s="103">
        <v>36</v>
      </c>
      <c r="P101" s="103">
        <v>2</v>
      </c>
      <c r="Q101" s="103">
        <v>303</v>
      </c>
    </row>
    <row r="102" spans="1:17" ht="14.1" customHeight="1" x14ac:dyDescent="0.15">
      <c r="A102" s="156" t="s">
        <v>52</v>
      </c>
      <c r="B102" s="157"/>
      <c r="C102" s="56">
        <v>187</v>
      </c>
      <c r="D102" s="56">
        <v>32</v>
      </c>
      <c r="E102" s="56">
        <v>0</v>
      </c>
      <c r="F102" s="56">
        <v>0</v>
      </c>
      <c r="G102" s="56">
        <v>0</v>
      </c>
      <c r="H102" s="56">
        <v>219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45</v>
      </c>
      <c r="D110" s="109">
        <v>1</v>
      </c>
      <c r="E110" s="109">
        <v>0</v>
      </c>
      <c r="F110" s="110">
        <v>46</v>
      </c>
      <c r="G110" s="78"/>
      <c r="H110" s="72">
        <v>2</v>
      </c>
      <c r="I110" s="50" t="s">
        <v>57</v>
      </c>
      <c r="J110" s="109">
        <v>2</v>
      </c>
      <c r="K110" s="109">
        <v>35</v>
      </c>
      <c r="L110" s="109">
        <v>0</v>
      </c>
      <c r="M110" s="109">
        <v>2</v>
      </c>
      <c r="N110" s="109">
        <v>6</v>
      </c>
      <c r="O110" s="109">
        <v>10</v>
      </c>
      <c r="P110" s="109">
        <v>0</v>
      </c>
      <c r="Q110" s="111">
        <v>55</v>
      </c>
    </row>
    <row r="111" spans="1:17" ht="14.1" customHeight="1" x14ac:dyDescent="0.15">
      <c r="A111" s="72">
        <v>3</v>
      </c>
      <c r="B111" s="50" t="s">
        <v>58</v>
      </c>
      <c r="C111" s="109">
        <v>24</v>
      </c>
      <c r="D111" s="109">
        <v>3</v>
      </c>
      <c r="E111" s="109">
        <v>0</v>
      </c>
      <c r="F111" s="110">
        <v>27</v>
      </c>
      <c r="G111" s="78"/>
      <c r="H111" s="72">
        <v>3</v>
      </c>
      <c r="I111" s="50" t="s">
        <v>58</v>
      </c>
      <c r="J111" s="109">
        <v>1</v>
      </c>
      <c r="K111" s="109">
        <v>18</v>
      </c>
      <c r="L111" s="109">
        <v>1</v>
      </c>
      <c r="M111" s="109">
        <v>1</v>
      </c>
      <c r="N111" s="109">
        <v>2</v>
      </c>
      <c r="O111" s="109">
        <v>8</v>
      </c>
      <c r="P111" s="109">
        <v>0</v>
      </c>
      <c r="Q111" s="111">
        <v>31</v>
      </c>
    </row>
    <row r="112" spans="1:17" ht="14.1" customHeight="1" x14ac:dyDescent="0.15">
      <c r="A112" s="72">
        <v>4</v>
      </c>
      <c r="B112" s="50" t="s">
        <v>59</v>
      </c>
      <c r="C112" s="109">
        <v>18</v>
      </c>
      <c r="D112" s="109">
        <v>1</v>
      </c>
      <c r="E112" s="109">
        <v>0</v>
      </c>
      <c r="F112" s="110">
        <v>19</v>
      </c>
      <c r="G112" s="78"/>
      <c r="H112" s="72">
        <v>4</v>
      </c>
      <c r="I112" s="50" t="s">
        <v>59</v>
      </c>
      <c r="J112" s="109">
        <v>2</v>
      </c>
      <c r="K112" s="109">
        <v>8</v>
      </c>
      <c r="L112" s="109">
        <v>2</v>
      </c>
      <c r="M112" s="109">
        <v>4</v>
      </c>
      <c r="N112" s="109">
        <v>1</v>
      </c>
      <c r="O112" s="109">
        <v>3</v>
      </c>
      <c r="P112" s="109">
        <v>0</v>
      </c>
      <c r="Q112" s="111">
        <v>20</v>
      </c>
    </row>
    <row r="113" spans="1:17" ht="14.1" customHeight="1" x14ac:dyDescent="0.15">
      <c r="A113" s="72">
        <v>5</v>
      </c>
      <c r="B113" s="50" t="s">
        <v>60</v>
      </c>
      <c r="C113" s="109">
        <v>11</v>
      </c>
      <c r="D113" s="109">
        <v>1</v>
      </c>
      <c r="E113" s="109">
        <v>0</v>
      </c>
      <c r="F113" s="110">
        <v>12</v>
      </c>
      <c r="G113" s="78"/>
      <c r="H113" s="72">
        <v>5</v>
      </c>
      <c r="I113" s="50" t="s">
        <v>60</v>
      </c>
      <c r="J113" s="109">
        <v>3</v>
      </c>
      <c r="K113" s="109">
        <v>0</v>
      </c>
      <c r="L113" s="109">
        <v>0</v>
      </c>
      <c r="M113" s="109">
        <v>6</v>
      </c>
      <c r="N113" s="109">
        <v>0</v>
      </c>
      <c r="O113" s="109">
        <v>2</v>
      </c>
      <c r="P113" s="109">
        <v>1</v>
      </c>
      <c r="Q113" s="111">
        <v>12</v>
      </c>
    </row>
    <row r="114" spans="1:17" ht="14.1" customHeight="1" x14ac:dyDescent="0.15">
      <c r="A114" s="72">
        <v>6</v>
      </c>
      <c r="B114" s="50" t="s">
        <v>61</v>
      </c>
      <c r="C114" s="109">
        <v>6</v>
      </c>
      <c r="D114" s="109">
        <v>1</v>
      </c>
      <c r="E114" s="109">
        <v>1</v>
      </c>
      <c r="F114" s="110">
        <v>8</v>
      </c>
      <c r="G114" s="78"/>
      <c r="H114" s="72">
        <v>6</v>
      </c>
      <c r="I114" s="50" t="s">
        <v>61</v>
      </c>
      <c r="J114" s="109">
        <v>1</v>
      </c>
      <c r="K114" s="109">
        <v>1</v>
      </c>
      <c r="L114" s="109">
        <v>0</v>
      </c>
      <c r="M114" s="109">
        <v>3</v>
      </c>
      <c r="N114" s="109">
        <v>0</v>
      </c>
      <c r="O114" s="109">
        <v>3</v>
      </c>
      <c r="P114" s="109">
        <v>0</v>
      </c>
      <c r="Q114" s="111">
        <v>8</v>
      </c>
    </row>
    <row r="115" spans="1:17" ht="14.1" customHeight="1" x14ac:dyDescent="0.15">
      <c r="A115" s="72">
        <v>7</v>
      </c>
      <c r="B115" s="50" t="s">
        <v>62</v>
      </c>
      <c r="C115" s="109">
        <v>5</v>
      </c>
      <c r="D115" s="109">
        <v>0</v>
      </c>
      <c r="E115" s="109">
        <v>0</v>
      </c>
      <c r="F115" s="110">
        <v>5</v>
      </c>
      <c r="G115" s="78"/>
      <c r="H115" s="72">
        <v>7</v>
      </c>
      <c r="I115" s="50" t="s">
        <v>62</v>
      </c>
      <c r="J115" s="109">
        <v>1</v>
      </c>
      <c r="K115" s="109">
        <v>1</v>
      </c>
      <c r="L115" s="109">
        <v>0</v>
      </c>
      <c r="M115" s="109">
        <v>1</v>
      </c>
      <c r="N115" s="109">
        <v>0</v>
      </c>
      <c r="O115" s="109">
        <v>2</v>
      </c>
      <c r="P115" s="109">
        <v>0</v>
      </c>
      <c r="Q115" s="111">
        <v>5</v>
      </c>
    </row>
    <row r="116" spans="1:17" ht="14.1" customHeight="1" x14ac:dyDescent="0.15">
      <c r="A116" s="72">
        <v>8</v>
      </c>
      <c r="B116" s="50" t="s">
        <v>63</v>
      </c>
      <c r="C116" s="109">
        <v>5</v>
      </c>
      <c r="D116" s="109">
        <v>2</v>
      </c>
      <c r="E116" s="109">
        <v>0</v>
      </c>
      <c r="F116" s="110">
        <v>7</v>
      </c>
      <c r="G116" s="78"/>
      <c r="H116" s="72">
        <v>8</v>
      </c>
      <c r="I116" s="50" t="s">
        <v>63</v>
      </c>
      <c r="J116" s="109">
        <v>0</v>
      </c>
      <c r="K116" s="109">
        <v>3</v>
      </c>
      <c r="L116" s="109">
        <v>0</v>
      </c>
      <c r="M116" s="109">
        <v>3</v>
      </c>
      <c r="N116" s="109">
        <v>1</v>
      </c>
      <c r="O116" s="109">
        <v>2</v>
      </c>
      <c r="P116" s="109">
        <v>0</v>
      </c>
      <c r="Q116" s="111">
        <v>9</v>
      </c>
    </row>
    <row r="117" spans="1:17" ht="14.1" customHeight="1" x14ac:dyDescent="0.15">
      <c r="A117" s="82">
        <v>9</v>
      </c>
      <c r="B117" s="68" t="s">
        <v>64</v>
      </c>
      <c r="C117" s="109">
        <v>4</v>
      </c>
      <c r="D117" s="109">
        <v>0</v>
      </c>
      <c r="E117" s="109">
        <v>0</v>
      </c>
      <c r="F117" s="110">
        <v>4</v>
      </c>
      <c r="G117" s="78"/>
      <c r="H117" s="82">
        <v>9</v>
      </c>
      <c r="I117" s="68" t="s">
        <v>64</v>
      </c>
      <c r="J117" s="109">
        <v>0</v>
      </c>
      <c r="K117" s="109">
        <v>2</v>
      </c>
      <c r="L117" s="109">
        <v>1</v>
      </c>
      <c r="M117" s="109">
        <v>1</v>
      </c>
      <c r="N117" s="109">
        <v>0</v>
      </c>
      <c r="O117" s="109">
        <v>1</v>
      </c>
      <c r="P117" s="109">
        <v>0</v>
      </c>
      <c r="Q117" s="111">
        <v>5</v>
      </c>
    </row>
    <row r="118" spans="1:17" ht="14.1" customHeight="1" x14ac:dyDescent="0.15">
      <c r="A118" s="350" t="s">
        <v>52</v>
      </c>
      <c r="B118" s="351"/>
      <c r="C118" s="109">
        <v>121</v>
      </c>
      <c r="D118" s="109">
        <v>9</v>
      </c>
      <c r="E118" s="109">
        <v>1</v>
      </c>
      <c r="F118" s="109">
        <v>131</v>
      </c>
      <c r="G118" s="78"/>
      <c r="H118" s="350" t="s">
        <v>52</v>
      </c>
      <c r="I118" s="351"/>
      <c r="J118" s="109">
        <v>10</v>
      </c>
      <c r="K118" s="109">
        <v>69</v>
      </c>
      <c r="L118" s="109">
        <v>4</v>
      </c>
      <c r="M118" s="109">
        <v>21</v>
      </c>
      <c r="N118" s="109">
        <v>10</v>
      </c>
      <c r="O118" s="109">
        <v>33</v>
      </c>
      <c r="P118" s="109">
        <v>1</v>
      </c>
      <c r="Q118" s="109">
        <v>148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13</v>
      </c>
      <c r="D128" s="112">
        <v>0</v>
      </c>
      <c r="E128" s="112">
        <v>0</v>
      </c>
      <c r="F128" s="112">
        <v>0</v>
      </c>
      <c r="G128" s="113">
        <v>0</v>
      </c>
      <c r="H128" s="114">
        <v>13</v>
      </c>
      <c r="I128" s="115">
        <v>13</v>
      </c>
      <c r="J128" s="112">
        <v>0</v>
      </c>
      <c r="K128" s="112">
        <v>0</v>
      </c>
      <c r="L128" s="109">
        <v>13</v>
      </c>
    </row>
    <row r="129" spans="1:16" ht="14.1" customHeight="1" x14ac:dyDescent="0.15">
      <c r="A129" s="72">
        <v>3</v>
      </c>
      <c r="B129" s="50" t="s">
        <v>58</v>
      </c>
      <c r="C129" s="112">
        <v>7</v>
      </c>
      <c r="D129" s="112">
        <v>0</v>
      </c>
      <c r="E129" s="112">
        <v>0</v>
      </c>
      <c r="F129" s="112">
        <v>0</v>
      </c>
      <c r="G129" s="113">
        <v>0</v>
      </c>
      <c r="H129" s="114">
        <v>7</v>
      </c>
      <c r="I129" s="115">
        <v>7</v>
      </c>
      <c r="J129" s="112">
        <v>0</v>
      </c>
      <c r="K129" s="112">
        <v>0</v>
      </c>
      <c r="L129" s="109">
        <v>7</v>
      </c>
    </row>
    <row r="130" spans="1:16" ht="14.1" customHeight="1" x14ac:dyDescent="0.15">
      <c r="A130" s="72">
        <v>4</v>
      </c>
      <c r="B130" s="50" t="s">
        <v>59</v>
      </c>
      <c r="C130" s="112">
        <v>4</v>
      </c>
      <c r="D130" s="112">
        <v>1</v>
      </c>
      <c r="E130" s="112">
        <v>0</v>
      </c>
      <c r="F130" s="112">
        <v>0</v>
      </c>
      <c r="G130" s="113">
        <v>0</v>
      </c>
      <c r="H130" s="114">
        <v>5</v>
      </c>
      <c r="I130" s="115">
        <v>4</v>
      </c>
      <c r="J130" s="112">
        <v>1</v>
      </c>
      <c r="K130" s="112">
        <v>0</v>
      </c>
      <c r="L130" s="109">
        <v>5</v>
      </c>
    </row>
    <row r="131" spans="1:16" ht="14.1" customHeight="1" x14ac:dyDescent="0.15">
      <c r="A131" s="72">
        <v>5</v>
      </c>
      <c r="B131" s="50" t="s">
        <v>60</v>
      </c>
      <c r="C131" s="112">
        <v>4</v>
      </c>
      <c r="D131" s="112">
        <v>0</v>
      </c>
      <c r="E131" s="112">
        <v>0</v>
      </c>
      <c r="F131" s="112">
        <v>0</v>
      </c>
      <c r="G131" s="113">
        <v>0</v>
      </c>
      <c r="H131" s="114">
        <v>4</v>
      </c>
      <c r="I131" s="115">
        <v>4</v>
      </c>
      <c r="J131" s="112">
        <v>0</v>
      </c>
      <c r="K131" s="112">
        <v>0</v>
      </c>
      <c r="L131" s="109">
        <v>4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2</v>
      </c>
      <c r="D135" s="112">
        <v>0</v>
      </c>
      <c r="E135" s="112">
        <v>0</v>
      </c>
      <c r="F135" s="112">
        <v>0</v>
      </c>
      <c r="G135" s="113">
        <v>0</v>
      </c>
      <c r="H135" s="114">
        <v>2</v>
      </c>
      <c r="I135" s="115">
        <v>2</v>
      </c>
      <c r="J135" s="112">
        <v>0</v>
      </c>
      <c r="K135" s="112">
        <v>0</v>
      </c>
      <c r="L135" s="109">
        <v>2</v>
      </c>
    </row>
    <row r="136" spans="1:16" ht="14.1" customHeight="1" x14ac:dyDescent="0.15">
      <c r="A136" s="350" t="s">
        <v>52</v>
      </c>
      <c r="B136" s="351"/>
      <c r="C136" s="109">
        <v>30</v>
      </c>
      <c r="D136" s="109">
        <v>1</v>
      </c>
      <c r="E136" s="109">
        <v>0</v>
      </c>
      <c r="F136" s="109">
        <v>0</v>
      </c>
      <c r="G136" s="109">
        <v>0</v>
      </c>
      <c r="H136" s="114">
        <v>31</v>
      </c>
      <c r="I136" s="111">
        <v>30</v>
      </c>
      <c r="J136" s="109">
        <v>1</v>
      </c>
      <c r="K136" s="109">
        <v>0</v>
      </c>
      <c r="L136" s="109">
        <v>31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13</v>
      </c>
      <c r="E144" s="91">
        <v>0</v>
      </c>
      <c r="F144" s="92">
        <v>0</v>
      </c>
      <c r="G144" s="91">
        <v>0</v>
      </c>
      <c r="H144" s="116">
        <v>13</v>
      </c>
      <c r="I144" s="94">
        <v>0</v>
      </c>
      <c r="J144" s="91">
        <v>13</v>
      </c>
      <c r="K144" s="91">
        <v>1</v>
      </c>
      <c r="L144" s="91">
        <v>0</v>
      </c>
      <c r="M144" s="91">
        <v>1</v>
      </c>
      <c r="N144" s="91">
        <v>2</v>
      </c>
      <c r="O144" s="91">
        <v>1</v>
      </c>
      <c r="P144" s="56">
        <v>18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6</v>
      </c>
      <c r="E145" s="91">
        <v>1</v>
      </c>
      <c r="F145" s="92">
        <v>0</v>
      </c>
      <c r="G145" s="91">
        <v>0</v>
      </c>
      <c r="H145" s="116">
        <v>7</v>
      </c>
      <c r="I145" s="94">
        <v>0</v>
      </c>
      <c r="J145" s="91">
        <v>4</v>
      </c>
      <c r="K145" s="91">
        <v>3</v>
      </c>
      <c r="L145" s="91">
        <v>0</v>
      </c>
      <c r="M145" s="91">
        <v>1</v>
      </c>
      <c r="N145" s="91">
        <v>2</v>
      </c>
      <c r="O145" s="91">
        <v>0</v>
      </c>
      <c r="P145" s="56">
        <v>10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5</v>
      </c>
      <c r="F146" s="92">
        <v>0</v>
      </c>
      <c r="G146" s="91">
        <v>0</v>
      </c>
      <c r="H146" s="116">
        <v>6</v>
      </c>
      <c r="I146" s="94">
        <v>0</v>
      </c>
      <c r="J146" s="91">
        <v>1</v>
      </c>
      <c r="K146" s="91">
        <v>4</v>
      </c>
      <c r="L146" s="91">
        <v>0</v>
      </c>
      <c r="M146" s="91">
        <v>0</v>
      </c>
      <c r="N146" s="91">
        <v>0</v>
      </c>
      <c r="O146" s="91">
        <v>0</v>
      </c>
      <c r="P146" s="56">
        <v>5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2</v>
      </c>
      <c r="E147" s="91">
        <v>2</v>
      </c>
      <c r="F147" s="92">
        <v>0</v>
      </c>
      <c r="G147" s="91">
        <v>0</v>
      </c>
      <c r="H147" s="116">
        <v>4</v>
      </c>
      <c r="I147" s="94">
        <v>1</v>
      </c>
      <c r="J147" s="91">
        <v>2</v>
      </c>
      <c r="K147" s="91">
        <v>2</v>
      </c>
      <c r="L147" s="91">
        <v>0</v>
      </c>
      <c r="M147" s="91">
        <v>0</v>
      </c>
      <c r="N147" s="91">
        <v>1</v>
      </c>
      <c r="O147" s="91">
        <v>0</v>
      </c>
      <c r="P147" s="56">
        <v>6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2</v>
      </c>
      <c r="F151" s="92">
        <v>0</v>
      </c>
      <c r="G151" s="91">
        <v>0</v>
      </c>
      <c r="H151" s="116">
        <v>2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1</v>
      </c>
      <c r="O151" s="91">
        <v>0</v>
      </c>
      <c r="P151" s="56">
        <v>2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22</v>
      </c>
      <c r="E152" s="56">
        <v>10</v>
      </c>
      <c r="F152" s="56">
        <v>0</v>
      </c>
      <c r="G152" s="56">
        <v>0</v>
      </c>
      <c r="H152" s="116">
        <v>32</v>
      </c>
      <c r="I152" s="56">
        <v>1</v>
      </c>
      <c r="J152" s="56">
        <v>20</v>
      </c>
      <c r="K152" s="56">
        <v>11</v>
      </c>
      <c r="L152" s="56">
        <v>0</v>
      </c>
      <c r="M152" s="56">
        <v>2</v>
      </c>
      <c r="N152" s="56">
        <v>6</v>
      </c>
      <c r="O152" s="56">
        <v>1</v>
      </c>
      <c r="P152" s="56">
        <v>41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219</v>
      </c>
      <c r="G159" s="291"/>
      <c r="H159" s="290">
        <v>130</v>
      </c>
      <c r="I159" s="291"/>
      <c r="J159" s="290">
        <v>31</v>
      </c>
      <c r="K159" s="292"/>
      <c r="L159" s="291"/>
      <c r="M159" s="56">
        <v>380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1</v>
      </c>
      <c r="I161" s="291"/>
      <c r="J161" s="290">
        <v>0</v>
      </c>
      <c r="K161" s="292"/>
      <c r="L161" s="291"/>
      <c r="M161" s="56">
        <v>1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219</v>
      </c>
      <c r="G171" s="291"/>
      <c r="H171" s="290">
        <v>131</v>
      </c>
      <c r="I171" s="291"/>
      <c r="J171" s="290">
        <v>31</v>
      </c>
      <c r="K171" s="292"/>
      <c r="L171" s="291"/>
      <c r="M171" s="56">
        <v>381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187</v>
      </c>
      <c r="G179" s="56">
        <v>32</v>
      </c>
      <c r="H179" s="56">
        <v>0</v>
      </c>
      <c r="I179" s="56">
        <v>0</v>
      </c>
      <c r="J179" s="56">
        <v>0</v>
      </c>
      <c r="K179" s="107">
        <v>219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187</v>
      </c>
      <c r="G191" s="56">
        <v>32</v>
      </c>
      <c r="H191" s="56">
        <v>0</v>
      </c>
      <c r="I191" s="56">
        <v>0</v>
      </c>
      <c r="J191" s="56">
        <v>0</v>
      </c>
      <c r="K191" s="107">
        <v>219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67</v>
      </c>
      <c r="G198" s="90">
        <v>135</v>
      </c>
      <c r="H198" s="90">
        <v>63</v>
      </c>
      <c r="I198" s="90">
        <v>36</v>
      </c>
      <c r="J198" s="90">
        <v>2</v>
      </c>
      <c r="K198" s="119">
        <v>303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67</v>
      </c>
      <c r="G210" s="95">
        <v>135</v>
      </c>
      <c r="H210" s="95">
        <v>63</v>
      </c>
      <c r="I210" s="95">
        <v>36</v>
      </c>
      <c r="J210" s="95">
        <v>2</v>
      </c>
      <c r="K210" s="119">
        <v>303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120</v>
      </c>
      <c r="G216" s="56">
        <v>9</v>
      </c>
      <c r="H216" s="56">
        <v>1</v>
      </c>
      <c r="I216" s="56">
        <v>130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1</v>
      </c>
      <c r="G218" s="56">
        <v>0</v>
      </c>
      <c r="H218" s="56">
        <v>0</v>
      </c>
      <c r="I218" s="56">
        <v>1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121</v>
      </c>
      <c r="G228" s="56">
        <v>9</v>
      </c>
      <c r="H228" s="56">
        <v>1</v>
      </c>
      <c r="I228" s="56">
        <v>131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10</v>
      </c>
      <c r="G234" s="90">
        <v>68</v>
      </c>
      <c r="H234" s="90">
        <v>4</v>
      </c>
      <c r="I234" s="90">
        <v>21</v>
      </c>
      <c r="J234" s="90">
        <v>10</v>
      </c>
      <c r="K234" s="90">
        <v>33</v>
      </c>
      <c r="L234" s="90">
        <v>1</v>
      </c>
      <c r="M234" s="56">
        <v>147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1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1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10</v>
      </c>
      <c r="G246" s="95">
        <v>69</v>
      </c>
      <c r="H246" s="95">
        <v>4</v>
      </c>
      <c r="I246" s="95">
        <v>21</v>
      </c>
      <c r="J246" s="95">
        <v>10</v>
      </c>
      <c r="K246" s="95">
        <v>33</v>
      </c>
      <c r="L246" s="95">
        <v>1</v>
      </c>
      <c r="M246" s="56">
        <v>148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30</v>
      </c>
      <c r="G254" s="56">
        <v>1</v>
      </c>
      <c r="H254" s="56">
        <v>0</v>
      </c>
      <c r="I254" s="56">
        <v>0</v>
      </c>
      <c r="J254" s="56">
        <v>0</v>
      </c>
      <c r="K254" s="120">
        <v>31</v>
      </c>
      <c r="L254" s="56">
        <v>30</v>
      </c>
      <c r="M254" s="56">
        <v>1</v>
      </c>
      <c r="N254" s="56">
        <v>0</v>
      </c>
      <c r="O254" s="56">
        <v>31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30</v>
      </c>
      <c r="G266" s="56">
        <v>1</v>
      </c>
      <c r="H266" s="56">
        <v>0</v>
      </c>
      <c r="I266" s="56">
        <v>0</v>
      </c>
      <c r="J266" s="56">
        <v>0</v>
      </c>
      <c r="K266" s="120">
        <v>31</v>
      </c>
      <c r="L266" s="95">
        <v>30</v>
      </c>
      <c r="M266" s="95">
        <v>1</v>
      </c>
      <c r="N266" s="95">
        <v>0</v>
      </c>
      <c r="O266" s="56">
        <v>31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22</v>
      </c>
      <c r="H272" s="90">
        <v>10</v>
      </c>
      <c r="I272" s="90">
        <v>0</v>
      </c>
      <c r="J272" s="90">
        <v>0</v>
      </c>
      <c r="K272" s="96">
        <v>32</v>
      </c>
      <c r="L272" s="95">
        <v>1</v>
      </c>
      <c r="M272" s="95">
        <v>20</v>
      </c>
      <c r="N272" s="95">
        <v>11</v>
      </c>
      <c r="O272" s="95">
        <v>0</v>
      </c>
      <c r="P272" s="95">
        <v>2</v>
      </c>
      <c r="Q272" s="95">
        <v>6</v>
      </c>
      <c r="R272" s="95">
        <v>1</v>
      </c>
      <c r="S272" s="56">
        <v>41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22</v>
      </c>
      <c r="H284" s="56">
        <v>10</v>
      </c>
      <c r="I284" s="56">
        <v>0</v>
      </c>
      <c r="J284" s="56">
        <v>0</v>
      </c>
      <c r="K284" s="96">
        <v>32</v>
      </c>
      <c r="L284" s="95">
        <v>1</v>
      </c>
      <c r="M284" s="95">
        <v>20</v>
      </c>
      <c r="N284" s="95">
        <v>11</v>
      </c>
      <c r="O284" s="95">
        <v>0</v>
      </c>
      <c r="P284" s="95">
        <v>2</v>
      </c>
      <c r="Q284" s="95">
        <v>6</v>
      </c>
      <c r="R284" s="95">
        <v>1</v>
      </c>
      <c r="S284" s="56">
        <v>41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5</v>
      </c>
      <c r="L5" s="80">
        <v>0</v>
      </c>
      <c r="M5" s="80">
        <v>0</v>
      </c>
      <c r="N5" s="80">
        <v>0</v>
      </c>
      <c r="O5" s="134">
        <v>0</v>
      </c>
      <c r="P5" s="135">
        <v>34</v>
      </c>
      <c r="Q5" s="80">
        <v>2</v>
      </c>
      <c r="R5" s="80">
        <v>0</v>
      </c>
      <c r="S5" s="80">
        <v>0</v>
      </c>
      <c r="T5" s="134">
        <v>0</v>
      </c>
      <c r="U5" s="135">
        <v>17</v>
      </c>
      <c r="V5" s="80">
        <v>1</v>
      </c>
      <c r="W5" s="80">
        <v>0</v>
      </c>
      <c r="X5" s="80">
        <v>0</v>
      </c>
      <c r="Y5" s="134">
        <v>0</v>
      </c>
      <c r="Z5" s="135">
        <v>23</v>
      </c>
      <c r="AA5" s="80">
        <v>2</v>
      </c>
      <c r="AB5" s="80">
        <v>0</v>
      </c>
      <c r="AC5" s="80">
        <v>0</v>
      </c>
      <c r="AD5" s="134">
        <v>0</v>
      </c>
      <c r="AE5" s="135">
        <v>14</v>
      </c>
      <c r="AF5" s="80">
        <v>6</v>
      </c>
      <c r="AG5" s="80">
        <v>0</v>
      </c>
      <c r="AH5" s="80">
        <v>0</v>
      </c>
      <c r="AI5" s="134">
        <v>0</v>
      </c>
      <c r="AJ5" s="135">
        <v>8</v>
      </c>
      <c r="AK5" s="80">
        <v>5</v>
      </c>
      <c r="AL5" s="80">
        <v>0</v>
      </c>
      <c r="AM5" s="80">
        <v>0</v>
      </c>
      <c r="AN5" s="134">
        <v>0</v>
      </c>
      <c r="AO5" s="135">
        <v>5</v>
      </c>
      <c r="AP5" s="80">
        <v>1</v>
      </c>
      <c r="AQ5" s="80">
        <v>0</v>
      </c>
      <c r="AR5" s="80">
        <v>0</v>
      </c>
      <c r="AS5" s="134">
        <v>0</v>
      </c>
      <c r="AT5" s="135">
        <v>8</v>
      </c>
      <c r="AU5" s="80">
        <v>3</v>
      </c>
      <c r="AV5" s="80">
        <v>0</v>
      </c>
      <c r="AW5" s="80">
        <v>0</v>
      </c>
      <c r="AX5" s="134">
        <v>0</v>
      </c>
      <c r="AY5" s="135">
        <v>4</v>
      </c>
      <c r="AZ5" s="80">
        <v>0</v>
      </c>
      <c r="BA5" s="80">
        <v>0</v>
      </c>
      <c r="BB5" s="80">
        <v>0</v>
      </c>
      <c r="BC5" s="136">
        <v>0</v>
      </c>
      <c r="BD5" s="135">
        <v>118</v>
      </c>
      <c r="BE5" s="80">
        <v>20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8</v>
      </c>
      <c r="Q6" s="66">
        <v>1</v>
      </c>
      <c r="R6" s="66">
        <v>0</v>
      </c>
      <c r="S6" s="66">
        <v>0</v>
      </c>
      <c r="T6" s="138">
        <v>0</v>
      </c>
      <c r="U6" s="139">
        <v>6</v>
      </c>
      <c r="V6" s="66">
        <v>0</v>
      </c>
      <c r="W6" s="66">
        <v>0</v>
      </c>
      <c r="X6" s="66">
        <v>0</v>
      </c>
      <c r="Y6" s="138">
        <v>0</v>
      </c>
      <c r="Z6" s="139">
        <v>4</v>
      </c>
      <c r="AA6" s="66">
        <v>1</v>
      </c>
      <c r="AB6" s="66">
        <v>0</v>
      </c>
      <c r="AC6" s="66">
        <v>0</v>
      </c>
      <c r="AD6" s="138">
        <v>0</v>
      </c>
      <c r="AE6" s="139">
        <v>5</v>
      </c>
      <c r="AF6" s="66">
        <v>1</v>
      </c>
      <c r="AG6" s="66">
        <v>0</v>
      </c>
      <c r="AH6" s="66">
        <v>0</v>
      </c>
      <c r="AI6" s="138">
        <v>0</v>
      </c>
      <c r="AJ6" s="139">
        <v>3</v>
      </c>
      <c r="AK6" s="66">
        <v>1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5</v>
      </c>
      <c r="AU6" s="66">
        <v>1</v>
      </c>
      <c r="AV6" s="66">
        <v>0</v>
      </c>
      <c r="AW6" s="66">
        <v>0</v>
      </c>
      <c r="AX6" s="138">
        <v>0</v>
      </c>
      <c r="AY6" s="139">
        <v>3</v>
      </c>
      <c r="AZ6" s="66">
        <v>0</v>
      </c>
      <c r="BA6" s="66">
        <v>0</v>
      </c>
      <c r="BB6" s="66">
        <v>0</v>
      </c>
      <c r="BC6" s="140">
        <v>0</v>
      </c>
      <c r="BD6" s="139">
        <v>36</v>
      </c>
      <c r="BE6" s="66">
        <v>5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3</v>
      </c>
      <c r="Q7" s="66">
        <v>0</v>
      </c>
      <c r="R7" s="66">
        <v>0</v>
      </c>
      <c r="S7" s="66">
        <v>0</v>
      </c>
      <c r="T7" s="138">
        <v>0</v>
      </c>
      <c r="U7" s="139">
        <v>4</v>
      </c>
      <c r="V7" s="66">
        <v>1</v>
      </c>
      <c r="W7" s="66">
        <v>0</v>
      </c>
      <c r="X7" s="66">
        <v>0</v>
      </c>
      <c r="Y7" s="138">
        <v>0</v>
      </c>
      <c r="Z7" s="139">
        <v>2</v>
      </c>
      <c r="AA7" s="66">
        <v>1</v>
      </c>
      <c r="AB7" s="66">
        <v>0</v>
      </c>
      <c r="AC7" s="66">
        <v>0</v>
      </c>
      <c r="AD7" s="138">
        <v>0</v>
      </c>
      <c r="AE7" s="139">
        <v>5</v>
      </c>
      <c r="AF7" s="66">
        <v>1</v>
      </c>
      <c r="AG7" s="66">
        <v>0</v>
      </c>
      <c r="AH7" s="66">
        <v>0</v>
      </c>
      <c r="AI7" s="138">
        <v>0</v>
      </c>
      <c r="AJ7" s="139">
        <v>4</v>
      </c>
      <c r="AK7" s="66">
        <v>2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18</v>
      </c>
      <c r="BE7" s="66">
        <v>5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3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2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9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1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1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4</v>
      </c>
      <c r="BE9" s="66">
        <v>2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1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2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238</v>
      </c>
      <c r="C4" s="121">
        <v>3</v>
      </c>
      <c r="D4" s="121">
        <v>24</v>
      </c>
      <c r="E4" s="121" t="s">
        <v>239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9</v>
      </c>
      <c r="H4" s="148" t="s">
        <v>55</v>
      </c>
      <c r="K4" s="301">
        <v>36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7</v>
      </c>
      <c r="E10" s="56">
        <v>4</v>
      </c>
      <c r="F10" s="56">
        <v>6</v>
      </c>
      <c r="G10" s="56">
        <v>3</v>
      </c>
      <c r="H10" s="56">
        <v>4</v>
      </c>
      <c r="I10" s="56">
        <v>4</v>
      </c>
      <c r="J10" s="56">
        <v>1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25</v>
      </c>
      <c r="C23" s="291"/>
      <c r="D23" s="290">
        <v>11</v>
      </c>
      <c r="E23" s="291"/>
      <c r="F23" s="290">
        <v>0</v>
      </c>
      <c r="G23" s="292"/>
      <c r="H23" s="291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14</v>
      </c>
      <c r="L29" s="86">
        <v>5</v>
      </c>
      <c r="M29" s="86">
        <v>4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20</v>
      </c>
      <c r="C30" s="56">
        <v>5</v>
      </c>
      <c r="D30" s="56">
        <v>0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8</v>
      </c>
      <c r="C36" s="56">
        <v>2</v>
      </c>
      <c r="D36" s="56">
        <v>1</v>
      </c>
      <c r="E36" s="56">
        <v>11</v>
      </c>
      <c r="I36" s="149" t="s">
        <v>53</v>
      </c>
      <c r="J36" s="56">
        <v>1</v>
      </c>
      <c r="K36" s="56">
        <v>4</v>
      </c>
      <c r="L36" s="56">
        <v>0</v>
      </c>
      <c r="M36" s="56">
        <v>2</v>
      </c>
      <c r="N36" s="56">
        <v>0</v>
      </c>
      <c r="O36" s="56">
        <v>4</v>
      </c>
      <c r="P36" s="56">
        <v>0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1</v>
      </c>
      <c r="F76" s="291"/>
      <c r="G76" s="290">
        <v>0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1</v>
      </c>
      <c r="F77" s="291"/>
      <c r="G77" s="290">
        <v>0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2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1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2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2</v>
      </c>
      <c r="F81" s="291"/>
      <c r="G81" s="290">
        <v>0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1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25</v>
      </c>
      <c r="D84" s="334"/>
      <c r="E84" s="333">
        <v>11</v>
      </c>
      <c r="F84" s="334"/>
      <c r="G84" s="335">
        <v>0</v>
      </c>
      <c r="H84" s="335"/>
      <c r="I84" s="333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3</v>
      </c>
      <c r="N93" s="88">
        <v>0</v>
      </c>
      <c r="O93" s="88">
        <v>1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4</v>
      </c>
      <c r="N94" s="88">
        <v>2</v>
      </c>
      <c r="O94" s="88">
        <v>2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1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1</v>
      </c>
      <c r="M95" s="88">
        <v>0</v>
      </c>
      <c r="N95" s="88">
        <v>1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2</v>
      </c>
      <c r="M96" s="88">
        <v>3</v>
      </c>
      <c r="N96" s="88">
        <v>0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2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2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2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14</v>
      </c>
      <c r="N101" s="103">
        <v>5</v>
      </c>
      <c r="O101" s="103">
        <v>4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5</v>
      </c>
      <c r="E102" s="56">
        <v>0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1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1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1</v>
      </c>
      <c r="F114" s="110">
        <v>2</v>
      </c>
      <c r="G114" s="78"/>
      <c r="H114" s="72">
        <v>6</v>
      </c>
      <c r="I114" s="50" t="s">
        <v>61</v>
      </c>
      <c r="J114" s="109">
        <v>1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1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8</v>
      </c>
      <c r="D118" s="109">
        <v>2</v>
      </c>
      <c r="E118" s="109">
        <v>1</v>
      </c>
      <c r="F118" s="109">
        <v>11</v>
      </c>
      <c r="G118" s="78"/>
      <c r="H118" s="350" t="s">
        <v>52</v>
      </c>
      <c r="I118" s="351"/>
      <c r="J118" s="109">
        <v>1</v>
      </c>
      <c r="K118" s="109">
        <v>4</v>
      </c>
      <c r="L118" s="109">
        <v>0</v>
      </c>
      <c r="M118" s="109">
        <v>2</v>
      </c>
      <c r="N118" s="109">
        <v>0</v>
      </c>
      <c r="O118" s="109">
        <v>4</v>
      </c>
      <c r="P118" s="109">
        <v>0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25</v>
      </c>
      <c r="G159" s="291"/>
      <c r="H159" s="290">
        <v>11</v>
      </c>
      <c r="I159" s="291"/>
      <c r="J159" s="290">
        <v>0</v>
      </c>
      <c r="K159" s="292"/>
      <c r="L159" s="291"/>
      <c r="M159" s="56">
        <v>36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25</v>
      </c>
      <c r="G171" s="291"/>
      <c r="H171" s="290">
        <v>11</v>
      </c>
      <c r="I171" s="291"/>
      <c r="J171" s="290">
        <v>0</v>
      </c>
      <c r="K171" s="292"/>
      <c r="L171" s="291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20</v>
      </c>
      <c r="G179" s="56">
        <v>5</v>
      </c>
      <c r="H179" s="56">
        <v>0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20</v>
      </c>
      <c r="G191" s="56">
        <v>5</v>
      </c>
      <c r="H191" s="56">
        <v>0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14</v>
      </c>
      <c r="H198" s="90">
        <v>5</v>
      </c>
      <c r="I198" s="90">
        <v>4</v>
      </c>
      <c r="J198" s="90">
        <v>0</v>
      </c>
      <c r="K198" s="119">
        <v>28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14</v>
      </c>
      <c r="H210" s="95">
        <v>5</v>
      </c>
      <c r="I210" s="95">
        <v>4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</v>
      </c>
      <c r="G216" s="56">
        <v>2</v>
      </c>
      <c r="H216" s="56">
        <v>1</v>
      </c>
      <c r="I216" s="56">
        <v>11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</v>
      </c>
      <c r="G228" s="56">
        <v>2</v>
      </c>
      <c r="H228" s="56">
        <v>1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4</v>
      </c>
      <c r="H234" s="90">
        <v>0</v>
      </c>
      <c r="I234" s="90">
        <v>2</v>
      </c>
      <c r="J234" s="90">
        <v>0</v>
      </c>
      <c r="K234" s="90">
        <v>4</v>
      </c>
      <c r="L234" s="90">
        <v>0</v>
      </c>
      <c r="M234" s="56">
        <v>11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4</v>
      </c>
      <c r="H246" s="95">
        <v>0</v>
      </c>
      <c r="I246" s="95">
        <v>2</v>
      </c>
      <c r="J246" s="95">
        <v>0</v>
      </c>
      <c r="K246" s="95">
        <v>4</v>
      </c>
      <c r="L246" s="95">
        <v>0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1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1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2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24</v>
      </c>
      <c r="E4" s="121" t="s">
        <v>239</v>
      </c>
      <c r="G4" s="146">
        <v>10</v>
      </c>
      <c r="H4" s="148" t="s">
        <v>55</v>
      </c>
      <c r="K4" s="301">
        <v>34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3</v>
      </c>
      <c r="E10" s="56">
        <v>8</v>
      </c>
      <c r="F10" s="56">
        <v>4</v>
      </c>
      <c r="G10" s="56">
        <v>5</v>
      </c>
      <c r="H10" s="56">
        <v>2</v>
      </c>
      <c r="I10" s="56">
        <v>2</v>
      </c>
      <c r="J10" s="56">
        <v>1</v>
      </c>
      <c r="K10" s="56">
        <v>34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34</v>
      </c>
      <c r="D16" s="56">
        <v>34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22</v>
      </c>
      <c r="C23" s="291"/>
      <c r="D23" s="290">
        <v>12</v>
      </c>
      <c r="E23" s="291"/>
      <c r="F23" s="290">
        <v>0</v>
      </c>
      <c r="G23" s="292"/>
      <c r="H23" s="291"/>
      <c r="I23" s="56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8</v>
      </c>
      <c r="K29" s="86">
        <v>9</v>
      </c>
      <c r="L29" s="86">
        <v>8</v>
      </c>
      <c r="M29" s="86">
        <v>4</v>
      </c>
      <c r="N29" s="86">
        <v>0</v>
      </c>
      <c r="O29" s="86">
        <v>29</v>
      </c>
    </row>
    <row r="30" spans="1:19" ht="14.1" customHeight="1" x14ac:dyDescent="0.15">
      <c r="A30" s="149" t="s">
        <v>53</v>
      </c>
      <c r="B30" s="56">
        <v>17</v>
      </c>
      <c r="C30" s="56">
        <v>5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1</v>
      </c>
      <c r="K36" s="56">
        <v>5</v>
      </c>
      <c r="L36" s="56">
        <v>1</v>
      </c>
      <c r="M36" s="56">
        <v>0</v>
      </c>
      <c r="N36" s="56">
        <v>2</v>
      </c>
      <c r="O36" s="56">
        <v>6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5</v>
      </c>
      <c r="F76" s="291"/>
      <c r="G76" s="290">
        <v>0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1</v>
      </c>
      <c r="F77" s="291"/>
      <c r="G77" s="290">
        <v>0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6</v>
      </c>
      <c r="D78" s="291"/>
      <c r="E78" s="290">
        <v>2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1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2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22</v>
      </c>
      <c r="D84" s="334"/>
      <c r="E84" s="333">
        <v>12</v>
      </c>
      <c r="F84" s="334"/>
      <c r="G84" s="335">
        <v>0</v>
      </c>
      <c r="H84" s="335"/>
      <c r="I84" s="333"/>
      <c r="J84" s="106">
        <v>34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1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3</v>
      </c>
      <c r="M95" s="88">
        <v>3</v>
      </c>
      <c r="N95" s="88">
        <v>2</v>
      </c>
      <c r="O95" s="88">
        <v>2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2</v>
      </c>
      <c r="M96" s="88">
        <v>1</v>
      </c>
      <c r="N96" s="88">
        <v>0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1</v>
      </c>
      <c r="N97" s="88">
        <v>3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2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2</v>
      </c>
      <c r="M99" s="88">
        <v>1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9</v>
      </c>
      <c r="N101" s="103">
        <v>8</v>
      </c>
      <c r="O101" s="103">
        <v>4</v>
      </c>
      <c r="P101" s="103">
        <v>0</v>
      </c>
      <c r="Q101" s="103">
        <v>29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5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2</v>
      </c>
      <c r="O110" s="109">
        <v>2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1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12</v>
      </c>
      <c r="D118" s="109">
        <v>0</v>
      </c>
      <c r="E118" s="109">
        <v>0</v>
      </c>
      <c r="F118" s="109">
        <v>12</v>
      </c>
      <c r="G118" s="78"/>
      <c r="H118" s="350" t="s">
        <v>52</v>
      </c>
      <c r="I118" s="351"/>
      <c r="J118" s="109">
        <v>1</v>
      </c>
      <c r="K118" s="109">
        <v>5</v>
      </c>
      <c r="L118" s="109">
        <v>1</v>
      </c>
      <c r="M118" s="109">
        <v>0</v>
      </c>
      <c r="N118" s="109">
        <v>2</v>
      </c>
      <c r="O118" s="109">
        <v>6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22</v>
      </c>
      <c r="G159" s="291"/>
      <c r="H159" s="290">
        <v>12</v>
      </c>
      <c r="I159" s="291"/>
      <c r="J159" s="290">
        <v>0</v>
      </c>
      <c r="K159" s="292"/>
      <c r="L159" s="291"/>
      <c r="M159" s="56">
        <v>34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22</v>
      </c>
      <c r="G171" s="291"/>
      <c r="H171" s="290">
        <v>12</v>
      </c>
      <c r="I171" s="291"/>
      <c r="J171" s="290">
        <v>0</v>
      </c>
      <c r="K171" s="292"/>
      <c r="L171" s="291"/>
      <c r="M171" s="56">
        <v>34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17</v>
      </c>
      <c r="G179" s="56">
        <v>5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17</v>
      </c>
      <c r="G191" s="56">
        <v>5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8</v>
      </c>
      <c r="G198" s="90">
        <v>9</v>
      </c>
      <c r="H198" s="90">
        <v>8</v>
      </c>
      <c r="I198" s="90">
        <v>4</v>
      </c>
      <c r="J198" s="90">
        <v>0</v>
      </c>
      <c r="K198" s="119">
        <v>29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8</v>
      </c>
      <c r="G210" s="95">
        <v>9</v>
      </c>
      <c r="H210" s="95">
        <v>8</v>
      </c>
      <c r="I210" s="95">
        <v>4</v>
      </c>
      <c r="J210" s="95">
        <v>0</v>
      </c>
      <c r="K210" s="119">
        <v>29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5</v>
      </c>
      <c r="H234" s="90">
        <v>1</v>
      </c>
      <c r="I234" s="90">
        <v>0</v>
      </c>
      <c r="J234" s="90">
        <v>2</v>
      </c>
      <c r="K234" s="90">
        <v>6</v>
      </c>
      <c r="L234" s="90">
        <v>0</v>
      </c>
      <c r="M234" s="56">
        <v>15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5</v>
      </c>
      <c r="H246" s="95">
        <v>1</v>
      </c>
      <c r="I246" s="95">
        <v>0</v>
      </c>
      <c r="J246" s="95">
        <v>2</v>
      </c>
      <c r="K246" s="95">
        <v>6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2022-05-17T01:40:20Z</dcterms:created>
  <dcterms:modified xsi:type="dcterms:W3CDTF">2022-05-17T01:40:44Z</dcterms:modified>
</cp:coreProperties>
</file>