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<sst xmlns="http://schemas.openxmlformats.org/spreadsheetml/2006/main" count="20340" uniqueCount="241">
  <si>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</si>
  <si>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</si>
  <si>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</si>
  <si>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</si>
  <si>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</si>
  <si>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</si>
  <si>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</si>
  <si>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</si>
  <si>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</si>
  <si>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</si>
  <si>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</si>
  <si>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</si>
  <si>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</si>
  <si>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</si>
  <si>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</si>
  <si>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</si>
  <si>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</si>
  <si>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</si>
  <si>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</si>
  <si>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</si>
  <si>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</si>
  <si>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</si>
  <si>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</si>
  <si>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</si>
  <si>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</si>
  <si>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</si>
  <si>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</si>
  <si>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</si>
  <si>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</si>
  <si>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</si>
  <si>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</si>
  <si>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</si>
  <si>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</si>
  <si>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</si>
  <si>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</si>
  <si>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</si>
  <si>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</si>
  <si>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</si>
  <si>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</si>
  <si>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</si>
  <si>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</si>
  <si>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</si>
  <si>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</si>
  <si>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</si>
  <si>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</si>
  <si>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</si>
  <si>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</si>
  <si>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</si>
  <si>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</si>
  <si>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</si>
  <si>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</si>
  <si>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</si>
  <si>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</si>
  <si>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</si>
  <si>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</si>
  <si>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</si>
  <si>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</si>
  <si>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</si>
  <si>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</si>
  <si>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</si>
  <si>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</si>
  <si>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</si>
  <si>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</si>
  <si>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</si>
  <si>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</si>
  <si>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</si>
  <si>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</si>
  <si>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</si>
  <si>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</si>
  <si>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</si>
  <si>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</si>
  <si>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</si>
  <si>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</si>
  <si>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</si>
  <si>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</si>
  <si>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</si>
  <si>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</si>
  <si>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</si>
  <si>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</si>
  <si>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</si>
  <si>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</si>
  <si>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</si>
  <si>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</si>
  <si>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</si>
  <si>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</si>
  <si>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</si>
  <si>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</si>
  <si>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</si>
  <si>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</si>
  <si>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</si>
  <si>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</si>
  <si>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</si>
  <si>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</si>
  <si>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</si>
  <si>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</si>
  <si>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</si>
  <si>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</si>
  <si>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</si>
  <si>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</si>
  <si>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</si>
  <si>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</si>
  <si>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</si>
  <si>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</si>
  <si>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</si>
  <si>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</si>
  <si>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</si>
  <si>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</si>
  <si>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</si>
  <si>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</si>
  <si>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</si>
  <si>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</si>
  <si>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</si>
  <si>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</si>
  <si>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</si>
  <si>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</si>
  <si>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</si>
  <si>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</si>
  <si>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</si>
  <si>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</si>
  <si>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</si>
  <si>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</si>
  <si>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</si>
  <si>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</si>
  <si>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</si>
  <si>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</si>
  <si>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</si>
  <si>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</si>
  <si>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</si>
  <si>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</si>
  <si>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</si>
  <si>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</si>
  <si>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</si>
  <si>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</si>
  <si>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</si>
  <si>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</si>
  <si>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</si>
  <si>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</si>
  <si>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</si>
  <si>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</si>
  <si>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</si>
  <si>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</si>
  <si>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</si>
  <si>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</si>
  <si>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</si>
  <si>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</si>
  <si>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</si>
  <si>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</si>
  <si>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</si>
  <si>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</si>
  <si>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</si>
  <si>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</si>
  <si>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</si>
  <si>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</si>
  <si>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</si>
  <si>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</si>
  <si>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</si>
  <si>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</si>
  <si>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</si>
  <si>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</si>
  <si>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</si>
  <si>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</si>
  <si>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</si>
  <si>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</si>
  <si>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</si>
  <si>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</si>
  <si>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</si>
  <si>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</si>
  <si>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</si>
  <si>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</si>
  <si>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</si>
  <si>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</si>
  <si>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</si>
  <si>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</si>
  <si>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</si>
  <si>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</si>
  <si>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</si>
  <si>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</si>
  <si>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</si>
  <si>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</si>
  <si>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</si>
  <si>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</si>
  <si>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</si>
  <si>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</si>
  <si>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</si>
  <si>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</si>
  <si>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</si>
  <si>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</si>
  <si>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</si>
  <si>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</si>
  <si>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</si>
  <si>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</si>
  <si>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</si>
  <si>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</si>
  <si>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</si>
  <si>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</si>
  <si>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</si>
  <si>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</si>
  <si>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</si>
  <si>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</si>
  <si>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</si>
  <si>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</si>
  <si>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</si>
  <si>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</si>
  <si>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</si>
  <si>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</si>
  <si>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</si>
  <si>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</si>
  <si>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</si>
  <si>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</si>
  <si>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</si>
  <si>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</si>
  <si>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</si>
  <si>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</si>
  <si>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</si>
  <si>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</si>
  <si>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</si>
  <si>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</si>
  <si>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</si>
  <si>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</si>
  <si>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</si>
  <si>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</si>
  <si>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</si>
  <si>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</si>
  <si>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</si>
  <si>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</si>
  <si>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</si>
  <si>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</si>
  <si>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</si>
  <si>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</si>
  <si>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</si>
  <si>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</si>
  <si>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</si>
  <si>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</si>
  <si>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</si>
  <si>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</si>
  <si>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西淀川区</t>
    <rPh sb="0" eb="3">
      <t>ニシヨドガワ</t>
    </rPh>
    <rPh sb="3" eb="4">
      <t>ク</t>
    </rPh>
    <phoneticPr fontId="1"/>
  </si>
  <si>
    <t>令和4年</t>
    <rPh sb="0" eb="2">
      <t>レイワ</t>
    </rPh>
    <rPh sb="3" eb="4">
      <t>ネン</t>
    </rPh>
    <phoneticPr fontId="1"/>
  </si>
  <si>
    <t>水</t>
    <rPh sb="0" eb="1">
      <t>スイ</t>
    </rPh>
    <phoneticPr fontId="1"/>
  </si>
  <si>
    <t>水</t>
  </si>
  <si>
    <t>西淀川区</t>
  </si>
  <si>
    <t>令和4年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</si>
</sst>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44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13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179" fontId="0" fillId="7" borderId="1" xfId="0" applyNumberFormat="1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7" borderId="48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15" fillId="8" borderId="12" xfId="0" applyFont="1" applyFill="1" applyBorder="1" applyAlignment="1">
      <alignment horizontal="center" vertical="center" wrapText="1" shrinkToFi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6" xfId="0" applyNumberFormat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179" fontId="17" fillId="8" borderId="19" xfId="0" applyNumberFormat="1" applyFont="1" applyFill="1" applyBorder="1" applyAlignment="1">
      <alignment horizontal="center" vertical="center" wrapText="1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0" fillId="9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9" borderId="24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31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050926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4%20&#20196;&#21644;&#65300;&#24180;&#24230;\01_&#30330;&#27880;&#28310;&#20633;\08_&#31309;&#31639;&#12471;&#12540;&#12488;&#12539;&#26989;&#21209;&#37327;&#12487;&#12540;&#12479;&#65288;&#21306;&#25552;&#20986;&#65289;\02_5&#26376;12&#26085;&#26178;&#28857;\11_&#35199;&#28096;&#24029;&#21306;\&#12304;&#35199;&#28096;&#24029;&#12305;13_&#36039;&#26009;&#30058;&#21495;&#9312;%20%20&#31309;&#31639;&#27161;&#28310;&#12501;&#12457;&#12540;&#12510;&#12483;&#12488;&#9312;_R04-12&#26376;&#65288;36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8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D9" sqref="D9:D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A4" s="174"/>
      <c r="B4" s="173" t="s">
        <v>236</v>
      </c>
      <c r="C4" s="173">
        <v>1</v>
      </c>
      <c r="D4" s="173">
        <v>26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5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5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71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5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4"/>
      <c r="J10" s="31" t="s">
        <v>33</v>
      </c>
      <c r="K10" s="187"/>
      <c r="L10" s="175"/>
      <c r="M10" s="179"/>
      <c r="N10" s="180"/>
      <c r="O10" s="180"/>
      <c r="P10" s="180"/>
      <c r="Q10" s="180"/>
      <c r="R10" s="172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5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 t="s">
        <v>236</v>
      </c>
      <c r="D12" s="22">
        <v>1</v>
      </c>
      <c r="E12" s="22">
        <v>26</v>
      </c>
      <c r="F12" s="16" t="s">
        <v>237</v>
      </c>
      <c r="G12" s="23">
        <v>9</v>
      </c>
      <c r="H12" s="23">
        <v>2</v>
      </c>
      <c r="I12" s="16">
        <v>2</v>
      </c>
      <c r="J12" s="24"/>
      <c r="K12" s="13">
        <v>1</v>
      </c>
      <c r="L12" s="23">
        <v>1</v>
      </c>
      <c r="M12" s="5">
        <v>0</v>
      </c>
      <c r="N12" s="6">
        <v>1</v>
      </c>
      <c r="O12" s="7">
        <v>1</v>
      </c>
      <c r="P12" s="8">
        <v>0</v>
      </c>
      <c r="Q12" s="7">
        <v>0</v>
      </c>
      <c r="R12" s="19">
        <v>2</v>
      </c>
      <c r="S12" s="23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2">
        <v>0</v>
      </c>
      <c r="AA12" s="19">
        <v>0</v>
      </c>
    </row>
    <row r="13" spans="1:27" s="2" customFormat="1" ht="15.95" customHeight="1" x14ac:dyDescent="0.15">
      <c r="A13" s="1">
        <v>2</v>
      </c>
      <c r="B13" s="30">
        <v>1</v>
      </c>
      <c r="C13" s="21" t="s">
        <v>236</v>
      </c>
      <c r="D13" s="22">
        <v>1</v>
      </c>
      <c r="E13" s="22">
        <v>26</v>
      </c>
      <c r="F13" s="16" t="s">
        <v>237</v>
      </c>
      <c r="G13" s="23">
        <v>9</v>
      </c>
      <c r="H13" s="23">
        <v>4</v>
      </c>
      <c r="I13" s="16">
        <v>2</v>
      </c>
      <c r="J13" s="24"/>
      <c r="K13" s="13">
        <v>1</v>
      </c>
      <c r="L13" s="23">
        <v>1</v>
      </c>
      <c r="M13" s="5">
        <v>1</v>
      </c>
      <c r="N13" s="6">
        <v>0</v>
      </c>
      <c r="O13" s="7">
        <v>0</v>
      </c>
      <c r="P13" s="8">
        <v>0</v>
      </c>
      <c r="Q13" s="7">
        <v>0</v>
      </c>
      <c r="R13" s="19">
        <v>1</v>
      </c>
      <c r="S13" s="23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0</v>
      </c>
    </row>
    <row r="14" spans="1:27" s="2" customFormat="1" ht="15.95" customHeight="1" x14ac:dyDescent="0.15">
      <c r="A14" s="1">
        <v>3</v>
      </c>
      <c r="B14" s="30">
        <v>1</v>
      </c>
      <c r="C14" s="21" t="s">
        <v>236</v>
      </c>
      <c r="D14" s="22">
        <v>1</v>
      </c>
      <c r="E14" s="22">
        <v>26</v>
      </c>
      <c r="F14" s="16" t="s">
        <v>237</v>
      </c>
      <c r="G14" s="23">
        <v>9</v>
      </c>
      <c r="H14" s="23">
        <v>4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 t="s">
        <v>236</v>
      </c>
      <c r="D15" s="22">
        <v>1</v>
      </c>
      <c r="E15" s="22">
        <v>26</v>
      </c>
      <c r="F15" s="16" t="s">
        <v>237</v>
      </c>
      <c r="G15" s="23">
        <v>9</v>
      </c>
      <c r="H15" s="23">
        <v>4</v>
      </c>
      <c r="I15" s="16">
        <v>2</v>
      </c>
      <c r="J15" s="24"/>
      <c r="K15" s="13">
        <v>1</v>
      </c>
      <c r="L15" s="23">
        <v>1</v>
      </c>
      <c r="M15" s="5">
        <v>0</v>
      </c>
      <c r="N15" s="6">
        <v>1</v>
      </c>
      <c r="O15" s="7">
        <v>1</v>
      </c>
      <c r="P15" s="8">
        <v>0</v>
      </c>
      <c r="Q15" s="7">
        <v>0</v>
      </c>
      <c r="R15" s="19">
        <v>2</v>
      </c>
      <c r="S15" s="23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0</v>
      </c>
    </row>
    <row r="16" spans="1:27" s="2" customFormat="1" ht="15.95" customHeight="1" x14ac:dyDescent="0.15">
      <c r="A16" s="1">
        <v>5</v>
      </c>
      <c r="B16" s="30">
        <v>1</v>
      </c>
      <c r="C16" s="21" t="s">
        <v>236</v>
      </c>
      <c r="D16" s="22">
        <v>1</v>
      </c>
      <c r="E16" s="22">
        <v>26</v>
      </c>
      <c r="F16" s="16" t="s">
        <v>237</v>
      </c>
      <c r="G16" s="23">
        <v>9</v>
      </c>
      <c r="H16" s="23">
        <v>3</v>
      </c>
      <c r="I16" s="16">
        <v>2</v>
      </c>
      <c r="J16" s="24"/>
      <c r="K16" s="13">
        <v>1</v>
      </c>
      <c r="L16" s="23">
        <v>1</v>
      </c>
      <c r="M16" s="5">
        <v>1</v>
      </c>
      <c r="N16" s="6">
        <v>0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 t="s">
        <v>236</v>
      </c>
      <c r="D17" s="22">
        <v>1</v>
      </c>
      <c r="E17" s="22">
        <v>26</v>
      </c>
      <c r="F17" s="16" t="s">
        <v>237</v>
      </c>
      <c r="G17" s="23">
        <v>9</v>
      </c>
      <c r="H17" s="23">
        <v>5</v>
      </c>
      <c r="I17" s="16">
        <v>2</v>
      </c>
      <c r="J17" s="24"/>
      <c r="K17" s="13">
        <v>1</v>
      </c>
      <c r="L17" s="23">
        <v>1</v>
      </c>
      <c r="M17" s="5">
        <v>1</v>
      </c>
      <c r="N17" s="6">
        <v>0</v>
      </c>
      <c r="O17" s="7">
        <v>2</v>
      </c>
      <c r="P17" s="8">
        <v>0</v>
      </c>
      <c r="Q17" s="7">
        <v>0</v>
      </c>
      <c r="R17" s="19">
        <v>3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1"/>
      <c r="B18" s="30">
        <v>1</v>
      </c>
      <c r="C18" s="21" t="s">
        <v>236</v>
      </c>
      <c r="D18" s="22">
        <v>1</v>
      </c>
      <c r="E18" s="22">
        <v>26</v>
      </c>
      <c r="F18" s="16" t="s">
        <v>237</v>
      </c>
      <c r="G18" s="23">
        <v>9</v>
      </c>
      <c r="H18" s="23">
        <v>8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1</v>
      </c>
      <c r="P18" s="8">
        <v>0</v>
      </c>
      <c r="Q18" s="7">
        <v>0</v>
      </c>
      <c r="R18" s="19">
        <v>2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 t="s">
        <v>236</v>
      </c>
      <c r="D19" s="22">
        <v>1</v>
      </c>
      <c r="E19" s="22">
        <v>26</v>
      </c>
      <c r="F19" s="16" t="s">
        <v>237</v>
      </c>
      <c r="G19" s="23">
        <v>9</v>
      </c>
      <c r="H19" s="23">
        <v>3</v>
      </c>
      <c r="I19" s="16">
        <v>2</v>
      </c>
      <c r="J19" s="24"/>
      <c r="K19" s="13">
        <v>1</v>
      </c>
      <c r="L19" s="23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9">
        <v>1</v>
      </c>
      <c r="S19" s="23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2">
        <v>0</v>
      </c>
      <c r="AA19" s="19">
        <v>0</v>
      </c>
    </row>
    <row r="20" spans="1:27" s="2" customFormat="1" ht="15.95" customHeight="1" x14ac:dyDescent="0.15">
      <c r="A20" s="1">
        <v>9</v>
      </c>
      <c r="B20" s="30">
        <v>1</v>
      </c>
      <c r="C20" s="21" t="s">
        <v>236</v>
      </c>
      <c r="D20" s="22">
        <v>1</v>
      </c>
      <c r="E20" s="22">
        <v>26</v>
      </c>
      <c r="F20" s="16" t="s">
        <v>237</v>
      </c>
      <c r="G20" s="23">
        <v>9</v>
      </c>
      <c r="H20" s="23">
        <v>3</v>
      </c>
      <c r="I20" s="16">
        <v>2</v>
      </c>
      <c r="J20" s="24"/>
      <c r="K20" s="13">
        <v>1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0</v>
      </c>
    </row>
    <row r="21" spans="1:27" s="2" customFormat="1" ht="15.95" customHeight="1" x14ac:dyDescent="0.15">
      <c r="A21" s="1">
        <v>10</v>
      </c>
      <c r="B21" s="30">
        <v>1</v>
      </c>
      <c r="C21" s="21" t="s">
        <v>236</v>
      </c>
      <c r="D21" s="22">
        <v>1</v>
      </c>
      <c r="E21" s="22">
        <v>26</v>
      </c>
      <c r="F21" s="16" t="s">
        <v>237</v>
      </c>
      <c r="G21" s="23">
        <v>9</v>
      </c>
      <c r="H21" s="23">
        <v>2</v>
      </c>
      <c r="I21" s="16">
        <v>2</v>
      </c>
      <c r="J21" s="24"/>
      <c r="K21" s="13">
        <v>1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0</v>
      </c>
    </row>
    <row r="22" spans="1:27" s="2" customFormat="1" ht="15.95" customHeight="1" x14ac:dyDescent="0.15">
      <c r="A22" s="1">
        <v>11</v>
      </c>
      <c r="B22" s="30">
        <v>1</v>
      </c>
      <c r="C22" s="21" t="s">
        <v>236</v>
      </c>
      <c r="D22" s="22">
        <v>1</v>
      </c>
      <c r="E22" s="22">
        <v>26</v>
      </c>
      <c r="F22" s="16" t="s">
        <v>237</v>
      </c>
      <c r="G22" s="23">
        <v>9</v>
      </c>
      <c r="H22" s="23">
        <v>3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1</v>
      </c>
      <c r="P22" s="8">
        <v>0</v>
      </c>
      <c r="Q22" s="7">
        <v>0</v>
      </c>
      <c r="R22" s="19">
        <v>2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 t="s">
        <v>236</v>
      </c>
      <c r="D23" s="22">
        <v>1</v>
      </c>
      <c r="E23" s="22">
        <v>26</v>
      </c>
      <c r="F23" s="16" t="s">
        <v>237</v>
      </c>
      <c r="G23" s="23">
        <v>9</v>
      </c>
      <c r="H23" s="23">
        <v>5</v>
      </c>
      <c r="I23" s="16">
        <v>2</v>
      </c>
      <c r="J23" s="24"/>
      <c r="K23" s="13">
        <v>1</v>
      </c>
      <c r="L23" s="23">
        <v>1</v>
      </c>
      <c r="M23" s="5">
        <v>0</v>
      </c>
      <c r="N23" s="6">
        <v>0</v>
      </c>
      <c r="O23" s="7">
        <v>1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1">
        <v>13</v>
      </c>
      <c r="B24" s="30">
        <v>1</v>
      </c>
      <c r="C24" s="21" t="s">
        <v>236</v>
      </c>
      <c r="D24" s="22">
        <v>1</v>
      </c>
      <c r="E24" s="22">
        <v>26</v>
      </c>
      <c r="F24" s="16" t="s">
        <v>237</v>
      </c>
      <c r="G24" s="23">
        <v>9</v>
      </c>
      <c r="H24" s="23">
        <v>4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0</v>
      </c>
      <c r="O24" s="7">
        <v>1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 t="s">
        <v>236</v>
      </c>
      <c r="D25" s="22">
        <v>1</v>
      </c>
      <c r="E25" s="22">
        <v>26</v>
      </c>
      <c r="F25" s="16" t="s">
        <v>237</v>
      </c>
      <c r="G25" s="23">
        <v>9</v>
      </c>
      <c r="H25" s="23">
        <v>4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2">
        <v>1</v>
      </c>
      <c r="AA25" s="19">
        <v>1</v>
      </c>
    </row>
    <row r="26" spans="1:27" s="2" customFormat="1" ht="15.95" customHeight="1" x14ac:dyDescent="0.15">
      <c r="A26" s="1">
        <v>15</v>
      </c>
      <c r="B26" s="30">
        <v>1</v>
      </c>
      <c r="C26" s="21" t="s">
        <v>236</v>
      </c>
      <c r="D26" s="22">
        <v>1</v>
      </c>
      <c r="E26" s="22">
        <v>26</v>
      </c>
      <c r="F26" s="16" t="s">
        <v>237</v>
      </c>
      <c r="G26" s="23">
        <v>9</v>
      </c>
      <c r="H26" s="23">
        <v>3</v>
      </c>
      <c r="I26" s="16">
        <v>2</v>
      </c>
      <c r="J26" s="24"/>
      <c r="K26" s="13">
        <v>2</v>
      </c>
      <c r="L26" s="23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9">
        <v>0</v>
      </c>
      <c r="S26" s="23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2">
        <v>0</v>
      </c>
      <c r="AA26" s="19">
        <v>1</v>
      </c>
    </row>
    <row r="27" spans="1:27" s="2" customFormat="1" ht="15.95" customHeight="1" x14ac:dyDescent="0.15">
      <c r="A27" s="1">
        <v>16</v>
      </c>
      <c r="B27" s="30">
        <v>1</v>
      </c>
      <c r="C27" s="21" t="s">
        <v>236</v>
      </c>
      <c r="D27" s="22">
        <v>1</v>
      </c>
      <c r="E27" s="22">
        <v>26</v>
      </c>
      <c r="F27" s="16" t="s">
        <v>237</v>
      </c>
      <c r="G27" s="23">
        <v>9</v>
      </c>
      <c r="H27" s="23">
        <v>7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2">
        <v>0</v>
      </c>
      <c r="AA27" s="19">
        <v>1</v>
      </c>
    </row>
    <row r="28" spans="1:27" s="2" customFormat="1" ht="15.95" customHeight="1" x14ac:dyDescent="0.15">
      <c r="A28" s="1">
        <v>17</v>
      </c>
      <c r="B28" s="30">
        <v>1</v>
      </c>
      <c r="C28" s="21" t="s">
        <v>236</v>
      </c>
      <c r="D28" s="22">
        <v>1</v>
      </c>
      <c r="E28" s="22">
        <v>26</v>
      </c>
      <c r="F28" s="16" t="s">
        <v>237</v>
      </c>
      <c r="G28" s="23">
        <v>9</v>
      </c>
      <c r="H28" s="23">
        <v>3</v>
      </c>
      <c r="I28" s="16">
        <v>2</v>
      </c>
      <c r="J28" s="24"/>
      <c r="K28" s="13">
        <v>3</v>
      </c>
      <c r="L28" s="23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9">
        <v>1</v>
      </c>
      <c r="S28" s="23">
        <v>1</v>
      </c>
      <c r="T28" s="5">
        <v>0</v>
      </c>
      <c r="U28" s="6">
        <v>1</v>
      </c>
      <c r="V28" s="7">
        <v>0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 t="s">
        <v>236</v>
      </c>
      <c r="D29" s="22">
        <v>1</v>
      </c>
      <c r="E29" s="22">
        <v>26</v>
      </c>
      <c r="F29" s="16" t="s">
        <v>237</v>
      </c>
      <c r="G29" s="23">
        <v>9</v>
      </c>
      <c r="H29" s="23">
        <v>5</v>
      </c>
      <c r="I29" s="16">
        <v>2</v>
      </c>
      <c r="J29" s="24"/>
      <c r="K29" s="13">
        <v>3</v>
      </c>
      <c r="L29" s="23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9">
        <v>1</v>
      </c>
      <c r="S29" s="23">
        <v>1</v>
      </c>
      <c r="T29" s="5">
        <v>0</v>
      </c>
      <c r="U29" s="6">
        <v>1</v>
      </c>
      <c r="V29" s="7">
        <v>0</v>
      </c>
      <c r="W29" s="8">
        <v>0</v>
      </c>
      <c r="X29" s="7">
        <v>1</v>
      </c>
      <c r="Y29" s="7">
        <v>0</v>
      </c>
      <c r="Z29" s="12">
        <v>0</v>
      </c>
      <c r="AA29" s="19">
        <v>2</v>
      </c>
    </row>
    <row r="30" spans="1:27" ht="15.95" customHeight="1" x14ac:dyDescent="0.15">
      <c r="A30" s="1">
        <v>19</v>
      </c>
      <c r="B30" s="30">
        <v>1</v>
      </c>
      <c r="C30" s="21" t="s">
        <v>236</v>
      </c>
      <c r="D30" s="22">
        <v>1</v>
      </c>
      <c r="E30" s="22">
        <v>26</v>
      </c>
      <c r="F30" s="16" t="s">
        <v>238</v>
      </c>
      <c r="G30" s="23">
        <v>10</v>
      </c>
      <c r="H30" s="23">
        <v>8</v>
      </c>
      <c r="I30" s="16">
        <v>2</v>
      </c>
      <c r="J30" s="24"/>
      <c r="K30" s="13">
        <v>1</v>
      </c>
      <c r="L30" s="23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9">
        <v>1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 t="s">
        <v>236</v>
      </c>
      <c r="D31" s="22">
        <v>1</v>
      </c>
      <c r="E31" s="22">
        <v>26</v>
      </c>
      <c r="F31" s="16" t="s">
        <v>238</v>
      </c>
      <c r="G31" s="23">
        <v>10</v>
      </c>
      <c r="H31" s="23">
        <v>3</v>
      </c>
      <c r="I31" s="16">
        <v>2</v>
      </c>
      <c r="J31" s="24"/>
      <c r="K31" s="13">
        <v>1</v>
      </c>
      <c r="L31" s="23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1">
        <v>21</v>
      </c>
      <c r="B32" s="30">
        <v>1</v>
      </c>
      <c r="C32" s="21" t="s">
        <v>236</v>
      </c>
      <c r="D32" s="22">
        <v>1</v>
      </c>
      <c r="E32" s="22">
        <v>26</v>
      </c>
      <c r="F32" s="16" t="s">
        <v>238</v>
      </c>
      <c r="G32" s="23">
        <v>10</v>
      </c>
      <c r="H32" s="23">
        <v>7</v>
      </c>
      <c r="I32" s="16">
        <v>2</v>
      </c>
      <c r="J32" s="24"/>
      <c r="K32" s="13">
        <v>1</v>
      </c>
      <c r="L32" s="23">
        <v>1</v>
      </c>
      <c r="M32" s="5">
        <v>0</v>
      </c>
      <c r="N32" s="6">
        <v>0</v>
      </c>
      <c r="O32" s="7">
        <v>1</v>
      </c>
      <c r="P32" s="8">
        <v>0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 t="s">
        <v>236</v>
      </c>
      <c r="D33" s="22">
        <v>1</v>
      </c>
      <c r="E33" s="22">
        <v>26</v>
      </c>
      <c r="F33" s="16" t="s">
        <v>238</v>
      </c>
      <c r="G33" s="23">
        <v>10</v>
      </c>
      <c r="H33" s="23">
        <v>3</v>
      </c>
      <c r="I33" s="16">
        <v>2</v>
      </c>
      <c r="J33" s="24"/>
      <c r="K33" s="13">
        <v>1</v>
      </c>
      <c r="L33" s="23">
        <v>1</v>
      </c>
      <c r="M33" s="5">
        <v>0</v>
      </c>
      <c r="N33" s="6">
        <v>0</v>
      </c>
      <c r="O33" s="7">
        <v>0</v>
      </c>
      <c r="P33" s="8">
        <v>1</v>
      </c>
      <c r="Q33" s="7">
        <v>0</v>
      </c>
      <c r="R33" s="19">
        <v>1</v>
      </c>
      <c r="S33" s="23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2">
        <v>0</v>
      </c>
      <c r="AA33" s="19">
        <v>0</v>
      </c>
    </row>
    <row r="34" spans="1:27" ht="15.95" customHeight="1" x14ac:dyDescent="0.15">
      <c r="A34" s="1">
        <v>23</v>
      </c>
      <c r="B34" s="30">
        <v>1</v>
      </c>
      <c r="C34" s="21" t="s">
        <v>236</v>
      </c>
      <c r="D34" s="22">
        <v>1</v>
      </c>
      <c r="E34" s="22">
        <v>26</v>
      </c>
      <c r="F34" s="16" t="s">
        <v>238</v>
      </c>
      <c r="G34" s="23">
        <v>10</v>
      </c>
      <c r="H34" s="23">
        <v>2</v>
      </c>
      <c r="I34" s="16">
        <v>2</v>
      </c>
      <c r="J34" s="24"/>
      <c r="K34" s="13">
        <v>1</v>
      </c>
      <c r="L34" s="23">
        <v>1</v>
      </c>
      <c r="M34" s="5">
        <v>0</v>
      </c>
      <c r="N34" s="6">
        <v>0</v>
      </c>
      <c r="O34" s="7">
        <v>0</v>
      </c>
      <c r="P34" s="8">
        <v>1</v>
      </c>
      <c r="Q34" s="7">
        <v>0</v>
      </c>
      <c r="R34" s="19">
        <v>1</v>
      </c>
      <c r="S34" s="23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2">
        <v>0</v>
      </c>
      <c r="AA34" s="19">
        <v>0</v>
      </c>
    </row>
    <row r="35" spans="1:27" ht="15.95" customHeight="1" x14ac:dyDescent="0.15">
      <c r="A35" s="1">
        <v>24</v>
      </c>
      <c r="B35" s="30">
        <v>1</v>
      </c>
      <c r="C35" s="21" t="s">
        <v>236</v>
      </c>
      <c r="D35" s="22">
        <v>1</v>
      </c>
      <c r="E35" s="22">
        <v>26</v>
      </c>
      <c r="F35" s="16" t="s">
        <v>238</v>
      </c>
      <c r="G35" s="23">
        <v>10</v>
      </c>
      <c r="H35" s="23">
        <v>5</v>
      </c>
      <c r="I35" s="16">
        <v>2</v>
      </c>
      <c r="J35" s="24"/>
      <c r="K35" s="13">
        <v>1</v>
      </c>
      <c r="L35" s="23">
        <v>1</v>
      </c>
      <c r="M35" s="5">
        <v>0</v>
      </c>
      <c r="N35" s="6">
        <v>1</v>
      </c>
      <c r="O35" s="7">
        <v>0</v>
      </c>
      <c r="P35" s="8">
        <v>0</v>
      </c>
      <c r="Q35" s="7">
        <v>0</v>
      </c>
      <c r="R35" s="19">
        <v>1</v>
      </c>
      <c r="S35" s="23"/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0</v>
      </c>
    </row>
    <row r="36" spans="1:27" ht="15.95" customHeight="1" x14ac:dyDescent="0.15">
      <c r="A36" s="1">
        <v>25</v>
      </c>
      <c r="B36" s="30">
        <v>1</v>
      </c>
      <c r="C36" s="21" t="s">
        <v>236</v>
      </c>
      <c r="D36" s="22">
        <v>1</v>
      </c>
      <c r="E36" s="22">
        <v>26</v>
      </c>
      <c r="F36" s="16" t="s">
        <v>238</v>
      </c>
      <c r="G36" s="23">
        <v>10</v>
      </c>
      <c r="H36" s="23">
        <v>1</v>
      </c>
      <c r="I36" s="16">
        <v>2</v>
      </c>
      <c r="J36" s="24"/>
      <c r="K36" s="13">
        <v>1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0</v>
      </c>
    </row>
    <row r="37" spans="1:27" ht="15.95" customHeight="1" x14ac:dyDescent="0.15">
      <c r="A37" s="1">
        <v>26</v>
      </c>
      <c r="B37" s="30">
        <v>1</v>
      </c>
      <c r="C37" s="21" t="s">
        <v>236</v>
      </c>
      <c r="D37" s="22">
        <v>1</v>
      </c>
      <c r="E37" s="22">
        <v>26</v>
      </c>
      <c r="F37" s="16" t="s">
        <v>238</v>
      </c>
      <c r="G37" s="23">
        <v>10</v>
      </c>
      <c r="H37" s="23">
        <v>4</v>
      </c>
      <c r="I37" s="16">
        <v>2</v>
      </c>
      <c r="J37" s="24"/>
      <c r="K37" s="13">
        <v>1</v>
      </c>
      <c r="L37" s="23">
        <v>2</v>
      </c>
      <c r="M37" s="5">
        <v>1</v>
      </c>
      <c r="N37" s="6">
        <v>0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1">
        <v>27</v>
      </c>
      <c r="B38" s="30">
        <v>1</v>
      </c>
      <c r="C38" s="21" t="s">
        <v>236</v>
      </c>
      <c r="D38" s="22">
        <v>1</v>
      </c>
      <c r="E38" s="22">
        <v>26</v>
      </c>
      <c r="F38" s="16" t="s">
        <v>238</v>
      </c>
      <c r="G38" s="23">
        <v>10</v>
      </c>
      <c r="H38" s="23">
        <v>5</v>
      </c>
      <c r="I38" s="16">
        <v>2</v>
      </c>
      <c r="J38" s="24"/>
      <c r="K38" s="13">
        <v>1</v>
      </c>
      <c r="L38" s="23">
        <v>1</v>
      </c>
      <c r="M38" s="5">
        <v>1</v>
      </c>
      <c r="N38" s="6">
        <v>0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 t="s">
        <v>236</v>
      </c>
      <c r="D39" s="22">
        <v>1</v>
      </c>
      <c r="E39" s="22">
        <v>26</v>
      </c>
      <c r="F39" s="16" t="s">
        <v>238</v>
      </c>
      <c r="G39" s="23">
        <v>10</v>
      </c>
      <c r="H39" s="23">
        <v>3</v>
      </c>
      <c r="I39" s="16">
        <v>2</v>
      </c>
      <c r="J39" s="24"/>
      <c r="K39" s="13">
        <v>1</v>
      </c>
      <c r="L39" s="23">
        <v>2</v>
      </c>
      <c r="M39" s="5">
        <v>0</v>
      </c>
      <c r="N39" s="6">
        <v>0</v>
      </c>
      <c r="O39" s="7">
        <v>0</v>
      </c>
      <c r="P39" s="8">
        <v>1</v>
      </c>
      <c r="Q39" s="7">
        <v>0</v>
      </c>
      <c r="R39" s="19">
        <v>1</v>
      </c>
      <c r="S39" s="23"/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0</v>
      </c>
    </row>
    <row r="40" spans="1:27" ht="15.95" customHeight="1" x14ac:dyDescent="0.15">
      <c r="A40" s="1">
        <v>29</v>
      </c>
      <c r="B40" s="30">
        <v>1</v>
      </c>
      <c r="C40" s="21" t="s">
        <v>236</v>
      </c>
      <c r="D40" s="22">
        <v>1</v>
      </c>
      <c r="E40" s="22">
        <v>26</v>
      </c>
      <c r="F40" s="16" t="s">
        <v>238</v>
      </c>
      <c r="G40" s="23">
        <v>10</v>
      </c>
      <c r="H40" s="23">
        <v>5</v>
      </c>
      <c r="I40" s="16">
        <v>2</v>
      </c>
      <c r="J40" s="24"/>
      <c r="K40" s="13">
        <v>1</v>
      </c>
      <c r="L40" s="23">
        <v>1</v>
      </c>
      <c r="M40" s="5">
        <v>0</v>
      </c>
      <c r="N40" s="6">
        <v>0</v>
      </c>
      <c r="O40" s="7">
        <v>1</v>
      </c>
      <c r="P40" s="8">
        <v>0</v>
      </c>
      <c r="Q40" s="7">
        <v>0</v>
      </c>
      <c r="R40" s="19">
        <v>1</v>
      </c>
      <c r="S40" s="23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0</v>
      </c>
    </row>
    <row r="41" spans="1:27" ht="15.95" customHeight="1" x14ac:dyDescent="0.15">
      <c r="A41" s="1">
        <v>30</v>
      </c>
      <c r="B41" s="30">
        <v>1</v>
      </c>
      <c r="C41" s="21" t="s">
        <v>236</v>
      </c>
      <c r="D41" s="22">
        <v>1</v>
      </c>
      <c r="E41" s="22">
        <v>26</v>
      </c>
      <c r="F41" s="16" t="s">
        <v>238</v>
      </c>
      <c r="G41" s="23">
        <v>10</v>
      </c>
      <c r="H41" s="23">
        <v>8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1">
        <v>31</v>
      </c>
      <c r="B42" s="30">
        <v>1</v>
      </c>
      <c r="C42" s="21" t="s">
        <v>236</v>
      </c>
      <c r="D42" s="22">
        <v>1</v>
      </c>
      <c r="E42" s="22">
        <v>26</v>
      </c>
      <c r="F42" s="16" t="s">
        <v>238</v>
      </c>
      <c r="G42" s="23">
        <v>10</v>
      </c>
      <c r="H42" s="23">
        <v>3</v>
      </c>
      <c r="I42" s="16">
        <v>2</v>
      </c>
      <c r="J42" s="24"/>
      <c r="K42" s="13">
        <v>1</v>
      </c>
      <c r="L42" s="23">
        <v>1</v>
      </c>
      <c r="M42" s="5">
        <v>0</v>
      </c>
      <c r="N42" s="6">
        <v>1</v>
      </c>
      <c r="O42" s="7">
        <v>1</v>
      </c>
      <c r="P42" s="8">
        <v>0</v>
      </c>
      <c r="Q42" s="7">
        <v>0</v>
      </c>
      <c r="R42" s="19">
        <v>2</v>
      </c>
      <c r="S42" s="23"/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0</v>
      </c>
    </row>
    <row r="43" spans="1:27" ht="15.95" customHeight="1" x14ac:dyDescent="0.15">
      <c r="A43" s="1">
        <v>32</v>
      </c>
      <c r="B43" s="30">
        <v>1</v>
      </c>
      <c r="C43" s="21" t="s">
        <v>236</v>
      </c>
      <c r="D43" s="22">
        <v>1</v>
      </c>
      <c r="E43" s="22">
        <v>26</v>
      </c>
      <c r="F43" s="16" t="s">
        <v>238</v>
      </c>
      <c r="G43" s="23">
        <v>10</v>
      </c>
      <c r="H43" s="23">
        <v>7</v>
      </c>
      <c r="I43" s="16">
        <v>2</v>
      </c>
      <c r="J43" s="24"/>
      <c r="K43" s="13">
        <v>1</v>
      </c>
      <c r="L43" s="23">
        <v>1</v>
      </c>
      <c r="M43" s="5">
        <v>0</v>
      </c>
      <c r="N43" s="6">
        <v>0</v>
      </c>
      <c r="O43" s="7">
        <v>1</v>
      </c>
      <c r="P43" s="8">
        <v>0</v>
      </c>
      <c r="Q43" s="7">
        <v>0</v>
      </c>
      <c r="R43" s="19">
        <v>1</v>
      </c>
      <c r="S43" s="23"/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0</v>
      </c>
    </row>
    <row r="44" spans="1:27" ht="15.95" customHeight="1" x14ac:dyDescent="0.15">
      <c r="A44" s="1">
        <v>33</v>
      </c>
      <c r="B44" s="30">
        <v>1</v>
      </c>
      <c r="C44" s="21" t="s">
        <v>236</v>
      </c>
      <c r="D44" s="22">
        <v>1</v>
      </c>
      <c r="E44" s="22">
        <v>26</v>
      </c>
      <c r="F44" s="16" t="s">
        <v>238</v>
      </c>
      <c r="G44" s="23">
        <v>10</v>
      </c>
      <c r="H44" s="23">
        <v>3</v>
      </c>
      <c r="I44" s="16">
        <v>2</v>
      </c>
      <c r="J44" s="24"/>
      <c r="K44" s="13">
        <v>1</v>
      </c>
      <c r="L44" s="23">
        <v>2</v>
      </c>
      <c r="M44" s="5">
        <v>0</v>
      </c>
      <c r="N44" s="6">
        <v>0</v>
      </c>
      <c r="O44" s="7">
        <v>0</v>
      </c>
      <c r="P44" s="8">
        <v>1</v>
      </c>
      <c r="Q44" s="7">
        <v>0</v>
      </c>
      <c r="R44" s="19">
        <v>1</v>
      </c>
      <c r="S44" s="23"/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0</v>
      </c>
    </row>
    <row r="45" spans="1:27" ht="15.95" customHeight="1" x14ac:dyDescent="0.15">
      <c r="A45" s="1"/>
      <c r="B45" s="30">
        <v>1</v>
      </c>
      <c r="C45" s="21" t="s">
        <v>236</v>
      </c>
      <c r="D45" s="22">
        <v>1</v>
      </c>
      <c r="E45" s="22">
        <v>26</v>
      </c>
      <c r="F45" s="16" t="s">
        <v>238</v>
      </c>
      <c r="G45" s="23">
        <v>10</v>
      </c>
      <c r="H45" s="23">
        <v>5</v>
      </c>
      <c r="I45" s="16">
        <v>2</v>
      </c>
      <c r="J45" s="24"/>
      <c r="K45" s="13">
        <v>1</v>
      </c>
      <c r="L45" s="23">
        <v>1</v>
      </c>
      <c r="M45" s="5">
        <v>1</v>
      </c>
      <c r="N45" s="6">
        <v>0</v>
      </c>
      <c r="O45" s="7">
        <v>0</v>
      </c>
      <c r="P45" s="8">
        <v>0</v>
      </c>
      <c r="Q45" s="7">
        <v>0</v>
      </c>
      <c r="R45" s="19">
        <v>1</v>
      </c>
      <c r="S45" s="23"/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0</v>
      </c>
    </row>
    <row r="46" spans="1:27" ht="15.95" customHeight="1" x14ac:dyDescent="0.15">
      <c r="A46" s="1">
        <v>35</v>
      </c>
      <c r="B46" s="30">
        <v>1</v>
      </c>
      <c r="C46" s="21" t="s">
        <v>236</v>
      </c>
      <c r="D46" s="22">
        <v>1</v>
      </c>
      <c r="E46" s="22">
        <v>26</v>
      </c>
      <c r="F46" s="16" t="s">
        <v>238</v>
      </c>
      <c r="G46" s="23">
        <v>10</v>
      </c>
      <c r="H46" s="23">
        <v>2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 t="s">
        <v>236</v>
      </c>
      <c r="D47" s="22">
        <v>1</v>
      </c>
      <c r="E47" s="22">
        <v>26</v>
      </c>
      <c r="F47" s="16" t="s">
        <v>238</v>
      </c>
      <c r="G47" s="23">
        <v>10</v>
      </c>
      <c r="H47" s="23">
        <v>2</v>
      </c>
      <c r="I47" s="16">
        <v>2</v>
      </c>
      <c r="J47" s="24"/>
      <c r="K47" s="13">
        <v>2</v>
      </c>
      <c r="L47" s="23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9">
        <v>0</v>
      </c>
      <c r="S47" s="23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1</v>
      </c>
    </row>
    <row r="48" spans="1:27" ht="15.95" customHeight="1" x14ac:dyDescent="0.15">
      <c r="A48" s="1">
        <v>37</v>
      </c>
      <c r="B48" s="30">
        <v>1</v>
      </c>
      <c r="C48" s="21" t="s">
        <v>236</v>
      </c>
      <c r="D48" s="22">
        <v>1</v>
      </c>
      <c r="E48" s="22">
        <v>26</v>
      </c>
      <c r="F48" s="16" t="s">
        <v>238</v>
      </c>
      <c r="G48" s="23">
        <v>10</v>
      </c>
      <c r="H48" s="23">
        <v>7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 t="s">
        <v>236</v>
      </c>
      <c r="D49" s="22">
        <v>1</v>
      </c>
      <c r="E49" s="22">
        <v>26</v>
      </c>
      <c r="F49" s="16" t="s">
        <v>238</v>
      </c>
      <c r="G49" s="23">
        <v>10</v>
      </c>
      <c r="H49" s="23">
        <v>2</v>
      </c>
      <c r="I49" s="16">
        <v>2</v>
      </c>
      <c r="J49" s="24"/>
      <c r="K49" s="13">
        <v>2</v>
      </c>
      <c r="L49" s="23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9">
        <v>0</v>
      </c>
      <c r="S49" s="23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2">
        <v>0</v>
      </c>
      <c r="AA49" s="19">
        <v>1</v>
      </c>
    </row>
    <row r="50" spans="1:27" ht="15.95" customHeight="1" x14ac:dyDescent="0.15">
      <c r="A50" s="1">
        <v>39</v>
      </c>
      <c r="B50" s="30">
        <v>1</v>
      </c>
      <c r="C50" s="21" t="s">
        <v>236</v>
      </c>
      <c r="D50" s="22">
        <v>1</v>
      </c>
      <c r="E50" s="22">
        <v>26</v>
      </c>
      <c r="F50" s="16" t="s">
        <v>238</v>
      </c>
      <c r="G50" s="23">
        <v>10</v>
      </c>
      <c r="H50" s="23">
        <v>2</v>
      </c>
      <c r="I50" s="16">
        <v>2</v>
      </c>
      <c r="J50" s="24"/>
      <c r="K50" s="13">
        <v>3</v>
      </c>
      <c r="L50" s="23">
        <v>1</v>
      </c>
      <c r="M50" s="5">
        <v>0</v>
      </c>
      <c r="N50" s="6">
        <v>0</v>
      </c>
      <c r="O50" s="7">
        <v>0</v>
      </c>
      <c r="P50" s="8">
        <v>1</v>
      </c>
      <c r="Q50" s="7">
        <v>0</v>
      </c>
      <c r="R50" s="19">
        <v>1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 t="s">
        <v>236</v>
      </c>
      <c r="D51" s="22">
        <v>1</v>
      </c>
      <c r="E51" s="22">
        <v>26</v>
      </c>
      <c r="F51" s="16" t="s">
        <v>238</v>
      </c>
      <c r="G51" s="23">
        <v>11</v>
      </c>
      <c r="H51" s="23">
        <v>3</v>
      </c>
      <c r="I51" s="16">
        <v>2</v>
      </c>
      <c r="J51" s="24"/>
      <c r="K51" s="13">
        <v>1</v>
      </c>
      <c r="L51" s="23">
        <v>1</v>
      </c>
      <c r="M51" s="5">
        <v>1</v>
      </c>
      <c r="N51" s="6">
        <v>0</v>
      </c>
      <c r="O51" s="7">
        <v>0</v>
      </c>
      <c r="P51" s="8">
        <v>0</v>
      </c>
      <c r="Q51" s="7">
        <v>0</v>
      </c>
      <c r="R51" s="19">
        <v>1</v>
      </c>
      <c r="S51" s="23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0</v>
      </c>
    </row>
    <row r="52" spans="1:27" ht="15.95" customHeight="1" x14ac:dyDescent="0.15">
      <c r="A52" s="1">
        <v>41</v>
      </c>
      <c r="B52" s="30">
        <v>1</v>
      </c>
      <c r="C52" s="21" t="s">
        <v>236</v>
      </c>
      <c r="D52" s="22">
        <v>1</v>
      </c>
      <c r="E52" s="22">
        <v>26</v>
      </c>
      <c r="F52" s="16" t="s">
        <v>238</v>
      </c>
      <c r="G52" s="23">
        <v>11</v>
      </c>
      <c r="H52" s="23">
        <v>6</v>
      </c>
      <c r="I52" s="16">
        <v>2</v>
      </c>
      <c r="J52" s="24"/>
      <c r="K52" s="13">
        <v>1</v>
      </c>
      <c r="L52" s="23">
        <v>1</v>
      </c>
      <c r="M52" s="5">
        <v>0</v>
      </c>
      <c r="N52" s="6">
        <v>0</v>
      </c>
      <c r="O52" s="7">
        <v>0</v>
      </c>
      <c r="P52" s="8">
        <v>1</v>
      </c>
      <c r="Q52" s="7">
        <v>0</v>
      </c>
      <c r="R52" s="19">
        <v>1</v>
      </c>
      <c r="S52" s="23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0</v>
      </c>
    </row>
    <row r="53" spans="1:27" ht="15.95" customHeight="1" x14ac:dyDescent="0.15">
      <c r="A53" s="1">
        <v>42</v>
      </c>
      <c r="B53" s="30">
        <v>1</v>
      </c>
      <c r="C53" s="21" t="s">
        <v>236</v>
      </c>
      <c r="D53" s="22">
        <v>1</v>
      </c>
      <c r="E53" s="22">
        <v>26</v>
      </c>
      <c r="F53" s="16" t="s">
        <v>238</v>
      </c>
      <c r="G53" s="23">
        <v>11</v>
      </c>
      <c r="H53" s="23">
        <v>8</v>
      </c>
      <c r="I53" s="16">
        <v>2</v>
      </c>
      <c r="J53" s="24"/>
      <c r="K53" s="13">
        <v>1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0</v>
      </c>
    </row>
    <row r="54" spans="1:27" ht="15.95" customHeight="1" x14ac:dyDescent="0.15">
      <c r="A54" s="1">
        <v>43</v>
      </c>
      <c r="B54" s="30">
        <v>1</v>
      </c>
      <c r="C54" s="21" t="s">
        <v>236</v>
      </c>
      <c r="D54" s="22">
        <v>1</v>
      </c>
      <c r="E54" s="22">
        <v>26</v>
      </c>
      <c r="F54" s="16" t="s">
        <v>238</v>
      </c>
      <c r="G54" s="23">
        <v>11</v>
      </c>
      <c r="H54" s="23">
        <v>9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 t="s">
        <v>236</v>
      </c>
      <c r="D55" s="22">
        <v>1</v>
      </c>
      <c r="E55" s="22">
        <v>26</v>
      </c>
      <c r="F55" s="16" t="s">
        <v>238</v>
      </c>
      <c r="G55" s="23">
        <v>11</v>
      </c>
      <c r="H55" s="23">
        <v>7</v>
      </c>
      <c r="I55" s="16">
        <v>2</v>
      </c>
      <c r="J55" s="24"/>
      <c r="K55" s="13">
        <v>1</v>
      </c>
      <c r="L55" s="23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9">
        <v>1</v>
      </c>
      <c r="S55" s="23"/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0</v>
      </c>
    </row>
    <row r="56" spans="1:27" ht="15.95" customHeight="1" x14ac:dyDescent="0.15">
      <c r="A56" s="1"/>
      <c r="B56" s="30">
        <v>1</v>
      </c>
      <c r="C56" s="21" t="s">
        <v>236</v>
      </c>
      <c r="D56" s="22">
        <v>1</v>
      </c>
      <c r="E56" s="22">
        <v>26</v>
      </c>
      <c r="F56" s="16" t="s">
        <v>238</v>
      </c>
      <c r="G56" s="23">
        <v>11</v>
      </c>
      <c r="H56" s="23">
        <v>4</v>
      </c>
      <c r="I56" s="16">
        <v>2</v>
      </c>
      <c r="J56" s="24"/>
      <c r="K56" s="13">
        <v>1</v>
      </c>
      <c r="L56" s="23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9">
        <v>1</v>
      </c>
      <c r="S56" s="23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2">
        <v>0</v>
      </c>
      <c r="AA56" s="19">
        <v>0</v>
      </c>
    </row>
    <row r="57" spans="1:27" ht="15.95" customHeight="1" x14ac:dyDescent="0.15">
      <c r="A57" s="1">
        <v>46</v>
      </c>
      <c r="B57" s="30">
        <v>1</v>
      </c>
      <c r="C57" s="21" t="s">
        <v>236</v>
      </c>
      <c r="D57" s="22">
        <v>1</v>
      </c>
      <c r="E57" s="22">
        <v>26</v>
      </c>
      <c r="F57" s="16" t="s">
        <v>238</v>
      </c>
      <c r="G57" s="23">
        <v>11</v>
      </c>
      <c r="H57" s="23">
        <v>2</v>
      </c>
      <c r="I57" s="16">
        <v>2</v>
      </c>
      <c r="J57" s="24"/>
      <c r="K57" s="13">
        <v>1</v>
      </c>
      <c r="L57" s="23">
        <v>2</v>
      </c>
      <c r="M57" s="5">
        <v>0</v>
      </c>
      <c r="N57" s="6">
        <v>0</v>
      </c>
      <c r="O57" s="7">
        <v>0</v>
      </c>
      <c r="P57" s="8">
        <v>1</v>
      </c>
      <c r="Q57" s="7">
        <v>0</v>
      </c>
      <c r="R57" s="19">
        <v>1</v>
      </c>
      <c r="S57" s="23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0</v>
      </c>
    </row>
    <row r="58" spans="1:27" ht="15.95" customHeight="1" x14ac:dyDescent="0.15">
      <c r="A58" s="1">
        <v>47</v>
      </c>
      <c r="B58" s="30">
        <v>1</v>
      </c>
      <c r="C58" s="21" t="s">
        <v>236</v>
      </c>
      <c r="D58" s="22">
        <v>1</v>
      </c>
      <c r="E58" s="22">
        <v>26</v>
      </c>
      <c r="F58" s="16" t="s">
        <v>238</v>
      </c>
      <c r="G58" s="23">
        <v>11</v>
      </c>
      <c r="H58" s="23">
        <v>2</v>
      </c>
      <c r="I58" s="16">
        <v>2</v>
      </c>
      <c r="J58" s="24"/>
      <c r="K58" s="13">
        <v>1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0</v>
      </c>
    </row>
    <row r="59" spans="1:27" ht="15.95" customHeight="1" x14ac:dyDescent="0.15">
      <c r="A59" s="1">
        <v>48</v>
      </c>
      <c r="B59" s="30">
        <v>1</v>
      </c>
      <c r="C59" s="21" t="s">
        <v>236</v>
      </c>
      <c r="D59" s="22">
        <v>1</v>
      </c>
      <c r="E59" s="22">
        <v>26</v>
      </c>
      <c r="F59" s="16" t="s">
        <v>238</v>
      </c>
      <c r="G59" s="23">
        <v>11</v>
      </c>
      <c r="H59" s="23">
        <v>8</v>
      </c>
      <c r="I59" s="16">
        <v>2</v>
      </c>
      <c r="J59" s="24"/>
      <c r="K59" s="13">
        <v>1</v>
      </c>
      <c r="L59" s="23">
        <v>2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9">
        <v>1</v>
      </c>
      <c r="S59" s="23"/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0</v>
      </c>
    </row>
    <row r="60" spans="1:27" ht="15.95" customHeight="1" x14ac:dyDescent="0.15">
      <c r="A60" s="1">
        <v>49</v>
      </c>
      <c r="B60" s="30">
        <v>1</v>
      </c>
      <c r="C60" s="21" t="s">
        <v>236</v>
      </c>
      <c r="D60" s="22">
        <v>1</v>
      </c>
      <c r="E60" s="22">
        <v>26</v>
      </c>
      <c r="F60" s="16" t="s">
        <v>238</v>
      </c>
      <c r="G60" s="23">
        <v>11</v>
      </c>
      <c r="H60" s="23">
        <v>2</v>
      </c>
      <c r="I60" s="16">
        <v>2</v>
      </c>
      <c r="J60" s="24"/>
      <c r="K60" s="13">
        <v>1</v>
      </c>
      <c r="L60" s="23">
        <v>1</v>
      </c>
      <c r="M60" s="5">
        <v>1</v>
      </c>
      <c r="N60" s="6">
        <v>1</v>
      </c>
      <c r="O60" s="7">
        <v>0</v>
      </c>
      <c r="P60" s="8">
        <v>0</v>
      </c>
      <c r="Q60" s="7">
        <v>0</v>
      </c>
      <c r="R60" s="19">
        <v>2</v>
      </c>
      <c r="S60" s="23"/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0</v>
      </c>
    </row>
    <row r="61" spans="1:27" ht="15.95" customHeight="1" x14ac:dyDescent="0.15">
      <c r="A61" s="1">
        <v>50</v>
      </c>
      <c r="B61" s="30">
        <v>1</v>
      </c>
      <c r="C61" s="21" t="s">
        <v>236</v>
      </c>
      <c r="D61" s="22">
        <v>1</v>
      </c>
      <c r="E61" s="22">
        <v>26</v>
      </c>
      <c r="F61" s="16" t="s">
        <v>238</v>
      </c>
      <c r="G61" s="23">
        <v>11</v>
      </c>
      <c r="H61" s="23">
        <v>6</v>
      </c>
      <c r="I61" s="16">
        <v>2</v>
      </c>
      <c r="J61" s="24"/>
      <c r="K61" s="13">
        <v>1</v>
      </c>
      <c r="L61" s="23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9">
        <v>1</v>
      </c>
      <c r="S61" s="23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0</v>
      </c>
    </row>
    <row r="62" spans="1:27" ht="15.95" customHeight="1" x14ac:dyDescent="0.15">
      <c r="A62" s="1">
        <v>51</v>
      </c>
      <c r="B62" s="30">
        <v>1</v>
      </c>
      <c r="C62" s="21" t="s">
        <v>236</v>
      </c>
      <c r="D62" s="22">
        <v>1</v>
      </c>
      <c r="E62" s="22">
        <v>26</v>
      </c>
      <c r="F62" s="16" t="s">
        <v>238</v>
      </c>
      <c r="G62" s="23">
        <v>11</v>
      </c>
      <c r="H62" s="23">
        <v>4</v>
      </c>
      <c r="I62" s="16">
        <v>2</v>
      </c>
      <c r="J62" s="24"/>
      <c r="K62" s="13">
        <v>1</v>
      </c>
      <c r="L62" s="23">
        <v>1</v>
      </c>
      <c r="M62" s="5">
        <v>0</v>
      </c>
      <c r="N62" s="6">
        <v>0</v>
      </c>
      <c r="O62" s="7">
        <v>1</v>
      </c>
      <c r="P62" s="8">
        <v>0</v>
      </c>
      <c r="Q62" s="7">
        <v>0</v>
      </c>
      <c r="R62" s="19">
        <v>1</v>
      </c>
      <c r="S62" s="23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0</v>
      </c>
    </row>
    <row r="63" spans="1:27" ht="15.95" customHeight="1" x14ac:dyDescent="0.15">
      <c r="A63" s="1">
        <v>52</v>
      </c>
      <c r="B63" s="30">
        <v>1</v>
      </c>
      <c r="C63" s="21" t="s">
        <v>236</v>
      </c>
      <c r="D63" s="22">
        <v>1</v>
      </c>
      <c r="E63" s="22">
        <v>26</v>
      </c>
      <c r="F63" s="16" t="s">
        <v>238</v>
      </c>
      <c r="G63" s="23">
        <v>11</v>
      </c>
      <c r="H63" s="23">
        <v>8</v>
      </c>
      <c r="I63" s="16">
        <v>2</v>
      </c>
      <c r="J63" s="24"/>
      <c r="K63" s="13">
        <v>1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/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0</v>
      </c>
    </row>
    <row r="64" spans="1:27" ht="15.95" customHeight="1" x14ac:dyDescent="0.15">
      <c r="A64" s="1">
        <v>53</v>
      </c>
      <c r="B64" s="30">
        <v>1</v>
      </c>
      <c r="C64" s="21" t="s">
        <v>236</v>
      </c>
      <c r="D64" s="22">
        <v>1</v>
      </c>
      <c r="E64" s="22">
        <v>26</v>
      </c>
      <c r="F64" s="16" t="s">
        <v>238</v>
      </c>
      <c r="G64" s="23">
        <v>11</v>
      </c>
      <c r="H64" s="23">
        <v>2</v>
      </c>
      <c r="I64" s="16">
        <v>2</v>
      </c>
      <c r="J64" s="24"/>
      <c r="K64" s="13">
        <v>2</v>
      </c>
      <c r="L64" s="23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9">
        <v>0</v>
      </c>
      <c r="S64" s="23">
        <v>1</v>
      </c>
      <c r="T64" s="5">
        <v>1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2">
        <v>0</v>
      </c>
      <c r="AA64" s="19">
        <v>2</v>
      </c>
    </row>
    <row r="65" spans="1:27" ht="15.95" customHeight="1" x14ac:dyDescent="0.15">
      <c r="A65" s="1">
        <v>54</v>
      </c>
      <c r="B65" s="30">
        <v>1</v>
      </c>
      <c r="C65" s="21" t="s">
        <v>236</v>
      </c>
      <c r="D65" s="22">
        <v>1</v>
      </c>
      <c r="E65" s="22">
        <v>26</v>
      </c>
      <c r="F65" s="16" t="s">
        <v>238</v>
      </c>
      <c r="G65" s="23">
        <v>11</v>
      </c>
      <c r="H65" s="23">
        <v>2</v>
      </c>
      <c r="I65" s="16">
        <v>2</v>
      </c>
      <c r="J65" s="24"/>
      <c r="K65" s="13">
        <v>2</v>
      </c>
      <c r="L65" s="23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9">
        <v>0</v>
      </c>
      <c r="S65" s="23">
        <v>1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1</v>
      </c>
    </row>
    <row r="66" spans="1:27" ht="15.95" customHeight="1" x14ac:dyDescent="0.15">
      <c r="A66" s="1">
        <v>55</v>
      </c>
      <c r="B66" s="30">
        <v>1</v>
      </c>
      <c r="C66" s="21" t="s">
        <v>236</v>
      </c>
      <c r="D66" s="22">
        <v>1</v>
      </c>
      <c r="E66" s="22">
        <v>26</v>
      </c>
      <c r="F66" s="16" t="s">
        <v>238</v>
      </c>
      <c r="G66" s="23">
        <v>11</v>
      </c>
      <c r="H66" s="23">
        <v>4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1</v>
      </c>
      <c r="Z66" s="12">
        <v>0</v>
      </c>
      <c r="AA66" s="19">
        <v>2</v>
      </c>
    </row>
    <row r="67" spans="1:27" ht="15.95" customHeight="1" x14ac:dyDescent="0.15">
      <c r="A67" s="1">
        <v>56</v>
      </c>
      <c r="B67" s="30">
        <v>1</v>
      </c>
      <c r="C67" s="21" t="s">
        <v>236</v>
      </c>
      <c r="D67" s="22">
        <v>1</v>
      </c>
      <c r="E67" s="22">
        <v>26</v>
      </c>
      <c r="F67" s="16" t="s">
        <v>238</v>
      </c>
      <c r="G67" s="23">
        <v>11</v>
      </c>
      <c r="H67" s="23">
        <v>4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2">
        <v>0</v>
      </c>
      <c r="AA67" s="19">
        <v>1</v>
      </c>
    </row>
    <row r="68" spans="1:27" ht="15.95" customHeight="1" x14ac:dyDescent="0.15">
      <c r="A68" s="1">
        <v>57</v>
      </c>
      <c r="B68" s="30">
        <v>1</v>
      </c>
      <c r="C68" s="21" t="s">
        <v>236</v>
      </c>
      <c r="D68" s="22">
        <v>1</v>
      </c>
      <c r="E68" s="22">
        <v>26</v>
      </c>
      <c r="F68" s="16" t="s">
        <v>238</v>
      </c>
      <c r="G68" s="23">
        <v>11</v>
      </c>
      <c r="H68" s="23">
        <v>5</v>
      </c>
      <c r="I68" s="16">
        <v>2</v>
      </c>
      <c r="J68" s="24"/>
      <c r="K68" s="13">
        <v>2</v>
      </c>
      <c r="L68" s="23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9">
        <v>0</v>
      </c>
      <c r="S68" s="23">
        <v>2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2">
        <v>0</v>
      </c>
      <c r="AA68" s="19">
        <v>1</v>
      </c>
    </row>
    <row r="69" spans="1:27" ht="15.95" customHeight="1" x14ac:dyDescent="0.15">
      <c r="A69" s="1">
        <v>58</v>
      </c>
      <c r="B69" s="30">
        <v>1</v>
      </c>
      <c r="C69" s="21" t="s">
        <v>236</v>
      </c>
      <c r="D69" s="22">
        <v>1</v>
      </c>
      <c r="E69" s="22">
        <v>26</v>
      </c>
      <c r="F69" s="16" t="s">
        <v>238</v>
      </c>
      <c r="G69" s="23">
        <v>11</v>
      </c>
      <c r="H69" s="23">
        <v>3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2">
        <v>0</v>
      </c>
      <c r="AA69" s="19">
        <v>1</v>
      </c>
    </row>
    <row r="70" spans="1:27" ht="15.95" customHeight="1" x14ac:dyDescent="0.15">
      <c r="A70" s="1">
        <v>59</v>
      </c>
      <c r="B70" s="30">
        <v>1</v>
      </c>
      <c r="C70" s="21" t="s">
        <v>236</v>
      </c>
      <c r="D70" s="22">
        <v>1</v>
      </c>
      <c r="E70" s="22">
        <v>26</v>
      </c>
      <c r="F70" s="16" t="s">
        <v>238</v>
      </c>
      <c r="G70" s="23">
        <v>11</v>
      </c>
      <c r="H70" s="23">
        <v>9</v>
      </c>
      <c r="I70" s="16">
        <v>2</v>
      </c>
      <c r="J70" s="24"/>
      <c r="K70" s="13">
        <v>3</v>
      </c>
      <c r="L70" s="23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9">
        <v>1</v>
      </c>
      <c r="S70" s="23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1</v>
      </c>
    </row>
    <row r="71" spans="1:27" ht="15.95" customHeight="1" x14ac:dyDescent="0.15">
      <c r="A71" s="1">
        <v>60</v>
      </c>
      <c r="B71" s="30">
        <v>1</v>
      </c>
      <c r="C71" s="21" t="s">
        <v>236</v>
      </c>
      <c r="D71" s="22">
        <v>1</v>
      </c>
      <c r="E71" s="22">
        <v>26</v>
      </c>
      <c r="F71" s="16" t="s">
        <v>238</v>
      </c>
      <c r="G71" s="23">
        <v>11</v>
      </c>
      <c r="H71" s="23">
        <v>4</v>
      </c>
      <c r="I71" s="16">
        <v>2</v>
      </c>
      <c r="J71" s="24"/>
      <c r="K71" s="13">
        <v>3</v>
      </c>
      <c r="L71" s="23">
        <v>1</v>
      </c>
      <c r="M71" s="5">
        <v>0</v>
      </c>
      <c r="N71" s="6">
        <v>0</v>
      </c>
      <c r="O71" s="7">
        <v>1</v>
      </c>
      <c r="P71" s="8">
        <v>0</v>
      </c>
      <c r="Q71" s="7">
        <v>0</v>
      </c>
      <c r="R71" s="19">
        <v>1</v>
      </c>
      <c r="S71" s="23">
        <v>1</v>
      </c>
      <c r="T71" s="5">
        <v>0</v>
      </c>
      <c r="U71" s="6">
        <v>0</v>
      </c>
      <c r="V71" s="7">
        <v>1</v>
      </c>
      <c r="W71" s="8">
        <v>0</v>
      </c>
      <c r="X71" s="7">
        <v>0</v>
      </c>
      <c r="Y71" s="7">
        <v>0</v>
      </c>
      <c r="Z71" s="12">
        <v>0</v>
      </c>
      <c r="AA71" s="19">
        <v>1</v>
      </c>
    </row>
    <row r="72" spans="1:27" ht="15.95" customHeight="1" x14ac:dyDescent="0.15">
      <c r="A72" s="1">
        <v>61</v>
      </c>
      <c r="B72" s="30">
        <v>1</v>
      </c>
      <c r="C72" s="21" t="s">
        <v>236</v>
      </c>
      <c r="D72" s="22">
        <v>1</v>
      </c>
      <c r="E72" s="22">
        <v>26</v>
      </c>
      <c r="F72" s="16" t="s">
        <v>238</v>
      </c>
      <c r="G72" s="23">
        <v>11</v>
      </c>
      <c r="H72" s="23">
        <v>3</v>
      </c>
      <c r="I72" s="16">
        <v>2</v>
      </c>
      <c r="J72" s="24"/>
      <c r="K72" s="13">
        <v>3</v>
      </c>
      <c r="L72" s="23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9">
        <v>1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 t="s">
        <v>236</v>
      </c>
      <c r="D73" s="22">
        <v>1</v>
      </c>
      <c r="E73" s="22">
        <v>26</v>
      </c>
      <c r="F73" s="16" t="s">
        <v>238</v>
      </c>
      <c r="G73" s="23">
        <v>11</v>
      </c>
      <c r="H73" s="23">
        <v>8</v>
      </c>
      <c r="I73" s="16">
        <v>2</v>
      </c>
      <c r="J73" s="24"/>
      <c r="K73" s="13">
        <v>3</v>
      </c>
      <c r="L73" s="23">
        <v>2</v>
      </c>
      <c r="M73" s="5">
        <v>0</v>
      </c>
      <c r="N73" s="6">
        <v>0</v>
      </c>
      <c r="O73" s="7">
        <v>1</v>
      </c>
      <c r="P73" s="8">
        <v>0</v>
      </c>
      <c r="Q73" s="7">
        <v>0</v>
      </c>
      <c r="R73" s="19">
        <v>1</v>
      </c>
      <c r="S73" s="23">
        <v>2</v>
      </c>
      <c r="T73" s="5">
        <v>0</v>
      </c>
      <c r="U73" s="6">
        <v>0</v>
      </c>
      <c r="V73" s="7">
        <v>1</v>
      </c>
      <c r="W73" s="8">
        <v>0</v>
      </c>
      <c r="X73" s="7">
        <v>0</v>
      </c>
      <c r="Y73" s="7">
        <v>0</v>
      </c>
      <c r="Z73" s="12">
        <v>0</v>
      </c>
      <c r="AA73" s="19">
        <v>1</v>
      </c>
    </row>
    <row r="74" spans="1:27" ht="15.95" customHeight="1" x14ac:dyDescent="0.15">
      <c r="A74" s="1">
        <v>63</v>
      </c>
      <c r="B74" s="30">
        <v>1</v>
      </c>
      <c r="C74" s="21" t="s">
        <v>236</v>
      </c>
      <c r="D74" s="22">
        <v>1</v>
      </c>
      <c r="E74" s="22">
        <v>26</v>
      </c>
      <c r="F74" s="16" t="s">
        <v>238</v>
      </c>
      <c r="G74" s="23">
        <v>11</v>
      </c>
      <c r="H74" s="23">
        <v>4</v>
      </c>
      <c r="I74" s="16">
        <v>2</v>
      </c>
      <c r="J74" s="24"/>
      <c r="K74" s="13">
        <v>3</v>
      </c>
      <c r="L74" s="23">
        <v>1</v>
      </c>
      <c r="M74" s="5">
        <v>0</v>
      </c>
      <c r="N74" s="6">
        <v>0</v>
      </c>
      <c r="O74" s="7">
        <v>1</v>
      </c>
      <c r="P74" s="8">
        <v>0</v>
      </c>
      <c r="Q74" s="7">
        <v>0</v>
      </c>
      <c r="R74" s="19">
        <v>1</v>
      </c>
      <c r="S74" s="23">
        <v>1</v>
      </c>
      <c r="T74" s="5">
        <v>0</v>
      </c>
      <c r="U74" s="6">
        <v>0</v>
      </c>
      <c r="V74" s="7">
        <v>1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 t="s">
        <v>236</v>
      </c>
      <c r="D75" s="22">
        <v>1</v>
      </c>
      <c r="E75" s="22">
        <v>26</v>
      </c>
      <c r="F75" s="16" t="s">
        <v>238</v>
      </c>
      <c r="G75" s="23">
        <v>11</v>
      </c>
      <c r="H75" s="23">
        <v>3</v>
      </c>
      <c r="I75" s="16">
        <v>2</v>
      </c>
      <c r="J75" s="24"/>
      <c r="K75" s="13">
        <v>3</v>
      </c>
      <c r="L75" s="23">
        <v>1</v>
      </c>
      <c r="M75" s="5">
        <v>1</v>
      </c>
      <c r="N75" s="6">
        <v>0</v>
      </c>
      <c r="O75" s="7">
        <v>0</v>
      </c>
      <c r="P75" s="8">
        <v>0</v>
      </c>
      <c r="Q75" s="7">
        <v>0</v>
      </c>
      <c r="R75" s="19">
        <v>1</v>
      </c>
      <c r="S75" s="23">
        <v>1</v>
      </c>
      <c r="T75" s="5">
        <v>1</v>
      </c>
      <c r="U75" s="6">
        <v>0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1">
        <v>65</v>
      </c>
      <c r="B76" s="30">
        <v>1</v>
      </c>
      <c r="C76" s="21" t="s">
        <v>236</v>
      </c>
      <c r="D76" s="22">
        <v>1</v>
      </c>
      <c r="E76" s="22">
        <v>26</v>
      </c>
      <c r="F76" s="16" t="s">
        <v>238</v>
      </c>
      <c r="G76" s="23">
        <v>12</v>
      </c>
      <c r="H76" s="23">
        <v>5</v>
      </c>
      <c r="I76" s="16">
        <v>2</v>
      </c>
      <c r="J76" s="24"/>
      <c r="K76" s="13">
        <v>1</v>
      </c>
      <c r="L76" s="23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9">
        <v>1</v>
      </c>
      <c r="S76" s="23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0</v>
      </c>
    </row>
    <row r="77" spans="1:27" ht="15.95" customHeight="1" x14ac:dyDescent="0.15">
      <c r="A77" s="1">
        <v>66</v>
      </c>
      <c r="B77" s="30">
        <v>1</v>
      </c>
      <c r="C77" s="21" t="s">
        <v>236</v>
      </c>
      <c r="D77" s="22">
        <v>1</v>
      </c>
      <c r="E77" s="22">
        <v>26</v>
      </c>
      <c r="F77" s="16" t="s">
        <v>238</v>
      </c>
      <c r="G77" s="23">
        <v>12</v>
      </c>
      <c r="H77" s="23">
        <v>4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1">
        <v>67</v>
      </c>
      <c r="B78" s="30">
        <v>1</v>
      </c>
      <c r="C78" s="21" t="s">
        <v>236</v>
      </c>
      <c r="D78" s="22">
        <v>1</v>
      </c>
      <c r="E78" s="22">
        <v>26</v>
      </c>
      <c r="F78" s="16" t="s">
        <v>238</v>
      </c>
      <c r="G78" s="23">
        <v>12</v>
      </c>
      <c r="H78" s="23">
        <v>3</v>
      </c>
      <c r="I78" s="16">
        <v>2</v>
      </c>
      <c r="J78" s="24"/>
      <c r="K78" s="13">
        <v>1</v>
      </c>
      <c r="L78" s="23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9">
        <v>1</v>
      </c>
      <c r="S78" s="23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0</v>
      </c>
    </row>
    <row r="79" spans="1:27" ht="15.95" customHeight="1" x14ac:dyDescent="0.15">
      <c r="A79" s="1">
        <v>68</v>
      </c>
      <c r="B79" s="30">
        <v>1</v>
      </c>
      <c r="C79" s="21" t="s">
        <v>236</v>
      </c>
      <c r="D79" s="22">
        <v>1</v>
      </c>
      <c r="E79" s="22">
        <v>26</v>
      </c>
      <c r="F79" s="16" t="s">
        <v>238</v>
      </c>
      <c r="G79" s="23">
        <v>12</v>
      </c>
      <c r="H79" s="23">
        <v>8</v>
      </c>
      <c r="I79" s="16">
        <v>2</v>
      </c>
      <c r="J79" s="24"/>
      <c r="K79" s="13">
        <v>1</v>
      </c>
      <c r="L79" s="23">
        <v>1</v>
      </c>
      <c r="M79" s="5">
        <v>1</v>
      </c>
      <c r="N79" s="6">
        <v>1</v>
      </c>
      <c r="O79" s="7">
        <v>0</v>
      </c>
      <c r="P79" s="8">
        <v>0</v>
      </c>
      <c r="Q79" s="7">
        <v>0</v>
      </c>
      <c r="R79" s="19">
        <v>2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1">
        <v>69</v>
      </c>
      <c r="B80" s="30">
        <v>1</v>
      </c>
      <c r="C80" s="21" t="s">
        <v>236</v>
      </c>
      <c r="D80" s="22">
        <v>1</v>
      </c>
      <c r="E80" s="22">
        <v>26</v>
      </c>
      <c r="F80" s="16" t="s">
        <v>238</v>
      </c>
      <c r="G80" s="23">
        <v>12</v>
      </c>
      <c r="H80" s="23">
        <v>3</v>
      </c>
      <c r="I80" s="16">
        <v>2</v>
      </c>
      <c r="J80" s="24"/>
      <c r="K80" s="13">
        <v>1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0</v>
      </c>
    </row>
    <row r="81" spans="1:27" ht="15.95" customHeight="1" x14ac:dyDescent="0.15">
      <c r="A81" s="1">
        <v>70</v>
      </c>
      <c r="B81" s="30">
        <v>1</v>
      </c>
      <c r="C81" s="21" t="s">
        <v>236</v>
      </c>
      <c r="D81" s="22">
        <v>1</v>
      </c>
      <c r="E81" s="22">
        <v>26</v>
      </c>
      <c r="F81" s="16" t="s">
        <v>238</v>
      </c>
      <c r="G81" s="23">
        <v>12</v>
      </c>
      <c r="H81" s="23">
        <v>4</v>
      </c>
      <c r="I81" s="16">
        <v>2</v>
      </c>
      <c r="J81" s="24"/>
      <c r="K81" s="13">
        <v>2</v>
      </c>
      <c r="L81" s="23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9">
        <v>0</v>
      </c>
      <c r="S81" s="23">
        <v>1</v>
      </c>
      <c r="T81" s="5">
        <v>0</v>
      </c>
      <c r="U81" s="6">
        <v>0</v>
      </c>
      <c r="V81" s="7">
        <v>1</v>
      </c>
      <c r="W81" s="8">
        <v>0</v>
      </c>
      <c r="X81" s="7">
        <v>0</v>
      </c>
      <c r="Y81" s="7">
        <v>0</v>
      </c>
      <c r="Z81" s="12">
        <v>0</v>
      </c>
      <c r="AA81" s="19">
        <v>1</v>
      </c>
    </row>
    <row r="82" spans="1:27" ht="15.95" customHeight="1" x14ac:dyDescent="0.15">
      <c r="A82" s="1">
        <v>71</v>
      </c>
      <c r="B82" s="30">
        <v>1</v>
      </c>
      <c r="C82" s="21" t="s">
        <v>236</v>
      </c>
      <c r="D82" s="22">
        <v>1</v>
      </c>
      <c r="E82" s="22">
        <v>26</v>
      </c>
      <c r="F82" s="16" t="s">
        <v>238</v>
      </c>
      <c r="G82" s="23">
        <v>12</v>
      </c>
      <c r="H82" s="23">
        <v>4</v>
      </c>
      <c r="I82" s="16">
        <v>2</v>
      </c>
      <c r="J82" s="24"/>
      <c r="K82" s="13">
        <v>2</v>
      </c>
      <c r="L82" s="23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9">
        <v>0</v>
      </c>
      <c r="S82" s="23">
        <v>1</v>
      </c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1</v>
      </c>
      <c r="Z82" s="12">
        <v>0</v>
      </c>
      <c r="AA82" s="19">
        <v>1</v>
      </c>
    </row>
    <row r="83" spans="1:27" ht="15.95" customHeight="1" x14ac:dyDescent="0.15">
      <c r="A83" s="1">
        <v>72</v>
      </c>
      <c r="B83" s="30">
        <v>1</v>
      </c>
      <c r="C83" s="21" t="s">
        <v>236</v>
      </c>
      <c r="D83" s="22">
        <v>1</v>
      </c>
      <c r="E83" s="22">
        <v>26</v>
      </c>
      <c r="F83" s="16" t="s">
        <v>238</v>
      </c>
      <c r="G83" s="23">
        <v>12</v>
      </c>
      <c r="H83" s="23">
        <v>8</v>
      </c>
      <c r="I83" s="16">
        <v>2</v>
      </c>
      <c r="J83" s="24"/>
      <c r="K83" s="13">
        <v>2</v>
      </c>
      <c r="L83" s="23"/>
      <c r="M83" s="5">
        <v>0</v>
      </c>
      <c r="N83" s="6">
        <v>0</v>
      </c>
      <c r="O83" s="7">
        <v>0</v>
      </c>
      <c r="P83" s="8">
        <v>0</v>
      </c>
      <c r="Q83" s="7">
        <v>0</v>
      </c>
      <c r="R83" s="19">
        <v>0</v>
      </c>
      <c r="S83" s="23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2">
        <v>0</v>
      </c>
      <c r="AA83" s="19">
        <v>1</v>
      </c>
    </row>
    <row r="84" spans="1:27" ht="15.95" customHeight="1" x14ac:dyDescent="0.15">
      <c r="A84" s="1">
        <v>73</v>
      </c>
      <c r="B84" s="30">
        <v>1</v>
      </c>
      <c r="C84" s="21" t="s">
        <v>236</v>
      </c>
      <c r="D84" s="22">
        <v>1</v>
      </c>
      <c r="E84" s="22">
        <v>26</v>
      </c>
      <c r="F84" s="16" t="s">
        <v>238</v>
      </c>
      <c r="G84" s="23">
        <v>12</v>
      </c>
      <c r="H84" s="23">
        <v>4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 t="s">
        <v>236</v>
      </c>
      <c r="D85" s="22">
        <v>1</v>
      </c>
      <c r="E85" s="22">
        <v>26</v>
      </c>
      <c r="F85" s="16" t="s">
        <v>238</v>
      </c>
      <c r="G85" s="23">
        <v>12</v>
      </c>
      <c r="H85" s="23">
        <v>3</v>
      </c>
      <c r="I85" s="16">
        <v>2</v>
      </c>
      <c r="J85" s="24"/>
      <c r="K85" s="13">
        <v>2</v>
      </c>
      <c r="L85" s="23"/>
      <c r="M85" s="5">
        <v>0</v>
      </c>
      <c r="N85" s="6">
        <v>0</v>
      </c>
      <c r="O85" s="7">
        <v>0</v>
      </c>
      <c r="P85" s="8">
        <v>0</v>
      </c>
      <c r="Q85" s="7">
        <v>0</v>
      </c>
      <c r="R85" s="19">
        <v>0</v>
      </c>
      <c r="S85" s="23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1</v>
      </c>
    </row>
    <row r="86" spans="1:27" ht="15.95" customHeight="1" x14ac:dyDescent="0.15">
      <c r="A86" s="1">
        <v>75</v>
      </c>
      <c r="B86" s="30">
        <v>1</v>
      </c>
      <c r="C86" s="21" t="s">
        <v>236</v>
      </c>
      <c r="D86" s="22">
        <v>1</v>
      </c>
      <c r="E86" s="22">
        <v>26</v>
      </c>
      <c r="F86" s="16" t="s">
        <v>238</v>
      </c>
      <c r="G86" s="23">
        <v>12</v>
      </c>
      <c r="H86" s="23">
        <v>2</v>
      </c>
      <c r="I86" s="16">
        <v>2</v>
      </c>
      <c r="J86" s="24"/>
      <c r="K86" s="13">
        <v>2</v>
      </c>
      <c r="L86" s="23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9">
        <v>0</v>
      </c>
      <c r="S86" s="23">
        <v>1</v>
      </c>
      <c r="T86" s="5">
        <v>0</v>
      </c>
      <c r="U86" s="6">
        <v>0</v>
      </c>
      <c r="V86" s="7">
        <v>0</v>
      </c>
      <c r="W86" s="8">
        <v>0</v>
      </c>
      <c r="X86" s="7">
        <v>1</v>
      </c>
      <c r="Y86" s="7">
        <v>0</v>
      </c>
      <c r="Z86" s="12">
        <v>0</v>
      </c>
      <c r="AA86" s="19">
        <v>1</v>
      </c>
    </row>
    <row r="87" spans="1:27" ht="15.95" customHeight="1" x14ac:dyDescent="0.15">
      <c r="A87" s="1">
        <v>76</v>
      </c>
      <c r="B87" s="30">
        <v>1</v>
      </c>
      <c r="C87" s="21" t="s">
        <v>236</v>
      </c>
      <c r="D87" s="22">
        <v>1</v>
      </c>
      <c r="E87" s="22">
        <v>26</v>
      </c>
      <c r="F87" s="16" t="s">
        <v>238</v>
      </c>
      <c r="G87" s="23">
        <v>12</v>
      </c>
      <c r="H87" s="23">
        <v>3</v>
      </c>
      <c r="I87" s="16">
        <v>2</v>
      </c>
      <c r="J87" s="24"/>
      <c r="K87" s="13">
        <v>3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>
        <v>1</v>
      </c>
      <c r="T87" s="5">
        <v>0</v>
      </c>
      <c r="U87" s="6">
        <v>1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1</v>
      </c>
    </row>
    <row r="88" spans="1:27" ht="15.95" customHeight="1" x14ac:dyDescent="0.15">
      <c r="A88" s="1">
        <v>77</v>
      </c>
      <c r="B88" s="30">
        <v>1</v>
      </c>
      <c r="C88" s="21" t="s">
        <v>236</v>
      </c>
      <c r="D88" s="22">
        <v>1</v>
      </c>
      <c r="E88" s="22">
        <v>26</v>
      </c>
      <c r="F88" s="16" t="s">
        <v>238</v>
      </c>
      <c r="G88" s="23">
        <v>12</v>
      </c>
      <c r="H88" s="23">
        <v>3</v>
      </c>
      <c r="I88" s="16">
        <v>2</v>
      </c>
      <c r="J88" s="24"/>
      <c r="K88" s="13">
        <v>3</v>
      </c>
      <c r="L88" s="23">
        <v>1</v>
      </c>
      <c r="M88" s="5">
        <v>0</v>
      </c>
      <c r="N88" s="6">
        <v>0</v>
      </c>
      <c r="O88" s="7">
        <v>1</v>
      </c>
      <c r="P88" s="8">
        <v>0</v>
      </c>
      <c r="Q88" s="7">
        <v>0</v>
      </c>
      <c r="R88" s="19">
        <v>1</v>
      </c>
      <c r="S88" s="23">
        <v>1</v>
      </c>
      <c r="T88" s="5">
        <v>0</v>
      </c>
      <c r="U88" s="6">
        <v>0</v>
      </c>
      <c r="V88" s="7">
        <v>1</v>
      </c>
      <c r="W88" s="8">
        <v>0</v>
      </c>
      <c r="X88" s="7">
        <v>0</v>
      </c>
      <c r="Y88" s="7">
        <v>0</v>
      </c>
      <c r="Z88" s="12">
        <v>0</v>
      </c>
      <c r="AA88" s="19">
        <v>1</v>
      </c>
    </row>
    <row r="89" spans="1:27" ht="15.95" customHeight="1" x14ac:dyDescent="0.15">
      <c r="A89" s="1">
        <v>78</v>
      </c>
      <c r="B89" s="30">
        <v>1</v>
      </c>
      <c r="C89" s="21" t="s">
        <v>236</v>
      </c>
      <c r="D89" s="22">
        <v>1</v>
      </c>
      <c r="E89" s="22">
        <v>26</v>
      </c>
      <c r="F89" s="16" t="s">
        <v>238</v>
      </c>
      <c r="G89" s="23">
        <v>12</v>
      </c>
      <c r="H89" s="23">
        <v>3</v>
      </c>
      <c r="I89" s="16">
        <v>2</v>
      </c>
      <c r="J89" s="24"/>
      <c r="K89" s="13">
        <v>3</v>
      </c>
      <c r="L89" s="23">
        <v>1</v>
      </c>
      <c r="M89" s="5">
        <v>0</v>
      </c>
      <c r="N89" s="6">
        <v>0</v>
      </c>
      <c r="O89" s="7">
        <v>1</v>
      </c>
      <c r="P89" s="8">
        <v>0</v>
      </c>
      <c r="Q89" s="7">
        <v>0</v>
      </c>
      <c r="R89" s="19">
        <v>1</v>
      </c>
      <c r="S89" s="23">
        <v>1</v>
      </c>
      <c r="T89" s="5">
        <v>0</v>
      </c>
      <c r="U89" s="6">
        <v>0</v>
      </c>
      <c r="V89" s="7">
        <v>1</v>
      </c>
      <c r="W89" s="8">
        <v>0</v>
      </c>
      <c r="X89" s="7">
        <v>0</v>
      </c>
      <c r="Y89" s="7">
        <v>0</v>
      </c>
      <c r="Z89" s="12">
        <v>0</v>
      </c>
      <c r="AA89" s="19">
        <v>1</v>
      </c>
    </row>
    <row r="90" spans="1:27" ht="15.95" customHeight="1" x14ac:dyDescent="0.15">
      <c r="A90" s="1">
        <v>79</v>
      </c>
      <c r="B90" s="30">
        <v>1</v>
      </c>
      <c r="C90" s="21" t="s">
        <v>236</v>
      </c>
      <c r="D90" s="22">
        <v>1</v>
      </c>
      <c r="E90" s="22">
        <v>26</v>
      </c>
      <c r="F90" s="16" t="s">
        <v>238</v>
      </c>
      <c r="G90" s="23">
        <v>13</v>
      </c>
      <c r="H90" s="23">
        <v>4</v>
      </c>
      <c r="I90" s="16">
        <v>2</v>
      </c>
      <c r="J90" s="24"/>
      <c r="K90" s="13">
        <v>1</v>
      </c>
      <c r="L90" s="23">
        <v>2</v>
      </c>
      <c r="M90" s="5">
        <v>0</v>
      </c>
      <c r="N90" s="6">
        <v>1</v>
      </c>
      <c r="O90" s="7">
        <v>1</v>
      </c>
      <c r="P90" s="8">
        <v>0</v>
      </c>
      <c r="Q90" s="7">
        <v>0</v>
      </c>
      <c r="R90" s="19">
        <v>2</v>
      </c>
      <c r="S90" s="23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2">
        <v>0</v>
      </c>
      <c r="AA90" s="19">
        <v>0</v>
      </c>
    </row>
    <row r="91" spans="1:27" ht="15.95" customHeight="1" x14ac:dyDescent="0.15">
      <c r="A91" s="1">
        <v>80</v>
      </c>
      <c r="B91" s="30">
        <v>1</v>
      </c>
      <c r="C91" s="21" t="s">
        <v>236</v>
      </c>
      <c r="D91" s="22">
        <v>1</v>
      </c>
      <c r="E91" s="22">
        <v>26</v>
      </c>
      <c r="F91" s="16" t="s">
        <v>238</v>
      </c>
      <c r="G91" s="23">
        <v>13</v>
      </c>
      <c r="H91" s="23">
        <v>8</v>
      </c>
      <c r="I91" s="16">
        <v>2</v>
      </c>
      <c r="J91" s="24"/>
      <c r="K91" s="13">
        <v>1</v>
      </c>
      <c r="L91" s="23">
        <v>1</v>
      </c>
      <c r="M91" s="5">
        <v>1</v>
      </c>
      <c r="N91" s="6">
        <v>0</v>
      </c>
      <c r="O91" s="7">
        <v>0</v>
      </c>
      <c r="P91" s="8">
        <v>0</v>
      </c>
      <c r="Q91" s="7">
        <v>0</v>
      </c>
      <c r="R91" s="19">
        <v>1</v>
      </c>
      <c r="S91" s="23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0</v>
      </c>
    </row>
    <row r="92" spans="1:27" ht="15.95" customHeight="1" x14ac:dyDescent="0.15">
      <c r="A92" s="1">
        <v>81</v>
      </c>
      <c r="B92" s="30">
        <v>1</v>
      </c>
      <c r="C92" s="21" t="s">
        <v>236</v>
      </c>
      <c r="D92" s="22">
        <v>1</v>
      </c>
      <c r="E92" s="22">
        <v>26</v>
      </c>
      <c r="F92" s="16" t="s">
        <v>238</v>
      </c>
      <c r="G92" s="23">
        <v>13</v>
      </c>
      <c r="H92" s="23">
        <v>4</v>
      </c>
      <c r="I92" s="16">
        <v>2</v>
      </c>
      <c r="J92" s="24"/>
      <c r="K92" s="13">
        <v>1</v>
      </c>
      <c r="L92" s="23">
        <v>1</v>
      </c>
      <c r="M92" s="5">
        <v>1</v>
      </c>
      <c r="N92" s="6">
        <v>0</v>
      </c>
      <c r="O92" s="7">
        <v>0</v>
      </c>
      <c r="P92" s="8">
        <v>0</v>
      </c>
      <c r="Q92" s="7">
        <v>0</v>
      </c>
      <c r="R92" s="19">
        <v>1</v>
      </c>
      <c r="S92" s="23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0</v>
      </c>
    </row>
    <row r="93" spans="1:27" ht="15.95" customHeight="1" x14ac:dyDescent="0.15">
      <c r="A93" s="1">
        <v>82</v>
      </c>
      <c r="B93" s="30">
        <v>1</v>
      </c>
      <c r="C93" s="21" t="s">
        <v>236</v>
      </c>
      <c r="D93" s="22">
        <v>1</v>
      </c>
      <c r="E93" s="22">
        <v>26</v>
      </c>
      <c r="F93" s="16" t="s">
        <v>238</v>
      </c>
      <c r="G93" s="23">
        <v>13</v>
      </c>
      <c r="H93" s="23">
        <v>1</v>
      </c>
      <c r="I93" s="16">
        <v>2</v>
      </c>
      <c r="J93" s="24"/>
      <c r="K93" s="13">
        <v>1</v>
      </c>
      <c r="L93" s="23">
        <v>1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1">
        <v>83</v>
      </c>
      <c r="B94" s="30">
        <v>1</v>
      </c>
      <c r="C94" s="21" t="s">
        <v>236</v>
      </c>
      <c r="D94" s="22">
        <v>1</v>
      </c>
      <c r="E94" s="22">
        <v>26</v>
      </c>
      <c r="F94" s="16" t="s">
        <v>238</v>
      </c>
      <c r="G94" s="23">
        <v>13</v>
      </c>
      <c r="H94" s="23">
        <v>4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0</v>
      </c>
      <c r="O94" s="7">
        <v>0</v>
      </c>
      <c r="P94" s="8">
        <v>1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 t="s">
        <v>236</v>
      </c>
      <c r="D95" s="22">
        <v>1</v>
      </c>
      <c r="E95" s="22">
        <v>26</v>
      </c>
      <c r="F95" s="16" t="s">
        <v>238</v>
      </c>
      <c r="G95" s="23">
        <v>13</v>
      </c>
      <c r="H95" s="23">
        <v>7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0</v>
      </c>
      <c r="O95" s="7">
        <v>0</v>
      </c>
      <c r="P95" s="8">
        <v>1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1">
        <v>85</v>
      </c>
      <c r="B96" s="30">
        <v>1</v>
      </c>
      <c r="C96" s="21" t="s">
        <v>236</v>
      </c>
      <c r="D96" s="22">
        <v>1</v>
      </c>
      <c r="E96" s="22">
        <v>26</v>
      </c>
      <c r="F96" s="16" t="s">
        <v>238</v>
      </c>
      <c r="G96" s="23">
        <v>13</v>
      </c>
      <c r="H96" s="23">
        <v>4</v>
      </c>
      <c r="I96" s="16">
        <v>2</v>
      </c>
      <c r="J96" s="24"/>
      <c r="K96" s="13">
        <v>1</v>
      </c>
      <c r="L96" s="23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 t="s">
        <v>236</v>
      </c>
      <c r="D97" s="22">
        <v>1</v>
      </c>
      <c r="E97" s="22">
        <v>26</v>
      </c>
      <c r="F97" s="16" t="s">
        <v>238</v>
      </c>
      <c r="G97" s="23">
        <v>13</v>
      </c>
      <c r="H97" s="23">
        <v>8</v>
      </c>
      <c r="I97" s="16">
        <v>2</v>
      </c>
      <c r="J97" s="24"/>
      <c r="K97" s="13">
        <v>1</v>
      </c>
      <c r="L97" s="23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9">
        <v>1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1">
        <v>87</v>
      </c>
      <c r="B98" s="30">
        <v>1</v>
      </c>
      <c r="C98" s="21" t="s">
        <v>236</v>
      </c>
      <c r="D98" s="22">
        <v>1</v>
      </c>
      <c r="E98" s="22">
        <v>26</v>
      </c>
      <c r="F98" s="16" t="s">
        <v>238</v>
      </c>
      <c r="G98" s="23">
        <v>13</v>
      </c>
      <c r="H98" s="23">
        <v>2</v>
      </c>
      <c r="I98" s="16">
        <v>2</v>
      </c>
      <c r="J98" s="24"/>
      <c r="K98" s="13">
        <v>1</v>
      </c>
      <c r="L98" s="23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9">
        <v>1</v>
      </c>
      <c r="S98" s="23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0</v>
      </c>
    </row>
    <row r="99" spans="1:27" ht="15.95" customHeight="1" x14ac:dyDescent="0.15">
      <c r="A99" s="1">
        <v>88</v>
      </c>
      <c r="B99" s="30">
        <v>1</v>
      </c>
      <c r="C99" s="21" t="s">
        <v>236</v>
      </c>
      <c r="D99" s="22">
        <v>1</v>
      </c>
      <c r="E99" s="22">
        <v>26</v>
      </c>
      <c r="F99" s="16" t="s">
        <v>238</v>
      </c>
      <c r="G99" s="23">
        <v>13</v>
      </c>
      <c r="H99" s="23">
        <v>8</v>
      </c>
      <c r="I99" s="16">
        <v>2</v>
      </c>
      <c r="J99" s="24"/>
      <c r="K99" s="13">
        <v>1</v>
      </c>
      <c r="L99" s="23">
        <v>1</v>
      </c>
      <c r="M99" s="5">
        <v>1</v>
      </c>
      <c r="N99" s="6">
        <v>0</v>
      </c>
      <c r="O99" s="7">
        <v>0</v>
      </c>
      <c r="P99" s="8">
        <v>0</v>
      </c>
      <c r="Q99" s="7">
        <v>0</v>
      </c>
      <c r="R99" s="19">
        <v>1</v>
      </c>
      <c r="S99" s="23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0</v>
      </c>
    </row>
    <row r="100" spans="1:27" ht="15.95" customHeight="1" x14ac:dyDescent="0.15">
      <c r="A100" s="1">
        <v>89</v>
      </c>
      <c r="B100" s="30">
        <v>1</v>
      </c>
      <c r="C100" s="21" t="s">
        <v>236</v>
      </c>
      <c r="D100" s="22">
        <v>1</v>
      </c>
      <c r="E100" s="22">
        <v>26</v>
      </c>
      <c r="F100" s="16" t="s">
        <v>238</v>
      </c>
      <c r="G100" s="23">
        <v>13</v>
      </c>
      <c r="H100" s="23">
        <v>8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 t="s">
        <v>236</v>
      </c>
      <c r="D101" s="22">
        <v>1</v>
      </c>
      <c r="E101" s="22">
        <v>26</v>
      </c>
      <c r="F101" s="16" t="s">
        <v>238</v>
      </c>
      <c r="G101" s="23">
        <v>13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1">
        <v>91</v>
      </c>
      <c r="B102" s="30">
        <v>1</v>
      </c>
      <c r="C102" s="21" t="s">
        <v>236</v>
      </c>
      <c r="D102" s="22">
        <v>1</v>
      </c>
      <c r="E102" s="22">
        <v>26</v>
      </c>
      <c r="F102" s="16" t="s">
        <v>238</v>
      </c>
      <c r="G102" s="23">
        <v>13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>
        <v>1</v>
      </c>
      <c r="N102" s="6">
        <v>0</v>
      </c>
      <c r="O102" s="7">
        <v>0</v>
      </c>
      <c r="P102" s="8">
        <v>0</v>
      </c>
      <c r="Q102" s="7">
        <v>0</v>
      </c>
      <c r="R102" s="19">
        <v>1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 t="s">
        <v>236</v>
      </c>
      <c r="D103" s="22">
        <v>1</v>
      </c>
      <c r="E103" s="22">
        <v>26</v>
      </c>
      <c r="F103" s="16" t="s">
        <v>238</v>
      </c>
      <c r="G103" s="23">
        <v>13</v>
      </c>
      <c r="H103" s="23">
        <v>2</v>
      </c>
      <c r="I103" s="16">
        <v>2</v>
      </c>
      <c r="J103" s="24"/>
      <c r="K103" s="13">
        <v>1</v>
      </c>
      <c r="L103" s="23">
        <v>1</v>
      </c>
      <c r="M103" s="5">
        <v>1</v>
      </c>
      <c r="N103" s="6">
        <v>0</v>
      </c>
      <c r="O103" s="7">
        <v>0</v>
      </c>
      <c r="P103" s="8">
        <v>0</v>
      </c>
      <c r="Q103" s="7">
        <v>0</v>
      </c>
      <c r="R103" s="19">
        <v>1</v>
      </c>
      <c r="S103" s="23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0</v>
      </c>
    </row>
    <row r="104" spans="1:27" ht="15.95" customHeight="1" x14ac:dyDescent="0.15">
      <c r="A104" s="1"/>
      <c r="B104" s="30">
        <v>1</v>
      </c>
      <c r="C104" s="21" t="s">
        <v>236</v>
      </c>
      <c r="D104" s="22">
        <v>1</v>
      </c>
      <c r="E104" s="22">
        <v>26</v>
      </c>
      <c r="F104" s="16" t="s">
        <v>238</v>
      </c>
      <c r="G104" s="23">
        <v>13</v>
      </c>
      <c r="H104" s="23">
        <v>3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2</v>
      </c>
      <c r="O104" s="7">
        <v>0</v>
      </c>
      <c r="P104" s="8">
        <v>0</v>
      </c>
      <c r="Q104" s="7">
        <v>0</v>
      </c>
      <c r="R104" s="19">
        <v>2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 t="s">
        <v>236</v>
      </c>
      <c r="D105" s="22">
        <v>1</v>
      </c>
      <c r="E105" s="22">
        <v>26</v>
      </c>
      <c r="F105" s="16" t="s">
        <v>238</v>
      </c>
      <c r="G105" s="23">
        <v>13</v>
      </c>
      <c r="H105" s="23">
        <v>8</v>
      </c>
      <c r="I105" s="16">
        <v>2</v>
      </c>
      <c r="J105" s="24"/>
      <c r="K105" s="13">
        <v>1</v>
      </c>
      <c r="L105" s="23">
        <v>1</v>
      </c>
      <c r="M105" s="5">
        <v>1</v>
      </c>
      <c r="N105" s="6">
        <v>0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1">
        <v>95</v>
      </c>
      <c r="B106" s="30">
        <v>1</v>
      </c>
      <c r="C106" s="21" t="s">
        <v>236</v>
      </c>
      <c r="D106" s="22">
        <v>1</v>
      </c>
      <c r="E106" s="22">
        <v>26</v>
      </c>
      <c r="F106" s="16" t="s">
        <v>238</v>
      </c>
      <c r="G106" s="23">
        <v>13</v>
      </c>
      <c r="H106" s="23">
        <v>5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1</v>
      </c>
      <c r="P106" s="8">
        <v>0</v>
      </c>
      <c r="Q106" s="7">
        <v>0</v>
      </c>
      <c r="R106" s="19">
        <v>2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 t="s">
        <v>236</v>
      </c>
      <c r="D107" s="22">
        <v>1</v>
      </c>
      <c r="E107" s="22">
        <v>26</v>
      </c>
      <c r="F107" s="16" t="s">
        <v>238</v>
      </c>
      <c r="G107" s="23">
        <v>13</v>
      </c>
      <c r="H107" s="23">
        <v>2</v>
      </c>
      <c r="I107" s="16">
        <v>2</v>
      </c>
      <c r="J107" s="24"/>
      <c r="K107" s="13">
        <v>1</v>
      </c>
      <c r="L107" s="23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1">
        <v>97</v>
      </c>
      <c r="B108" s="30">
        <v>1</v>
      </c>
      <c r="C108" s="21" t="s">
        <v>236</v>
      </c>
      <c r="D108" s="22">
        <v>1</v>
      </c>
      <c r="E108" s="22">
        <v>26</v>
      </c>
      <c r="F108" s="16" t="s">
        <v>238</v>
      </c>
      <c r="G108" s="23">
        <v>13</v>
      </c>
      <c r="H108" s="23">
        <v>1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 t="s">
        <v>236</v>
      </c>
      <c r="D109" s="22">
        <v>1</v>
      </c>
      <c r="E109" s="22">
        <v>26</v>
      </c>
      <c r="F109" s="16" t="s">
        <v>238</v>
      </c>
      <c r="G109" s="23">
        <v>13</v>
      </c>
      <c r="H109" s="23">
        <v>4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1">
        <v>99</v>
      </c>
      <c r="B110" s="30">
        <v>1</v>
      </c>
      <c r="C110" s="21" t="s">
        <v>236</v>
      </c>
      <c r="D110" s="22">
        <v>1</v>
      </c>
      <c r="E110" s="22">
        <v>26</v>
      </c>
      <c r="F110" s="16" t="s">
        <v>238</v>
      </c>
      <c r="G110" s="23">
        <v>13</v>
      </c>
      <c r="H110" s="23">
        <v>8</v>
      </c>
      <c r="I110" s="16">
        <v>2</v>
      </c>
      <c r="J110" s="24"/>
      <c r="K110" s="13">
        <v>2</v>
      </c>
      <c r="L110" s="23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9">
        <v>0</v>
      </c>
      <c r="S110" s="23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2">
        <v>0</v>
      </c>
      <c r="AA110" s="19">
        <v>1</v>
      </c>
    </row>
    <row r="111" spans="1:27" ht="15.95" customHeight="1" x14ac:dyDescent="0.15">
      <c r="A111" s="1"/>
      <c r="B111" s="30">
        <v>1</v>
      </c>
      <c r="C111" s="21" t="s">
        <v>236</v>
      </c>
      <c r="D111" s="22">
        <v>1</v>
      </c>
      <c r="E111" s="22">
        <v>26</v>
      </c>
      <c r="F111" s="16" t="s">
        <v>238</v>
      </c>
      <c r="G111" s="23">
        <v>13</v>
      </c>
      <c r="H111" s="23">
        <v>1</v>
      </c>
      <c r="I111" s="16">
        <v>2</v>
      </c>
      <c r="J111" s="24"/>
      <c r="K111" s="13">
        <v>2</v>
      </c>
      <c r="L111" s="23"/>
      <c r="M111" s="5">
        <v>0</v>
      </c>
      <c r="N111" s="6">
        <v>0</v>
      </c>
      <c r="O111" s="7">
        <v>0</v>
      </c>
      <c r="P111" s="8">
        <v>0</v>
      </c>
      <c r="Q111" s="7">
        <v>0</v>
      </c>
      <c r="R111" s="19">
        <v>0</v>
      </c>
      <c r="S111" s="23">
        <v>1</v>
      </c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1</v>
      </c>
      <c r="Z111" s="12">
        <v>0</v>
      </c>
      <c r="AA111" s="19">
        <v>1</v>
      </c>
    </row>
    <row r="112" spans="1:27" ht="15.95" customHeight="1" x14ac:dyDescent="0.15">
      <c r="A112" s="1">
        <v>101</v>
      </c>
      <c r="B112" s="30">
        <v>1</v>
      </c>
      <c r="C112" s="21" t="s">
        <v>236</v>
      </c>
      <c r="D112" s="22">
        <v>1</v>
      </c>
      <c r="E112" s="22">
        <v>26</v>
      </c>
      <c r="F112" s="16" t="s">
        <v>238</v>
      </c>
      <c r="G112" s="23">
        <v>13</v>
      </c>
      <c r="H112" s="23">
        <v>8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 t="s">
        <v>236</v>
      </c>
      <c r="D113" s="22">
        <v>1</v>
      </c>
      <c r="E113" s="22">
        <v>26</v>
      </c>
      <c r="F113" s="16" t="s">
        <v>238</v>
      </c>
      <c r="G113" s="23">
        <v>13</v>
      </c>
      <c r="H113" s="23">
        <v>3</v>
      </c>
      <c r="I113" s="16">
        <v>2</v>
      </c>
      <c r="J113" s="24"/>
      <c r="K113" s="13">
        <v>3</v>
      </c>
      <c r="L113" s="23">
        <v>1</v>
      </c>
      <c r="M113" s="5">
        <v>0</v>
      </c>
      <c r="N113" s="6">
        <v>2</v>
      </c>
      <c r="O113" s="7">
        <v>0</v>
      </c>
      <c r="P113" s="8">
        <v>0</v>
      </c>
      <c r="Q113" s="7">
        <v>0</v>
      </c>
      <c r="R113" s="19">
        <v>2</v>
      </c>
      <c r="S113" s="23">
        <v>1</v>
      </c>
      <c r="T113" s="5">
        <v>0</v>
      </c>
      <c r="U113" s="6">
        <v>1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1</v>
      </c>
    </row>
    <row r="114" spans="1:27" ht="15.95" customHeight="1" x14ac:dyDescent="0.15">
      <c r="A114" s="1">
        <v>103</v>
      </c>
      <c r="B114" s="30">
        <v>1</v>
      </c>
      <c r="C114" s="21" t="s">
        <v>236</v>
      </c>
      <c r="D114" s="22">
        <v>1</v>
      </c>
      <c r="E114" s="22">
        <v>26</v>
      </c>
      <c r="F114" s="16" t="s">
        <v>238</v>
      </c>
      <c r="G114" s="23">
        <v>13</v>
      </c>
      <c r="H114" s="23">
        <v>7</v>
      </c>
      <c r="I114" s="16">
        <v>2</v>
      </c>
      <c r="J114" s="24"/>
      <c r="K114" s="13">
        <v>3</v>
      </c>
      <c r="L114" s="23">
        <v>1</v>
      </c>
      <c r="M114" s="5">
        <v>0</v>
      </c>
      <c r="N114" s="6">
        <v>0</v>
      </c>
      <c r="O114" s="7">
        <v>1</v>
      </c>
      <c r="P114" s="8">
        <v>0</v>
      </c>
      <c r="Q114" s="7">
        <v>0</v>
      </c>
      <c r="R114" s="19">
        <v>1</v>
      </c>
      <c r="S114" s="23">
        <v>1</v>
      </c>
      <c r="T114" s="5">
        <v>0</v>
      </c>
      <c r="U114" s="6">
        <v>0</v>
      </c>
      <c r="V114" s="7">
        <v>1</v>
      </c>
      <c r="W114" s="8">
        <v>0</v>
      </c>
      <c r="X114" s="7">
        <v>0</v>
      </c>
      <c r="Y114" s="7">
        <v>0</v>
      </c>
      <c r="Z114" s="12">
        <v>0</v>
      </c>
      <c r="AA114" s="19">
        <v>1</v>
      </c>
    </row>
    <row r="115" spans="1:27" ht="15.95" customHeight="1" x14ac:dyDescent="0.15">
      <c r="A115" s="1">
        <v>104</v>
      </c>
      <c r="B115" s="30">
        <v>1</v>
      </c>
      <c r="C115" s="21" t="s">
        <v>236</v>
      </c>
      <c r="D115" s="22">
        <v>1</v>
      </c>
      <c r="E115" s="22">
        <v>26</v>
      </c>
      <c r="F115" s="16" t="s">
        <v>238</v>
      </c>
      <c r="G115" s="23">
        <v>13</v>
      </c>
      <c r="H115" s="23">
        <v>8</v>
      </c>
      <c r="I115" s="16">
        <v>2</v>
      </c>
      <c r="J115" s="24"/>
      <c r="K115" s="13">
        <v>3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>
        <v>1</v>
      </c>
      <c r="T115" s="5">
        <v>0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1</v>
      </c>
    </row>
    <row r="116" spans="1:27" ht="15.95" customHeight="1" x14ac:dyDescent="0.15">
      <c r="A116" s="1">
        <v>105</v>
      </c>
      <c r="B116" s="30">
        <v>1</v>
      </c>
      <c r="C116" s="21" t="s">
        <v>236</v>
      </c>
      <c r="D116" s="22">
        <v>1</v>
      </c>
      <c r="E116" s="22">
        <v>26</v>
      </c>
      <c r="F116" s="16" t="s">
        <v>238</v>
      </c>
      <c r="G116" s="23">
        <v>13</v>
      </c>
      <c r="H116" s="23">
        <v>3</v>
      </c>
      <c r="I116" s="16">
        <v>2</v>
      </c>
      <c r="J116" s="24"/>
      <c r="K116" s="13">
        <v>3</v>
      </c>
      <c r="L116" s="23">
        <v>1</v>
      </c>
      <c r="M116" s="5">
        <v>1</v>
      </c>
      <c r="N116" s="6">
        <v>1</v>
      </c>
      <c r="O116" s="7">
        <v>0</v>
      </c>
      <c r="P116" s="8">
        <v>0</v>
      </c>
      <c r="Q116" s="7">
        <v>0</v>
      </c>
      <c r="R116" s="19">
        <v>2</v>
      </c>
      <c r="S116" s="23">
        <v>1</v>
      </c>
      <c r="T116" s="5">
        <v>1</v>
      </c>
      <c r="U116" s="6">
        <v>1</v>
      </c>
      <c r="V116" s="7">
        <v>0</v>
      </c>
      <c r="W116" s="8">
        <v>0</v>
      </c>
      <c r="X116" s="7">
        <v>0</v>
      </c>
      <c r="Y116" s="7">
        <v>1</v>
      </c>
      <c r="Z116" s="12">
        <v>0</v>
      </c>
      <c r="AA116" s="19">
        <v>3</v>
      </c>
    </row>
    <row r="117" spans="1:27" ht="15.95" customHeight="1" x14ac:dyDescent="0.15">
      <c r="A117" s="1">
        <v>106</v>
      </c>
      <c r="B117" s="30">
        <v>1</v>
      </c>
      <c r="C117" s="21" t="s">
        <v>236</v>
      </c>
      <c r="D117" s="22">
        <v>1</v>
      </c>
      <c r="E117" s="22">
        <v>26</v>
      </c>
      <c r="F117" s="16" t="s">
        <v>238</v>
      </c>
      <c r="G117" s="23">
        <v>14</v>
      </c>
      <c r="H117" s="23">
        <v>5</v>
      </c>
      <c r="I117" s="16">
        <v>2</v>
      </c>
      <c r="J117" s="24"/>
      <c r="K117" s="13">
        <v>1</v>
      </c>
      <c r="L117" s="23">
        <v>1</v>
      </c>
      <c r="M117" s="5">
        <v>0</v>
      </c>
      <c r="N117" s="6">
        <v>1</v>
      </c>
      <c r="O117" s="7">
        <v>0</v>
      </c>
      <c r="P117" s="8">
        <v>0</v>
      </c>
      <c r="Q117" s="7">
        <v>0</v>
      </c>
      <c r="R117" s="19">
        <v>1</v>
      </c>
      <c r="S117" s="23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0</v>
      </c>
    </row>
    <row r="118" spans="1:27" ht="15.95" customHeight="1" x14ac:dyDescent="0.15">
      <c r="A118" s="1">
        <v>107</v>
      </c>
      <c r="B118" s="30">
        <v>1</v>
      </c>
      <c r="C118" s="21" t="s">
        <v>236</v>
      </c>
      <c r="D118" s="22">
        <v>1</v>
      </c>
      <c r="E118" s="22">
        <v>26</v>
      </c>
      <c r="F118" s="16" t="s">
        <v>238</v>
      </c>
      <c r="G118" s="23">
        <v>14</v>
      </c>
      <c r="H118" s="23">
        <v>5</v>
      </c>
      <c r="I118" s="16">
        <v>2</v>
      </c>
      <c r="J118" s="24"/>
      <c r="K118" s="13">
        <v>1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2">
        <v>0</v>
      </c>
      <c r="AA118" s="19">
        <v>0</v>
      </c>
    </row>
    <row r="119" spans="1:27" ht="15.95" customHeight="1" x14ac:dyDescent="0.15">
      <c r="A119" s="1">
        <v>108</v>
      </c>
      <c r="B119" s="30">
        <v>1</v>
      </c>
      <c r="C119" s="21" t="s">
        <v>236</v>
      </c>
      <c r="D119" s="22">
        <v>1</v>
      </c>
      <c r="E119" s="22">
        <v>26</v>
      </c>
      <c r="F119" s="16" t="s">
        <v>238</v>
      </c>
      <c r="G119" s="23">
        <v>14</v>
      </c>
      <c r="H119" s="23">
        <v>3</v>
      </c>
      <c r="I119" s="16">
        <v>2</v>
      </c>
      <c r="J119" s="24"/>
      <c r="K119" s="13">
        <v>1</v>
      </c>
      <c r="L119" s="23">
        <v>3</v>
      </c>
      <c r="M119" s="5">
        <v>1</v>
      </c>
      <c r="N119" s="6">
        <v>1</v>
      </c>
      <c r="O119" s="7">
        <v>0</v>
      </c>
      <c r="P119" s="8">
        <v>0</v>
      </c>
      <c r="Q119" s="7">
        <v>0</v>
      </c>
      <c r="R119" s="19">
        <v>2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1">
        <v>109</v>
      </c>
      <c r="B120" s="30">
        <v>1</v>
      </c>
      <c r="C120" s="21" t="s">
        <v>236</v>
      </c>
      <c r="D120" s="22">
        <v>1</v>
      </c>
      <c r="E120" s="22">
        <v>26</v>
      </c>
      <c r="F120" s="16" t="s">
        <v>238</v>
      </c>
      <c r="G120" s="23">
        <v>14</v>
      </c>
      <c r="H120" s="23">
        <v>7</v>
      </c>
      <c r="I120" s="16">
        <v>2</v>
      </c>
      <c r="J120" s="24"/>
      <c r="K120" s="13">
        <v>1</v>
      </c>
      <c r="L120" s="23">
        <v>2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/>
      <c r="B121" s="30">
        <v>1</v>
      </c>
      <c r="C121" s="21" t="s">
        <v>236</v>
      </c>
      <c r="D121" s="22">
        <v>1</v>
      </c>
      <c r="E121" s="22">
        <v>26</v>
      </c>
      <c r="F121" s="16" t="s">
        <v>238</v>
      </c>
      <c r="G121" s="23">
        <v>14</v>
      </c>
      <c r="H121" s="23">
        <v>5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0</v>
      </c>
      <c r="O121" s="7">
        <v>0</v>
      </c>
      <c r="P121" s="8">
        <v>1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1">
        <v>111</v>
      </c>
      <c r="B122" s="30">
        <v>1</v>
      </c>
      <c r="C122" s="21" t="s">
        <v>236</v>
      </c>
      <c r="D122" s="22">
        <v>1</v>
      </c>
      <c r="E122" s="22">
        <v>26</v>
      </c>
      <c r="F122" s="16" t="s">
        <v>238</v>
      </c>
      <c r="G122" s="23">
        <v>14</v>
      </c>
      <c r="H122" s="23">
        <v>7</v>
      </c>
      <c r="I122" s="16">
        <v>2</v>
      </c>
      <c r="J122" s="24"/>
      <c r="K122" s="13">
        <v>1</v>
      </c>
      <c r="L122" s="23">
        <v>1</v>
      </c>
      <c r="M122" s="5">
        <v>0</v>
      </c>
      <c r="N122" s="6">
        <v>0</v>
      </c>
      <c r="O122" s="7">
        <v>1</v>
      </c>
      <c r="P122" s="8">
        <v>0</v>
      </c>
      <c r="Q122" s="7">
        <v>0</v>
      </c>
      <c r="R122" s="19">
        <v>1</v>
      </c>
      <c r="S122" s="23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0</v>
      </c>
    </row>
    <row r="123" spans="1:27" ht="15.95" customHeight="1" x14ac:dyDescent="0.15">
      <c r="A123" s="1">
        <v>112</v>
      </c>
      <c r="B123" s="30">
        <v>1</v>
      </c>
      <c r="C123" s="21" t="s">
        <v>236</v>
      </c>
      <c r="D123" s="22">
        <v>1</v>
      </c>
      <c r="E123" s="22">
        <v>26</v>
      </c>
      <c r="F123" s="16" t="s">
        <v>238</v>
      </c>
      <c r="G123" s="23">
        <v>14</v>
      </c>
      <c r="H123" s="23">
        <v>8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0</v>
      </c>
      <c r="O123" s="7">
        <v>1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1">
        <v>113</v>
      </c>
      <c r="B124" s="30">
        <v>1</v>
      </c>
      <c r="C124" s="21" t="s">
        <v>236</v>
      </c>
      <c r="D124" s="22">
        <v>1</v>
      </c>
      <c r="E124" s="22">
        <v>26</v>
      </c>
      <c r="F124" s="16" t="s">
        <v>238</v>
      </c>
      <c r="G124" s="23">
        <v>14</v>
      </c>
      <c r="H124" s="23">
        <v>5</v>
      </c>
      <c r="I124" s="16">
        <v>2</v>
      </c>
      <c r="J124" s="24"/>
      <c r="K124" s="13">
        <v>1</v>
      </c>
      <c r="L124" s="23">
        <v>1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9">
        <v>1</v>
      </c>
      <c r="S124" s="23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0</v>
      </c>
    </row>
    <row r="125" spans="1:27" ht="15.95" customHeight="1" x14ac:dyDescent="0.15">
      <c r="A125" s="1">
        <v>114</v>
      </c>
      <c r="B125" s="30">
        <v>1</v>
      </c>
      <c r="C125" s="21" t="s">
        <v>236</v>
      </c>
      <c r="D125" s="22">
        <v>1</v>
      </c>
      <c r="E125" s="22">
        <v>26</v>
      </c>
      <c r="F125" s="16" t="s">
        <v>238</v>
      </c>
      <c r="G125" s="23">
        <v>14</v>
      </c>
      <c r="H125" s="23">
        <v>3</v>
      </c>
      <c r="I125" s="16">
        <v>2</v>
      </c>
      <c r="J125" s="24"/>
      <c r="K125" s="13">
        <v>1</v>
      </c>
      <c r="L125" s="23">
        <v>2</v>
      </c>
      <c r="M125" s="5">
        <v>0</v>
      </c>
      <c r="N125" s="6">
        <v>0</v>
      </c>
      <c r="O125" s="7">
        <v>0</v>
      </c>
      <c r="P125" s="8">
        <v>1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1">
        <v>115</v>
      </c>
      <c r="B126" s="30">
        <v>1</v>
      </c>
      <c r="C126" s="21" t="s">
        <v>236</v>
      </c>
      <c r="D126" s="22">
        <v>1</v>
      </c>
      <c r="E126" s="22">
        <v>26</v>
      </c>
      <c r="F126" s="16" t="s">
        <v>238</v>
      </c>
      <c r="G126" s="23">
        <v>14</v>
      </c>
      <c r="H126" s="23">
        <v>6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 t="s">
        <v>236</v>
      </c>
      <c r="D127" s="22">
        <v>1</v>
      </c>
      <c r="E127" s="22">
        <v>26</v>
      </c>
      <c r="F127" s="16" t="s">
        <v>238</v>
      </c>
      <c r="G127" s="23">
        <v>14</v>
      </c>
      <c r="H127" s="23">
        <v>8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0</v>
      </c>
      <c r="O127" s="7">
        <v>1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1">
        <v>117</v>
      </c>
      <c r="B128" s="30">
        <v>1</v>
      </c>
      <c r="C128" s="21" t="s">
        <v>236</v>
      </c>
      <c r="D128" s="22">
        <v>1</v>
      </c>
      <c r="E128" s="22">
        <v>26</v>
      </c>
      <c r="F128" s="16" t="s">
        <v>238</v>
      </c>
      <c r="G128" s="23">
        <v>14</v>
      </c>
      <c r="H128" s="23">
        <v>6</v>
      </c>
      <c r="I128" s="16">
        <v>2</v>
      </c>
      <c r="J128" s="24"/>
      <c r="K128" s="13">
        <v>1</v>
      </c>
      <c r="L128" s="23">
        <v>2</v>
      </c>
      <c r="M128" s="5">
        <v>0</v>
      </c>
      <c r="N128" s="6">
        <v>0</v>
      </c>
      <c r="O128" s="7">
        <v>0</v>
      </c>
      <c r="P128" s="8">
        <v>1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 t="s">
        <v>236</v>
      </c>
      <c r="D129" s="22">
        <v>1</v>
      </c>
      <c r="E129" s="22">
        <v>26</v>
      </c>
      <c r="F129" s="16" t="s">
        <v>238</v>
      </c>
      <c r="G129" s="23">
        <v>14</v>
      </c>
      <c r="H129" s="23">
        <v>6</v>
      </c>
      <c r="I129" s="16">
        <v>2</v>
      </c>
      <c r="J129" s="24"/>
      <c r="K129" s="13">
        <v>1</v>
      </c>
      <c r="L129" s="23">
        <v>1</v>
      </c>
      <c r="M129" s="5">
        <v>1</v>
      </c>
      <c r="N129" s="6">
        <v>0</v>
      </c>
      <c r="O129" s="7">
        <v>0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1">
        <v>119</v>
      </c>
      <c r="B130" s="30">
        <v>1</v>
      </c>
      <c r="C130" s="21" t="s">
        <v>236</v>
      </c>
      <c r="D130" s="22">
        <v>1</v>
      </c>
      <c r="E130" s="22">
        <v>26</v>
      </c>
      <c r="F130" s="16" t="s">
        <v>238</v>
      </c>
      <c r="G130" s="23">
        <v>14</v>
      </c>
      <c r="H130" s="23">
        <v>6</v>
      </c>
      <c r="I130" s="16">
        <v>2</v>
      </c>
      <c r="J130" s="24"/>
      <c r="K130" s="13">
        <v>1</v>
      </c>
      <c r="L130" s="23">
        <v>1</v>
      </c>
      <c r="M130" s="5">
        <v>1</v>
      </c>
      <c r="N130" s="6">
        <v>1</v>
      </c>
      <c r="O130" s="7">
        <v>0</v>
      </c>
      <c r="P130" s="8">
        <v>0</v>
      </c>
      <c r="Q130" s="7">
        <v>0</v>
      </c>
      <c r="R130" s="19">
        <v>2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 t="s">
        <v>236</v>
      </c>
      <c r="D131" s="22">
        <v>1</v>
      </c>
      <c r="E131" s="22">
        <v>26</v>
      </c>
      <c r="F131" s="16" t="s">
        <v>238</v>
      </c>
      <c r="G131" s="23">
        <v>14</v>
      </c>
      <c r="H131" s="23">
        <v>5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1</v>
      </c>
      <c r="P131" s="8">
        <v>0</v>
      </c>
      <c r="Q131" s="7">
        <v>0</v>
      </c>
      <c r="R131" s="19">
        <v>2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1">
        <v>121</v>
      </c>
      <c r="B132" s="30">
        <v>1</v>
      </c>
      <c r="C132" s="21" t="s">
        <v>236</v>
      </c>
      <c r="D132" s="22">
        <v>1</v>
      </c>
      <c r="E132" s="22">
        <v>26</v>
      </c>
      <c r="F132" s="16" t="s">
        <v>238</v>
      </c>
      <c r="G132" s="23">
        <v>14</v>
      </c>
      <c r="H132" s="23">
        <v>7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 t="s">
        <v>236</v>
      </c>
      <c r="D133" s="22">
        <v>1</v>
      </c>
      <c r="E133" s="22">
        <v>26</v>
      </c>
      <c r="F133" s="16" t="s">
        <v>238</v>
      </c>
      <c r="G133" s="23">
        <v>14</v>
      </c>
      <c r="H133" s="23">
        <v>2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1">
        <v>123</v>
      </c>
      <c r="B134" s="30">
        <v>1</v>
      </c>
      <c r="C134" s="21" t="s">
        <v>236</v>
      </c>
      <c r="D134" s="22">
        <v>1</v>
      </c>
      <c r="E134" s="22">
        <v>26</v>
      </c>
      <c r="F134" s="16" t="s">
        <v>238</v>
      </c>
      <c r="G134" s="23">
        <v>14</v>
      </c>
      <c r="H134" s="23">
        <v>3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 t="s">
        <v>236</v>
      </c>
      <c r="D135" s="22">
        <v>1</v>
      </c>
      <c r="E135" s="22">
        <v>26</v>
      </c>
      <c r="F135" s="16" t="s">
        <v>238</v>
      </c>
      <c r="G135" s="23">
        <v>14</v>
      </c>
      <c r="H135" s="23">
        <v>4</v>
      </c>
      <c r="I135" s="16">
        <v>2</v>
      </c>
      <c r="J135" s="24"/>
      <c r="K135" s="13">
        <v>1</v>
      </c>
      <c r="L135" s="23">
        <v>1</v>
      </c>
      <c r="M135" s="5">
        <v>1</v>
      </c>
      <c r="N135" s="6">
        <v>0</v>
      </c>
      <c r="O135" s="7">
        <v>0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1">
        <v>125</v>
      </c>
      <c r="B136" s="30">
        <v>1</v>
      </c>
      <c r="C136" s="21" t="s">
        <v>236</v>
      </c>
      <c r="D136" s="22">
        <v>1</v>
      </c>
      <c r="E136" s="22">
        <v>26</v>
      </c>
      <c r="F136" s="16" t="s">
        <v>238</v>
      </c>
      <c r="G136" s="23">
        <v>14</v>
      </c>
      <c r="H136" s="23">
        <v>2</v>
      </c>
      <c r="I136" s="16">
        <v>2</v>
      </c>
      <c r="J136" s="24"/>
      <c r="K136" s="13">
        <v>2</v>
      </c>
      <c r="L136" s="23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9">
        <v>0</v>
      </c>
      <c r="S136" s="23">
        <v>1</v>
      </c>
      <c r="T136" s="5">
        <v>0</v>
      </c>
      <c r="U136" s="6">
        <v>1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1</v>
      </c>
    </row>
    <row r="137" spans="1:27" ht="15.95" customHeight="1" x14ac:dyDescent="0.15">
      <c r="A137" s="1">
        <v>126</v>
      </c>
      <c r="B137" s="30">
        <v>1</v>
      </c>
      <c r="C137" s="21" t="s">
        <v>236</v>
      </c>
      <c r="D137" s="22">
        <v>1</v>
      </c>
      <c r="E137" s="22">
        <v>26</v>
      </c>
      <c r="F137" s="16" t="s">
        <v>238</v>
      </c>
      <c r="G137" s="23">
        <v>14</v>
      </c>
      <c r="H137" s="23">
        <v>2</v>
      </c>
      <c r="I137" s="16">
        <v>2</v>
      </c>
      <c r="J137" s="24"/>
      <c r="K137" s="13">
        <v>2</v>
      </c>
      <c r="L137" s="23"/>
      <c r="M137" s="5">
        <v>0</v>
      </c>
      <c r="N137" s="6">
        <v>0</v>
      </c>
      <c r="O137" s="7">
        <v>0</v>
      </c>
      <c r="P137" s="8">
        <v>0</v>
      </c>
      <c r="Q137" s="7">
        <v>0</v>
      </c>
      <c r="R137" s="19">
        <v>0</v>
      </c>
      <c r="S137" s="23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1</v>
      </c>
    </row>
    <row r="138" spans="1:27" ht="15.95" customHeight="1" x14ac:dyDescent="0.15">
      <c r="A138" s="1">
        <v>127</v>
      </c>
      <c r="B138" s="30">
        <v>1</v>
      </c>
      <c r="C138" s="21" t="s">
        <v>236</v>
      </c>
      <c r="D138" s="22">
        <v>1</v>
      </c>
      <c r="E138" s="22">
        <v>26</v>
      </c>
      <c r="F138" s="16" t="s">
        <v>238</v>
      </c>
      <c r="G138" s="23">
        <v>14</v>
      </c>
      <c r="H138" s="23">
        <v>4</v>
      </c>
      <c r="I138" s="16">
        <v>2</v>
      </c>
      <c r="J138" s="24"/>
      <c r="K138" s="13">
        <v>2</v>
      </c>
      <c r="L138" s="23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9">
        <v>0</v>
      </c>
      <c r="S138" s="23">
        <v>1</v>
      </c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1</v>
      </c>
      <c r="Z138" s="12">
        <v>0</v>
      </c>
      <c r="AA138" s="19">
        <v>1</v>
      </c>
    </row>
    <row r="139" spans="1:27" ht="15.95" customHeight="1" x14ac:dyDescent="0.15">
      <c r="A139" s="1">
        <v>128</v>
      </c>
      <c r="B139" s="30">
        <v>1</v>
      </c>
      <c r="C139" s="21" t="s">
        <v>236</v>
      </c>
      <c r="D139" s="22">
        <v>1</v>
      </c>
      <c r="E139" s="22">
        <v>26</v>
      </c>
      <c r="F139" s="16" t="s">
        <v>238</v>
      </c>
      <c r="G139" s="23">
        <v>14</v>
      </c>
      <c r="H139" s="23">
        <v>4</v>
      </c>
      <c r="I139" s="16">
        <v>2</v>
      </c>
      <c r="J139" s="24"/>
      <c r="K139" s="13">
        <v>2</v>
      </c>
      <c r="L139" s="23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9">
        <v>0</v>
      </c>
      <c r="S139" s="23">
        <v>1</v>
      </c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1</v>
      </c>
      <c r="Z139" s="12">
        <v>0</v>
      </c>
      <c r="AA139" s="19">
        <v>1</v>
      </c>
    </row>
    <row r="140" spans="1:27" ht="15.95" customHeight="1" x14ac:dyDescent="0.15">
      <c r="A140" s="1">
        <v>129</v>
      </c>
      <c r="B140" s="30">
        <v>1</v>
      </c>
      <c r="C140" s="21" t="s">
        <v>236</v>
      </c>
      <c r="D140" s="22">
        <v>1</v>
      </c>
      <c r="E140" s="22">
        <v>26</v>
      </c>
      <c r="F140" s="16" t="s">
        <v>238</v>
      </c>
      <c r="G140" s="23">
        <v>14</v>
      </c>
      <c r="H140" s="23">
        <v>7</v>
      </c>
      <c r="I140" s="16">
        <v>2</v>
      </c>
      <c r="J140" s="24"/>
      <c r="K140" s="13">
        <v>2</v>
      </c>
      <c r="L140" s="23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9">
        <v>0</v>
      </c>
      <c r="S140" s="23">
        <v>1</v>
      </c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1</v>
      </c>
      <c r="Z140" s="12">
        <v>0</v>
      </c>
      <c r="AA140" s="19">
        <v>1</v>
      </c>
    </row>
    <row r="141" spans="1:27" ht="15.95" customHeight="1" x14ac:dyDescent="0.15">
      <c r="A141" s="1">
        <v>130</v>
      </c>
      <c r="B141" s="30">
        <v>1</v>
      </c>
      <c r="C141" s="21" t="s">
        <v>236</v>
      </c>
      <c r="D141" s="22">
        <v>1</v>
      </c>
      <c r="E141" s="22">
        <v>26</v>
      </c>
      <c r="F141" s="16" t="s">
        <v>238</v>
      </c>
      <c r="G141" s="23">
        <v>14</v>
      </c>
      <c r="H141" s="23">
        <v>3</v>
      </c>
      <c r="I141" s="16">
        <v>2</v>
      </c>
      <c r="J141" s="24"/>
      <c r="K141" s="13">
        <v>2</v>
      </c>
      <c r="L141" s="23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9">
        <v>0</v>
      </c>
      <c r="S141" s="23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2">
        <v>0</v>
      </c>
      <c r="AA141" s="19">
        <v>1</v>
      </c>
    </row>
    <row r="142" spans="1:27" ht="15.95" customHeight="1" x14ac:dyDescent="0.15">
      <c r="A142" s="1">
        <v>131</v>
      </c>
      <c r="B142" s="30">
        <v>1</v>
      </c>
      <c r="C142" s="21" t="s">
        <v>236</v>
      </c>
      <c r="D142" s="22">
        <v>1</v>
      </c>
      <c r="E142" s="22">
        <v>26</v>
      </c>
      <c r="F142" s="16" t="s">
        <v>238</v>
      </c>
      <c r="G142" s="23">
        <v>14</v>
      </c>
      <c r="H142" s="23">
        <v>4</v>
      </c>
      <c r="I142" s="16">
        <v>2</v>
      </c>
      <c r="J142" s="24"/>
      <c r="K142" s="13">
        <v>2</v>
      </c>
      <c r="L142" s="23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9">
        <v>0</v>
      </c>
      <c r="S142" s="23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1</v>
      </c>
    </row>
    <row r="143" spans="1:27" ht="15.95" customHeight="1" x14ac:dyDescent="0.15">
      <c r="A143" s="1">
        <v>132</v>
      </c>
      <c r="B143" s="30">
        <v>1</v>
      </c>
      <c r="C143" s="21" t="s">
        <v>236</v>
      </c>
      <c r="D143" s="22">
        <v>1</v>
      </c>
      <c r="E143" s="22">
        <v>26</v>
      </c>
      <c r="F143" s="16" t="s">
        <v>238</v>
      </c>
      <c r="G143" s="23">
        <v>14</v>
      </c>
      <c r="H143" s="23">
        <v>2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1">
        <v>133</v>
      </c>
      <c r="B144" s="30">
        <v>1</v>
      </c>
      <c r="C144" s="21" t="s">
        <v>236</v>
      </c>
      <c r="D144" s="22">
        <v>1</v>
      </c>
      <c r="E144" s="22">
        <v>26</v>
      </c>
      <c r="F144" s="16" t="s">
        <v>238</v>
      </c>
      <c r="G144" s="23">
        <v>14</v>
      </c>
      <c r="H144" s="23">
        <v>2</v>
      </c>
      <c r="I144" s="16">
        <v>2</v>
      </c>
      <c r="J144" s="24"/>
      <c r="K144" s="13">
        <v>2</v>
      </c>
      <c r="L144" s="23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9">
        <v>0</v>
      </c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 t="s">
        <v>236</v>
      </c>
      <c r="D145" s="22">
        <v>1</v>
      </c>
      <c r="E145" s="22">
        <v>26</v>
      </c>
      <c r="F145" s="16" t="s">
        <v>238</v>
      </c>
      <c r="G145" s="23">
        <v>14</v>
      </c>
      <c r="H145" s="23">
        <v>2</v>
      </c>
      <c r="I145" s="16">
        <v>2</v>
      </c>
      <c r="J145" s="24"/>
      <c r="K145" s="13">
        <v>2</v>
      </c>
      <c r="L145" s="23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9">
        <v>0</v>
      </c>
      <c r="S145" s="23">
        <v>1</v>
      </c>
      <c r="T145" s="5">
        <v>0</v>
      </c>
      <c r="U145" s="6">
        <v>1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1</v>
      </c>
    </row>
    <row r="146" spans="1:27" ht="15.95" customHeight="1" x14ac:dyDescent="0.15">
      <c r="A146" s="1">
        <v>135</v>
      </c>
      <c r="B146" s="30">
        <v>1</v>
      </c>
      <c r="C146" s="21" t="s">
        <v>236</v>
      </c>
      <c r="D146" s="22">
        <v>1</v>
      </c>
      <c r="E146" s="22">
        <v>26</v>
      </c>
      <c r="F146" s="16" t="s">
        <v>238</v>
      </c>
      <c r="G146" s="23">
        <v>14</v>
      </c>
      <c r="H146" s="23">
        <v>3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 t="s">
        <v>236</v>
      </c>
      <c r="D147" s="22">
        <v>1</v>
      </c>
      <c r="E147" s="22">
        <v>26</v>
      </c>
      <c r="F147" s="16" t="s">
        <v>238</v>
      </c>
      <c r="G147" s="23">
        <v>14</v>
      </c>
      <c r="H147" s="23">
        <v>2</v>
      </c>
      <c r="I147" s="16">
        <v>2</v>
      </c>
      <c r="J147" s="24"/>
      <c r="K147" s="13">
        <v>2</v>
      </c>
      <c r="L147" s="23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9">
        <v>0</v>
      </c>
      <c r="S147" s="23">
        <v>1</v>
      </c>
      <c r="T147" s="5">
        <v>0</v>
      </c>
      <c r="U147" s="6">
        <v>2</v>
      </c>
      <c r="V147" s="7">
        <v>0</v>
      </c>
      <c r="W147" s="8">
        <v>0</v>
      </c>
      <c r="X147" s="7">
        <v>0</v>
      </c>
      <c r="Y147" s="7">
        <v>0</v>
      </c>
      <c r="Z147" s="12">
        <v>0</v>
      </c>
      <c r="AA147" s="19">
        <v>2</v>
      </c>
    </row>
    <row r="148" spans="1:27" ht="15.95" customHeight="1" x14ac:dyDescent="0.15">
      <c r="A148" s="1">
        <v>137</v>
      </c>
      <c r="B148" s="30">
        <v>1</v>
      </c>
      <c r="C148" s="21" t="s">
        <v>236</v>
      </c>
      <c r="D148" s="22">
        <v>1</v>
      </c>
      <c r="E148" s="22">
        <v>26</v>
      </c>
      <c r="F148" s="16" t="s">
        <v>238</v>
      </c>
      <c r="G148" s="23">
        <v>14</v>
      </c>
      <c r="H148" s="23">
        <v>2</v>
      </c>
      <c r="I148" s="16">
        <v>2</v>
      </c>
      <c r="J148" s="24"/>
      <c r="K148" s="13">
        <v>3</v>
      </c>
      <c r="L148" s="23">
        <v>1</v>
      </c>
      <c r="M148" s="5">
        <v>1</v>
      </c>
      <c r="N148" s="6">
        <v>1</v>
      </c>
      <c r="O148" s="7">
        <v>0</v>
      </c>
      <c r="P148" s="8">
        <v>0</v>
      </c>
      <c r="Q148" s="7">
        <v>0</v>
      </c>
      <c r="R148" s="19">
        <v>2</v>
      </c>
      <c r="S148" s="23">
        <v>1</v>
      </c>
      <c r="T148" s="5">
        <v>1</v>
      </c>
      <c r="U148" s="6">
        <v>1</v>
      </c>
      <c r="V148" s="7">
        <v>0</v>
      </c>
      <c r="W148" s="8">
        <v>0</v>
      </c>
      <c r="X148" s="7">
        <v>0</v>
      </c>
      <c r="Y148" s="7">
        <v>0</v>
      </c>
      <c r="Z148" s="12">
        <v>0</v>
      </c>
      <c r="AA148" s="19">
        <v>2</v>
      </c>
    </row>
    <row r="149" spans="1:27" ht="15.95" customHeight="1" x14ac:dyDescent="0.15">
      <c r="A149" s="1">
        <v>138</v>
      </c>
      <c r="B149" s="30">
        <v>1</v>
      </c>
      <c r="C149" s="21" t="s">
        <v>236</v>
      </c>
      <c r="D149" s="22">
        <v>1</v>
      </c>
      <c r="E149" s="22">
        <v>26</v>
      </c>
      <c r="F149" s="16" t="s">
        <v>238</v>
      </c>
      <c r="G149" s="23">
        <v>14</v>
      </c>
      <c r="H149" s="23">
        <v>7</v>
      </c>
      <c r="I149" s="16">
        <v>2</v>
      </c>
      <c r="J149" s="24"/>
      <c r="K149" s="13">
        <v>3</v>
      </c>
      <c r="L149" s="23">
        <v>2</v>
      </c>
      <c r="M149" s="5">
        <v>0</v>
      </c>
      <c r="N149" s="6">
        <v>0</v>
      </c>
      <c r="O149" s="7">
        <v>1</v>
      </c>
      <c r="P149" s="8">
        <v>0</v>
      </c>
      <c r="Q149" s="7">
        <v>0</v>
      </c>
      <c r="R149" s="19">
        <v>1</v>
      </c>
      <c r="S149" s="23">
        <v>2</v>
      </c>
      <c r="T149" s="5">
        <v>0</v>
      </c>
      <c r="U149" s="6">
        <v>0</v>
      </c>
      <c r="V149" s="7">
        <v>1</v>
      </c>
      <c r="W149" s="8">
        <v>0</v>
      </c>
      <c r="X149" s="7">
        <v>0</v>
      </c>
      <c r="Y149" s="7">
        <v>0</v>
      </c>
      <c r="Z149" s="12">
        <v>0</v>
      </c>
      <c r="AA149" s="19">
        <v>1</v>
      </c>
    </row>
    <row r="150" spans="1:27" ht="15.95" customHeight="1" x14ac:dyDescent="0.15">
      <c r="A150" s="1">
        <v>139</v>
      </c>
      <c r="B150" s="30">
        <v>1</v>
      </c>
      <c r="C150" s="21" t="s">
        <v>236</v>
      </c>
      <c r="D150" s="22">
        <v>1</v>
      </c>
      <c r="E150" s="22">
        <v>26</v>
      </c>
      <c r="F150" s="16" t="s">
        <v>238</v>
      </c>
      <c r="G150" s="23">
        <v>15</v>
      </c>
      <c r="H150" s="23">
        <v>4</v>
      </c>
      <c r="I150" s="16">
        <v>2</v>
      </c>
      <c r="J150" s="24"/>
      <c r="K150" s="13">
        <v>1</v>
      </c>
      <c r="L150" s="23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9">
        <v>1</v>
      </c>
      <c r="S150" s="23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2">
        <v>0</v>
      </c>
      <c r="AA150" s="19">
        <v>0</v>
      </c>
    </row>
    <row r="151" spans="1:27" ht="15.95" customHeight="1" x14ac:dyDescent="0.15">
      <c r="A151" s="1">
        <v>140</v>
      </c>
      <c r="B151" s="30">
        <v>1</v>
      </c>
      <c r="C151" s="21" t="s">
        <v>236</v>
      </c>
      <c r="D151" s="22">
        <v>1</v>
      </c>
      <c r="E151" s="22">
        <v>26</v>
      </c>
      <c r="F151" s="16" t="s">
        <v>238</v>
      </c>
      <c r="G151" s="23">
        <v>15</v>
      </c>
      <c r="H151" s="23">
        <v>5</v>
      </c>
      <c r="I151" s="16">
        <v>2</v>
      </c>
      <c r="J151" s="24"/>
      <c r="K151" s="13">
        <v>1</v>
      </c>
      <c r="L151" s="23">
        <v>1</v>
      </c>
      <c r="M151" s="5">
        <v>1</v>
      </c>
      <c r="N151" s="6">
        <v>0</v>
      </c>
      <c r="O151" s="7">
        <v>0</v>
      </c>
      <c r="P151" s="8">
        <v>0</v>
      </c>
      <c r="Q151" s="7">
        <v>0</v>
      </c>
      <c r="R151" s="19">
        <v>1</v>
      </c>
      <c r="S151" s="23"/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0</v>
      </c>
      <c r="Z151" s="12">
        <v>0</v>
      </c>
      <c r="AA151" s="19">
        <v>0</v>
      </c>
    </row>
    <row r="152" spans="1:27" ht="15.95" customHeight="1" x14ac:dyDescent="0.15">
      <c r="A152" s="1">
        <v>141</v>
      </c>
      <c r="B152" s="30">
        <v>1</v>
      </c>
      <c r="C152" s="21" t="s">
        <v>236</v>
      </c>
      <c r="D152" s="22">
        <v>1</v>
      </c>
      <c r="E152" s="22">
        <v>26</v>
      </c>
      <c r="F152" s="16" t="s">
        <v>238</v>
      </c>
      <c r="G152" s="23">
        <v>15</v>
      </c>
      <c r="H152" s="23">
        <v>5</v>
      </c>
      <c r="I152" s="16">
        <v>2</v>
      </c>
      <c r="J152" s="24"/>
      <c r="K152" s="13">
        <v>1</v>
      </c>
      <c r="L152" s="23">
        <v>2</v>
      </c>
      <c r="M152" s="5">
        <v>0</v>
      </c>
      <c r="N152" s="6">
        <v>0</v>
      </c>
      <c r="O152" s="7">
        <v>0</v>
      </c>
      <c r="P152" s="8">
        <v>1</v>
      </c>
      <c r="Q152" s="7">
        <v>0</v>
      </c>
      <c r="R152" s="19">
        <v>1</v>
      </c>
      <c r="S152" s="23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2">
        <v>0</v>
      </c>
      <c r="AA152" s="19">
        <v>0</v>
      </c>
    </row>
    <row r="153" spans="1:27" ht="15.95" customHeight="1" x14ac:dyDescent="0.15">
      <c r="A153" s="1">
        <v>142</v>
      </c>
      <c r="B153" s="30">
        <v>1</v>
      </c>
      <c r="C153" s="21" t="s">
        <v>236</v>
      </c>
      <c r="D153" s="22">
        <v>1</v>
      </c>
      <c r="E153" s="22">
        <v>26</v>
      </c>
      <c r="F153" s="16" t="s">
        <v>238</v>
      </c>
      <c r="G153" s="23">
        <v>15</v>
      </c>
      <c r="H153" s="23">
        <v>2</v>
      </c>
      <c r="I153" s="16">
        <v>2</v>
      </c>
      <c r="J153" s="24"/>
      <c r="K153" s="13">
        <v>1</v>
      </c>
      <c r="L153" s="23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9">
        <v>1</v>
      </c>
      <c r="S153" s="23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2">
        <v>0</v>
      </c>
      <c r="AA153" s="19">
        <v>0</v>
      </c>
    </row>
    <row r="154" spans="1:27" ht="15.95" customHeight="1" x14ac:dyDescent="0.15">
      <c r="A154" s="1">
        <v>143</v>
      </c>
      <c r="B154" s="30">
        <v>1</v>
      </c>
      <c r="C154" s="21" t="s">
        <v>236</v>
      </c>
      <c r="D154" s="22">
        <v>1</v>
      </c>
      <c r="E154" s="22">
        <v>26</v>
      </c>
      <c r="F154" s="16" t="s">
        <v>238</v>
      </c>
      <c r="G154" s="23">
        <v>15</v>
      </c>
      <c r="H154" s="23">
        <v>2</v>
      </c>
      <c r="I154" s="16">
        <v>2</v>
      </c>
      <c r="J154" s="24"/>
      <c r="K154" s="13">
        <v>1</v>
      </c>
      <c r="L154" s="23">
        <v>1</v>
      </c>
      <c r="M154" s="5">
        <v>0</v>
      </c>
      <c r="N154" s="6">
        <v>1</v>
      </c>
      <c r="O154" s="7">
        <v>0</v>
      </c>
      <c r="P154" s="8">
        <v>1</v>
      </c>
      <c r="Q154" s="7">
        <v>0</v>
      </c>
      <c r="R154" s="19">
        <v>2</v>
      </c>
      <c r="S154" s="23"/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0</v>
      </c>
      <c r="Z154" s="12">
        <v>0</v>
      </c>
      <c r="AA154" s="19">
        <v>0</v>
      </c>
    </row>
    <row r="155" spans="1:27" ht="15.95" customHeight="1" x14ac:dyDescent="0.15">
      <c r="A155" s="1">
        <v>144</v>
      </c>
      <c r="B155" s="30">
        <v>1</v>
      </c>
      <c r="C155" s="21" t="s">
        <v>236</v>
      </c>
      <c r="D155" s="22">
        <v>1</v>
      </c>
      <c r="E155" s="22">
        <v>26</v>
      </c>
      <c r="F155" s="16" t="s">
        <v>238</v>
      </c>
      <c r="G155" s="23">
        <v>15</v>
      </c>
      <c r="H155" s="23">
        <v>5</v>
      </c>
      <c r="I155" s="16">
        <v>2</v>
      </c>
      <c r="J155" s="24"/>
      <c r="K155" s="13">
        <v>1</v>
      </c>
      <c r="L155" s="23">
        <v>1</v>
      </c>
      <c r="M155" s="5">
        <v>0</v>
      </c>
      <c r="N155" s="6">
        <v>0</v>
      </c>
      <c r="O155" s="7">
        <v>1</v>
      </c>
      <c r="P155" s="8">
        <v>0</v>
      </c>
      <c r="Q155" s="7">
        <v>0</v>
      </c>
      <c r="R155" s="19">
        <v>1</v>
      </c>
      <c r="S155" s="23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2">
        <v>0</v>
      </c>
      <c r="AA155" s="19">
        <v>0</v>
      </c>
    </row>
    <row r="156" spans="1:27" ht="15.95" customHeight="1" x14ac:dyDescent="0.15">
      <c r="A156" s="1">
        <v>145</v>
      </c>
      <c r="B156" s="30">
        <v>1</v>
      </c>
      <c r="C156" s="21" t="s">
        <v>236</v>
      </c>
      <c r="D156" s="22">
        <v>1</v>
      </c>
      <c r="E156" s="22">
        <v>26</v>
      </c>
      <c r="F156" s="16" t="s">
        <v>238</v>
      </c>
      <c r="G156" s="23">
        <v>15</v>
      </c>
      <c r="H156" s="23">
        <v>4</v>
      </c>
      <c r="I156" s="16">
        <v>2</v>
      </c>
      <c r="J156" s="24"/>
      <c r="K156" s="13">
        <v>1</v>
      </c>
      <c r="L156" s="23">
        <v>1</v>
      </c>
      <c r="M156" s="5">
        <v>0</v>
      </c>
      <c r="N156" s="6">
        <v>0</v>
      </c>
      <c r="O156" s="7">
        <v>1</v>
      </c>
      <c r="P156" s="8">
        <v>0</v>
      </c>
      <c r="Q156" s="7">
        <v>0</v>
      </c>
      <c r="R156" s="19">
        <v>1</v>
      </c>
      <c r="S156" s="23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2">
        <v>0</v>
      </c>
      <c r="AA156" s="19">
        <v>0</v>
      </c>
    </row>
    <row r="157" spans="1:27" ht="15.95" customHeight="1" x14ac:dyDescent="0.15">
      <c r="A157" s="1">
        <v>146</v>
      </c>
      <c r="B157" s="30">
        <v>1</v>
      </c>
      <c r="C157" s="21" t="s">
        <v>236</v>
      </c>
      <c r="D157" s="22">
        <v>1</v>
      </c>
      <c r="E157" s="22">
        <v>26</v>
      </c>
      <c r="F157" s="16" t="s">
        <v>238</v>
      </c>
      <c r="G157" s="23">
        <v>15</v>
      </c>
      <c r="H157" s="23">
        <v>5</v>
      </c>
      <c r="I157" s="16">
        <v>2</v>
      </c>
      <c r="J157" s="24"/>
      <c r="K157" s="13">
        <v>1</v>
      </c>
      <c r="L157" s="23">
        <v>1</v>
      </c>
      <c r="M157" s="5">
        <v>1</v>
      </c>
      <c r="N157" s="6">
        <v>0</v>
      </c>
      <c r="O157" s="7">
        <v>0</v>
      </c>
      <c r="P157" s="8">
        <v>0</v>
      </c>
      <c r="Q157" s="7">
        <v>0</v>
      </c>
      <c r="R157" s="19">
        <v>1</v>
      </c>
      <c r="S157" s="23"/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0</v>
      </c>
      <c r="Z157" s="12">
        <v>0</v>
      </c>
      <c r="AA157" s="19">
        <v>0</v>
      </c>
    </row>
    <row r="158" spans="1:27" ht="15.95" customHeight="1" x14ac:dyDescent="0.15">
      <c r="A158" s="1">
        <v>147</v>
      </c>
      <c r="B158" s="30">
        <v>1</v>
      </c>
      <c r="C158" s="21" t="s">
        <v>236</v>
      </c>
      <c r="D158" s="22">
        <v>1</v>
      </c>
      <c r="E158" s="22">
        <v>26</v>
      </c>
      <c r="F158" s="16" t="s">
        <v>238</v>
      </c>
      <c r="G158" s="23">
        <v>15</v>
      </c>
      <c r="H158" s="23">
        <v>5</v>
      </c>
      <c r="I158" s="16">
        <v>2</v>
      </c>
      <c r="J158" s="24"/>
      <c r="K158" s="13">
        <v>1</v>
      </c>
      <c r="L158" s="23">
        <v>1</v>
      </c>
      <c r="M158" s="5">
        <v>1</v>
      </c>
      <c r="N158" s="6">
        <v>1</v>
      </c>
      <c r="O158" s="7">
        <v>0</v>
      </c>
      <c r="P158" s="8">
        <v>0</v>
      </c>
      <c r="Q158" s="7">
        <v>0</v>
      </c>
      <c r="R158" s="19">
        <v>2</v>
      </c>
      <c r="S158" s="23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2">
        <v>0</v>
      </c>
      <c r="AA158" s="19">
        <v>0</v>
      </c>
    </row>
    <row r="159" spans="1:27" ht="15.95" customHeight="1" x14ac:dyDescent="0.15">
      <c r="A159" s="1">
        <v>148</v>
      </c>
      <c r="B159" s="30">
        <v>1</v>
      </c>
      <c r="C159" s="21" t="s">
        <v>236</v>
      </c>
      <c r="D159" s="22">
        <v>1</v>
      </c>
      <c r="E159" s="22">
        <v>26</v>
      </c>
      <c r="F159" s="16" t="s">
        <v>238</v>
      </c>
      <c r="G159" s="23">
        <v>15</v>
      </c>
      <c r="H159" s="23">
        <v>5</v>
      </c>
      <c r="I159" s="16">
        <v>2</v>
      </c>
      <c r="J159" s="24"/>
      <c r="K159" s="13">
        <v>1</v>
      </c>
      <c r="L159" s="23">
        <v>1</v>
      </c>
      <c r="M159" s="5">
        <v>0</v>
      </c>
      <c r="N159" s="6">
        <v>1</v>
      </c>
      <c r="O159" s="7">
        <v>0</v>
      </c>
      <c r="P159" s="8">
        <v>1</v>
      </c>
      <c r="Q159" s="7">
        <v>0</v>
      </c>
      <c r="R159" s="19">
        <v>2</v>
      </c>
      <c r="S159" s="23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2">
        <v>0</v>
      </c>
      <c r="AA159" s="19">
        <v>0</v>
      </c>
    </row>
    <row r="160" spans="1:27" ht="15.95" customHeight="1" x14ac:dyDescent="0.15">
      <c r="A160" s="1">
        <v>149</v>
      </c>
      <c r="B160" s="30">
        <v>1</v>
      </c>
      <c r="C160" s="21" t="s">
        <v>236</v>
      </c>
      <c r="D160" s="22">
        <v>1</v>
      </c>
      <c r="E160" s="22">
        <v>26</v>
      </c>
      <c r="F160" s="16" t="s">
        <v>238</v>
      </c>
      <c r="G160" s="23">
        <v>15</v>
      </c>
      <c r="H160" s="23">
        <v>5</v>
      </c>
      <c r="I160" s="16">
        <v>2</v>
      </c>
      <c r="J160" s="24"/>
      <c r="K160" s="13">
        <v>1</v>
      </c>
      <c r="L160" s="23">
        <v>2</v>
      </c>
      <c r="M160" s="5">
        <v>0</v>
      </c>
      <c r="N160" s="6">
        <v>0</v>
      </c>
      <c r="O160" s="7">
        <v>0</v>
      </c>
      <c r="P160" s="8">
        <v>1</v>
      </c>
      <c r="Q160" s="7">
        <v>0</v>
      </c>
      <c r="R160" s="19">
        <v>1</v>
      </c>
      <c r="S160" s="23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2">
        <v>0</v>
      </c>
      <c r="AA160" s="19">
        <v>0</v>
      </c>
    </row>
    <row r="161" spans="1:27" ht="15.95" customHeight="1" x14ac:dyDescent="0.15">
      <c r="A161" s="1">
        <v>150</v>
      </c>
      <c r="B161" s="30">
        <v>1</v>
      </c>
      <c r="C161" s="21" t="s">
        <v>236</v>
      </c>
      <c r="D161" s="22">
        <v>1</v>
      </c>
      <c r="E161" s="22">
        <v>26</v>
      </c>
      <c r="F161" s="16" t="s">
        <v>238</v>
      </c>
      <c r="G161" s="23">
        <v>15</v>
      </c>
      <c r="H161" s="23">
        <v>3</v>
      </c>
      <c r="I161" s="16">
        <v>2</v>
      </c>
      <c r="J161" s="24"/>
      <c r="K161" s="13">
        <v>1</v>
      </c>
      <c r="L161" s="23">
        <v>1</v>
      </c>
      <c r="M161" s="5">
        <v>0</v>
      </c>
      <c r="N161" s="6">
        <v>0</v>
      </c>
      <c r="O161" s="7">
        <v>0</v>
      </c>
      <c r="P161" s="8">
        <v>2</v>
      </c>
      <c r="Q161" s="7">
        <v>0</v>
      </c>
      <c r="R161" s="19">
        <v>2</v>
      </c>
      <c r="S161" s="23"/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0</v>
      </c>
      <c r="Z161" s="12">
        <v>0</v>
      </c>
      <c r="AA161" s="19">
        <v>0</v>
      </c>
    </row>
    <row r="162" spans="1:27" ht="15.95" customHeight="1" x14ac:dyDescent="0.15">
      <c r="A162" s="1">
        <v>151</v>
      </c>
      <c r="B162" s="30">
        <v>1</v>
      </c>
      <c r="C162" s="21" t="s">
        <v>236</v>
      </c>
      <c r="D162" s="22">
        <v>1</v>
      </c>
      <c r="E162" s="22">
        <v>26</v>
      </c>
      <c r="F162" s="16" t="s">
        <v>238</v>
      </c>
      <c r="G162" s="23">
        <v>15</v>
      </c>
      <c r="H162" s="23">
        <v>5</v>
      </c>
      <c r="I162" s="16">
        <v>2</v>
      </c>
      <c r="J162" s="24"/>
      <c r="K162" s="13">
        <v>1</v>
      </c>
      <c r="L162" s="23">
        <v>1</v>
      </c>
      <c r="M162" s="5">
        <v>0</v>
      </c>
      <c r="N162" s="6">
        <v>1</v>
      </c>
      <c r="O162" s="7">
        <v>0</v>
      </c>
      <c r="P162" s="8">
        <v>0</v>
      </c>
      <c r="Q162" s="7">
        <v>0</v>
      </c>
      <c r="R162" s="19">
        <v>1</v>
      </c>
      <c r="S162" s="23"/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0</v>
      </c>
      <c r="Z162" s="12">
        <v>0</v>
      </c>
      <c r="AA162" s="19">
        <v>0</v>
      </c>
    </row>
    <row r="163" spans="1:27" ht="15.95" customHeight="1" x14ac:dyDescent="0.15">
      <c r="A163" s="1">
        <v>152</v>
      </c>
      <c r="B163" s="30">
        <v>1</v>
      </c>
      <c r="C163" s="21" t="s">
        <v>236</v>
      </c>
      <c r="D163" s="22">
        <v>1</v>
      </c>
      <c r="E163" s="22">
        <v>26</v>
      </c>
      <c r="F163" s="16" t="s">
        <v>238</v>
      </c>
      <c r="G163" s="23">
        <v>15</v>
      </c>
      <c r="H163" s="23">
        <v>2</v>
      </c>
      <c r="I163" s="16">
        <v>2</v>
      </c>
      <c r="J163" s="24"/>
      <c r="K163" s="13">
        <v>1</v>
      </c>
      <c r="L163" s="23">
        <v>1</v>
      </c>
      <c r="M163" s="5">
        <v>0</v>
      </c>
      <c r="N163" s="6">
        <v>1</v>
      </c>
      <c r="O163" s="7">
        <v>0</v>
      </c>
      <c r="P163" s="8">
        <v>0</v>
      </c>
      <c r="Q163" s="7">
        <v>0</v>
      </c>
      <c r="R163" s="19">
        <v>1</v>
      </c>
      <c r="S163" s="23"/>
      <c r="T163" s="5">
        <v>0</v>
      </c>
      <c r="U163" s="6">
        <v>0</v>
      </c>
      <c r="V163" s="7">
        <v>0</v>
      </c>
      <c r="W163" s="8">
        <v>0</v>
      </c>
      <c r="X163" s="7">
        <v>0</v>
      </c>
      <c r="Y163" s="7">
        <v>0</v>
      </c>
      <c r="Z163" s="12">
        <v>0</v>
      </c>
      <c r="AA163" s="19">
        <v>0</v>
      </c>
    </row>
    <row r="164" spans="1:27" ht="15.95" customHeight="1" x14ac:dyDescent="0.15">
      <c r="A164" s="1">
        <v>153</v>
      </c>
      <c r="B164" s="30">
        <v>1</v>
      </c>
      <c r="C164" s="21" t="s">
        <v>236</v>
      </c>
      <c r="D164" s="22">
        <v>1</v>
      </c>
      <c r="E164" s="22">
        <v>26</v>
      </c>
      <c r="F164" s="16" t="s">
        <v>238</v>
      </c>
      <c r="G164" s="23">
        <v>15</v>
      </c>
      <c r="H164" s="23">
        <v>6</v>
      </c>
      <c r="I164" s="16">
        <v>2</v>
      </c>
      <c r="J164" s="24"/>
      <c r="K164" s="13">
        <v>1</v>
      </c>
      <c r="L164" s="23">
        <v>1</v>
      </c>
      <c r="M164" s="5">
        <v>1</v>
      </c>
      <c r="N164" s="6">
        <v>0</v>
      </c>
      <c r="O164" s="7">
        <v>0</v>
      </c>
      <c r="P164" s="8">
        <v>0</v>
      </c>
      <c r="Q164" s="7">
        <v>0</v>
      </c>
      <c r="R164" s="19">
        <v>1</v>
      </c>
      <c r="S164" s="23"/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0</v>
      </c>
      <c r="Z164" s="12">
        <v>0</v>
      </c>
      <c r="AA164" s="19">
        <v>0</v>
      </c>
    </row>
    <row r="165" spans="1:27" ht="15.95" customHeight="1" x14ac:dyDescent="0.15">
      <c r="A165" s="1">
        <v>154</v>
      </c>
      <c r="B165" s="30">
        <v>1</v>
      </c>
      <c r="C165" s="21" t="s">
        <v>236</v>
      </c>
      <c r="D165" s="22">
        <v>1</v>
      </c>
      <c r="E165" s="22">
        <v>26</v>
      </c>
      <c r="F165" s="16" t="s">
        <v>238</v>
      </c>
      <c r="G165" s="23">
        <v>15</v>
      </c>
      <c r="H165" s="23">
        <v>3</v>
      </c>
      <c r="I165" s="16">
        <v>2</v>
      </c>
      <c r="J165" s="24"/>
      <c r="K165" s="13">
        <v>1</v>
      </c>
      <c r="L165" s="23">
        <v>1</v>
      </c>
      <c r="M165" s="5">
        <v>0</v>
      </c>
      <c r="N165" s="6">
        <v>1</v>
      </c>
      <c r="O165" s="7">
        <v>1</v>
      </c>
      <c r="P165" s="8">
        <v>0</v>
      </c>
      <c r="Q165" s="7">
        <v>0</v>
      </c>
      <c r="R165" s="19">
        <v>2</v>
      </c>
      <c r="S165" s="23"/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0</v>
      </c>
      <c r="Z165" s="12">
        <v>0</v>
      </c>
      <c r="AA165" s="19">
        <v>0</v>
      </c>
    </row>
    <row r="166" spans="1:27" ht="15.95" customHeight="1" x14ac:dyDescent="0.15">
      <c r="A166" s="1">
        <v>155</v>
      </c>
      <c r="B166" s="30">
        <v>1</v>
      </c>
      <c r="C166" s="21" t="s">
        <v>236</v>
      </c>
      <c r="D166" s="22">
        <v>1</v>
      </c>
      <c r="E166" s="22">
        <v>26</v>
      </c>
      <c r="F166" s="16" t="s">
        <v>238</v>
      </c>
      <c r="G166" s="23">
        <v>15</v>
      </c>
      <c r="H166" s="23">
        <v>8</v>
      </c>
      <c r="I166" s="16">
        <v>2</v>
      </c>
      <c r="J166" s="24"/>
      <c r="K166" s="13">
        <v>1</v>
      </c>
      <c r="L166" s="23">
        <v>1</v>
      </c>
      <c r="M166" s="5">
        <v>1</v>
      </c>
      <c r="N166" s="6">
        <v>0</v>
      </c>
      <c r="O166" s="7">
        <v>0</v>
      </c>
      <c r="P166" s="8">
        <v>0</v>
      </c>
      <c r="Q166" s="7">
        <v>0</v>
      </c>
      <c r="R166" s="19">
        <v>1</v>
      </c>
      <c r="S166" s="23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2">
        <v>0</v>
      </c>
      <c r="AA166" s="19">
        <v>0</v>
      </c>
    </row>
    <row r="167" spans="1:27" ht="15.95" customHeight="1" x14ac:dyDescent="0.15">
      <c r="A167" s="1">
        <v>156</v>
      </c>
      <c r="B167" s="30">
        <v>1</v>
      </c>
      <c r="C167" s="21" t="s">
        <v>236</v>
      </c>
      <c r="D167" s="22">
        <v>1</v>
      </c>
      <c r="E167" s="22">
        <v>26</v>
      </c>
      <c r="F167" s="16" t="s">
        <v>238</v>
      </c>
      <c r="G167" s="23">
        <v>15</v>
      </c>
      <c r="H167" s="23">
        <v>4</v>
      </c>
      <c r="I167" s="16">
        <v>2</v>
      </c>
      <c r="J167" s="24"/>
      <c r="K167" s="13">
        <v>1</v>
      </c>
      <c r="L167" s="23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9">
        <v>1</v>
      </c>
      <c r="S167" s="23"/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0</v>
      </c>
      <c r="Z167" s="12">
        <v>0</v>
      </c>
      <c r="AA167" s="19">
        <v>0</v>
      </c>
    </row>
    <row r="168" spans="1:27" ht="15.95" customHeight="1" x14ac:dyDescent="0.15">
      <c r="A168" s="1">
        <v>157</v>
      </c>
      <c r="B168" s="30">
        <v>1</v>
      </c>
      <c r="C168" s="21" t="s">
        <v>236</v>
      </c>
      <c r="D168" s="22">
        <v>1</v>
      </c>
      <c r="E168" s="22">
        <v>26</v>
      </c>
      <c r="F168" s="16" t="s">
        <v>238</v>
      </c>
      <c r="G168" s="23">
        <v>15</v>
      </c>
      <c r="H168" s="23">
        <v>4</v>
      </c>
      <c r="I168" s="16">
        <v>2</v>
      </c>
      <c r="J168" s="24"/>
      <c r="K168" s="13">
        <v>1</v>
      </c>
      <c r="L168" s="23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9">
        <v>1</v>
      </c>
      <c r="S168" s="23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2">
        <v>0</v>
      </c>
      <c r="AA168" s="19">
        <v>0</v>
      </c>
    </row>
    <row r="169" spans="1:27" ht="15.95" customHeight="1" x14ac:dyDescent="0.15">
      <c r="A169" s="1">
        <v>158</v>
      </c>
      <c r="B169" s="30">
        <v>1</v>
      </c>
      <c r="C169" s="21" t="s">
        <v>236</v>
      </c>
      <c r="D169" s="22">
        <v>1</v>
      </c>
      <c r="E169" s="22">
        <v>26</v>
      </c>
      <c r="F169" s="16" t="s">
        <v>238</v>
      </c>
      <c r="G169" s="23">
        <v>15</v>
      </c>
      <c r="H169" s="23">
        <v>4</v>
      </c>
      <c r="I169" s="16">
        <v>2</v>
      </c>
      <c r="J169" s="24"/>
      <c r="K169" s="13">
        <v>2</v>
      </c>
      <c r="L169" s="23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9">
        <v>0</v>
      </c>
      <c r="S169" s="23">
        <v>1</v>
      </c>
      <c r="T169" s="5">
        <v>0</v>
      </c>
      <c r="U169" s="6">
        <v>0</v>
      </c>
      <c r="V169" s="7">
        <v>1</v>
      </c>
      <c r="W169" s="8">
        <v>0</v>
      </c>
      <c r="X169" s="7">
        <v>0</v>
      </c>
      <c r="Y169" s="7">
        <v>0</v>
      </c>
      <c r="Z169" s="12">
        <v>0</v>
      </c>
      <c r="AA169" s="19">
        <v>1</v>
      </c>
    </row>
    <row r="170" spans="1:27" ht="15.95" customHeight="1" x14ac:dyDescent="0.15">
      <c r="A170" s="1">
        <v>159</v>
      </c>
      <c r="B170" s="30">
        <v>1</v>
      </c>
      <c r="C170" s="21" t="s">
        <v>236</v>
      </c>
      <c r="D170" s="22">
        <v>1</v>
      </c>
      <c r="E170" s="22">
        <v>26</v>
      </c>
      <c r="F170" s="16" t="s">
        <v>238</v>
      </c>
      <c r="G170" s="23">
        <v>15</v>
      </c>
      <c r="H170" s="23">
        <v>2</v>
      </c>
      <c r="I170" s="16">
        <v>2</v>
      </c>
      <c r="J170" s="24"/>
      <c r="K170" s="13">
        <v>2</v>
      </c>
      <c r="L170" s="23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9">
        <v>0</v>
      </c>
      <c r="S170" s="23">
        <v>1</v>
      </c>
      <c r="T170" s="5">
        <v>0</v>
      </c>
      <c r="U170" s="6">
        <v>1</v>
      </c>
      <c r="V170" s="7">
        <v>0</v>
      </c>
      <c r="W170" s="8">
        <v>0</v>
      </c>
      <c r="X170" s="7">
        <v>0</v>
      </c>
      <c r="Y170" s="7">
        <v>0</v>
      </c>
      <c r="Z170" s="12">
        <v>0</v>
      </c>
      <c r="AA170" s="19">
        <v>1</v>
      </c>
    </row>
    <row r="171" spans="1:27" ht="15.95" customHeight="1" x14ac:dyDescent="0.15">
      <c r="A171" s="1">
        <v>160</v>
      </c>
      <c r="B171" s="30">
        <v>1</v>
      </c>
      <c r="C171" s="21" t="s">
        <v>236</v>
      </c>
      <c r="D171" s="22">
        <v>1</v>
      </c>
      <c r="E171" s="22">
        <v>26</v>
      </c>
      <c r="F171" s="16" t="s">
        <v>238</v>
      </c>
      <c r="G171" s="23">
        <v>15</v>
      </c>
      <c r="H171" s="23">
        <v>2</v>
      </c>
      <c r="I171" s="16">
        <v>2</v>
      </c>
      <c r="J171" s="24"/>
      <c r="K171" s="13">
        <v>2</v>
      </c>
      <c r="L171" s="23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9">
        <v>0</v>
      </c>
      <c r="S171" s="23">
        <v>1</v>
      </c>
      <c r="T171" s="5">
        <v>0</v>
      </c>
      <c r="U171" s="6">
        <v>1</v>
      </c>
      <c r="V171" s="7">
        <v>0</v>
      </c>
      <c r="W171" s="8">
        <v>0</v>
      </c>
      <c r="X171" s="7">
        <v>0</v>
      </c>
      <c r="Y171" s="7">
        <v>0</v>
      </c>
      <c r="Z171" s="12">
        <v>0</v>
      </c>
      <c r="AA171" s="19">
        <v>1</v>
      </c>
    </row>
    <row r="172" spans="1:27" ht="15.95" customHeight="1" x14ac:dyDescent="0.15">
      <c r="A172" s="1">
        <v>161</v>
      </c>
      <c r="B172" s="30">
        <v>1</v>
      </c>
      <c r="C172" s="21" t="s">
        <v>236</v>
      </c>
      <c r="D172" s="22">
        <v>1</v>
      </c>
      <c r="E172" s="22">
        <v>26</v>
      </c>
      <c r="F172" s="16" t="s">
        <v>238</v>
      </c>
      <c r="G172" s="23">
        <v>15</v>
      </c>
      <c r="H172" s="23">
        <v>2</v>
      </c>
      <c r="I172" s="16">
        <v>2</v>
      </c>
      <c r="J172" s="24"/>
      <c r="K172" s="13">
        <v>2</v>
      </c>
      <c r="L172" s="23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9">
        <v>0</v>
      </c>
      <c r="S172" s="23">
        <v>1</v>
      </c>
      <c r="T172" s="5">
        <v>0</v>
      </c>
      <c r="U172" s="6">
        <v>1</v>
      </c>
      <c r="V172" s="7">
        <v>0</v>
      </c>
      <c r="W172" s="8">
        <v>0</v>
      </c>
      <c r="X172" s="7">
        <v>0</v>
      </c>
      <c r="Y172" s="7">
        <v>0</v>
      </c>
      <c r="Z172" s="12">
        <v>0</v>
      </c>
      <c r="AA172" s="19">
        <v>1</v>
      </c>
    </row>
    <row r="173" spans="1:27" ht="15.95" customHeight="1" x14ac:dyDescent="0.15">
      <c r="A173" s="1">
        <v>162</v>
      </c>
      <c r="B173" s="30">
        <v>1</v>
      </c>
      <c r="C173" s="21" t="s">
        <v>236</v>
      </c>
      <c r="D173" s="22">
        <v>1</v>
      </c>
      <c r="E173" s="22">
        <v>26</v>
      </c>
      <c r="F173" s="16" t="s">
        <v>238</v>
      </c>
      <c r="G173" s="23">
        <v>15</v>
      </c>
      <c r="H173" s="23">
        <v>8</v>
      </c>
      <c r="I173" s="16">
        <v>2</v>
      </c>
      <c r="J173" s="24"/>
      <c r="K173" s="13">
        <v>2</v>
      </c>
      <c r="L173" s="23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9">
        <v>0</v>
      </c>
      <c r="S173" s="23">
        <v>2</v>
      </c>
      <c r="T173" s="5">
        <v>0</v>
      </c>
      <c r="U173" s="6">
        <v>0</v>
      </c>
      <c r="V173" s="7">
        <v>1</v>
      </c>
      <c r="W173" s="8">
        <v>0</v>
      </c>
      <c r="X173" s="7">
        <v>0</v>
      </c>
      <c r="Y173" s="7">
        <v>0</v>
      </c>
      <c r="Z173" s="12">
        <v>0</v>
      </c>
      <c r="AA173" s="19">
        <v>1</v>
      </c>
    </row>
    <row r="174" spans="1:27" ht="15.95" customHeight="1" x14ac:dyDescent="0.15">
      <c r="A174" s="1">
        <v>163</v>
      </c>
      <c r="B174" s="30">
        <v>1</v>
      </c>
      <c r="C174" s="21" t="s">
        <v>236</v>
      </c>
      <c r="D174" s="22">
        <v>1</v>
      </c>
      <c r="E174" s="22">
        <v>26</v>
      </c>
      <c r="F174" s="16" t="s">
        <v>238</v>
      </c>
      <c r="G174" s="23">
        <v>15</v>
      </c>
      <c r="H174" s="23">
        <v>4</v>
      </c>
      <c r="I174" s="16">
        <v>2</v>
      </c>
      <c r="J174" s="24"/>
      <c r="K174" s="13">
        <v>2</v>
      </c>
      <c r="L174" s="23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9">
        <v>0</v>
      </c>
      <c r="S174" s="23">
        <v>1</v>
      </c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1</v>
      </c>
      <c r="Z174" s="12">
        <v>0</v>
      </c>
      <c r="AA174" s="19">
        <v>1</v>
      </c>
    </row>
    <row r="175" spans="1:27" ht="15.95" customHeight="1" x14ac:dyDescent="0.15">
      <c r="A175" s="1">
        <v>164</v>
      </c>
      <c r="B175" s="30">
        <v>1</v>
      </c>
      <c r="C175" s="21" t="s">
        <v>236</v>
      </c>
      <c r="D175" s="22">
        <v>1</v>
      </c>
      <c r="E175" s="22">
        <v>26</v>
      </c>
      <c r="F175" s="16" t="s">
        <v>238</v>
      </c>
      <c r="G175" s="23">
        <v>15</v>
      </c>
      <c r="H175" s="23">
        <v>1</v>
      </c>
      <c r="I175" s="16">
        <v>2</v>
      </c>
      <c r="J175" s="24"/>
      <c r="K175" s="13">
        <v>2</v>
      </c>
      <c r="L175" s="23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9">
        <v>0</v>
      </c>
      <c r="S175" s="23">
        <v>1</v>
      </c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1</v>
      </c>
      <c r="Z175" s="12">
        <v>0</v>
      </c>
      <c r="AA175" s="19">
        <v>1</v>
      </c>
    </row>
    <row r="176" spans="1:27" ht="15.95" customHeight="1" x14ac:dyDescent="0.15">
      <c r="A176" s="1">
        <v>165</v>
      </c>
      <c r="B176" s="30">
        <v>1</v>
      </c>
      <c r="C176" s="21" t="s">
        <v>236</v>
      </c>
      <c r="D176" s="22">
        <v>1</v>
      </c>
      <c r="E176" s="22">
        <v>26</v>
      </c>
      <c r="F176" s="16" t="s">
        <v>238</v>
      </c>
      <c r="G176" s="23">
        <v>15</v>
      </c>
      <c r="H176" s="23">
        <v>3</v>
      </c>
      <c r="I176" s="16">
        <v>2</v>
      </c>
      <c r="J176" s="24"/>
      <c r="K176" s="13">
        <v>2</v>
      </c>
      <c r="L176" s="23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9">
        <v>0</v>
      </c>
      <c r="S176" s="23">
        <v>3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2">
        <v>0</v>
      </c>
      <c r="AA176" s="19">
        <v>1</v>
      </c>
    </row>
    <row r="177" spans="1:27" ht="15.95" customHeight="1" x14ac:dyDescent="0.15">
      <c r="A177" s="1">
        <v>166</v>
      </c>
      <c r="B177" s="30">
        <v>1</v>
      </c>
      <c r="C177" s="21" t="s">
        <v>236</v>
      </c>
      <c r="D177" s="22">
        <v>1</v>
      </c>
      <c r="E177" s="22">
        <v>26</v>
      </c>
      <c r="F177" s="16" t="s">
        <v>238</v>
      </c>
      <c r="G177" s="23">
        <v>15</v>
      </c>
      <c r="H177" s="23">
        <v>4</v>
      </c>
      <c r="I177" s="16">
        <v>2</v>
      </c>
      <c r="J177" s="24"/>
      <c r="K177" s="13">
        <v>2</v>
      </c>
      <c r="L177" s="23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9">
        <v>0</v>
      </c>
      <c r="S177" s="23">
        <v>1</v>
      </c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1</v>
      </c>
      <c r="Z177" s="12">
        <v>0</v>
      </c>
      <c r="AA177" s="19">
        <v>1</v>
      </c>
    </row>
    <row r="178" spans="1:27" ht="15.95" customHeight="1" x14ac:dyDescent="0.15">
      <c r="A178" s="1">
        <v>167</v>
      </c>
      <c r="B178" s="30">
        <v>1</v>
      </c>
      <c r="C178" s="21" t="s">
        <v>236</v>
      </c>
      <c r="D178" s="22">
        <v>1</v>
      </c>
      <c r="E178" s="22">
        <v>26</v>
      </c>
      <c r="F178" s="16" t="s">
        <v>238</v>
      </c>
      <c r="G178" s="23">
        <v>15</v>
      </c>
      <c r="H178" s="23">
        <v>3</v>
      </c>
      <c r="I178" s="16">
        <v>2</v>
      </c>
      <c r="J178" s="24"/>
      <c r="K178" s="13">
        <v>2</v>
      </c>
      <c r="L178" s="23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9">
        <v>0</v>
      </c>
      <c r="S178" s="23">
        <v>1</v>
      </c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1</v>
      </c>
      <c r="Z178" s="12">
        <v>0</v>
      </c>
      <c r="AA178" s="19">
        <v>1</v>
      </c>
    </row>
    <row r="179" spans="1:27" ht="15.95" customHeight="1" x14ac:dyDescent="0.15">
      <c r="A179" s="1">
        <v>168</v>
      </c>
      <c r="B179" s="30">
        <v>1</v>
      </c>
      <c r="C179" s="21" t="s">
        <v>236</v>
      </c>
      <c r="D179" s="22">
        <v>1</v>
      </c>
      <c r="E179" s="22">
        <v>26</v>
      </c>
      <c r="F179" s="16" t="s">
        <v>238</v>
      </c>
      <c r="G179" s="23">
        <v>15</v>
      </c>
      <c r="H179" s="23">
        <v>4</v>
      </c>
      <c r="I179" s="16">
        <v>2</v>
      </c>
      <c r="J179" s="24"/>
      <c r="K179" s="13">
        <v>3</v>
      </c>
      <c r="L179" s="23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9">
        <v>1</v>
      </c>
      <c r="S179" s="23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2">
        <v>0</v>
      </c>
      <c r="AA179" s="19">
        <v>1</v>
      </c>
    </row>
    <row r="180" spans="1:27" ht="15.95" customHeight="1" x14ac:dyDescent="0.15">
      <c r="A180" s="1">
        <v>169</v>
      </c>
      <c r="B180" s="30">
        <v>1</v>
      </c>
      <c r="C180" s="21" t="s">
        <v>236</v>
      </c>
      <c r="D180" s="22">
        <v>1</v>
      </c>
      <c r="E180" s="22">
        <v>26</v>
      </c>
      <c r="F180" s="16" t="s">
        <v>238</v>
      </c>
      <c r="G180" s="23">
        <v>16</v>
      </c>
      <c r="H180" s="23">
        <v>6</v>
      </c>
      <c r="I180" s="16">
        <v>2</v>
      </c>
      <c r="J180" s="24"/>
      <c r="K180" s="13">
        <v>1</v>
      </c>
      <c r="L180" s="23">
        <v>1</v>
      </c>
      <c r="M180" s="5">
        <v>1</v>
      </c>
      <c r="N180" s="6">
        <v>0</v>
      </c>
      <c r="O180" s="7">
        <v>0</v>
      </c>
      <c r="P180" s="8">
        <v>0</v>
      </c>
      <c r="Q180" s="7">
        <v>0</v>
      </c>
      <c r="R180" s="19">
        <v>1</v>
      </c>
      <c r="S180" s="23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2">
        <v>0</v>
      </c>
      <c r="AA180" s="19">
        <v>0</v>
      </c>
    </row>
    <row r="181" spans="1:27" ht="15.95" customHeight="1" x14ac:dyDescent="0.15">
      <c r="A181" s="1">
        <v>170</v>
      </c>
      <c r="B181" s="30">
        <v>1</v>
      </c>
      <c r="C181" s="21" t="s">
        <v>236</v>
      </c>
      <c r="D181" s="22">
        <v>1</v>
      </c>
      <c r="E181" s="22">
        <v>26</v>
      </c>
      <c r="F181" s="16" t="s">
        <v>238</v>
      </c>
      <c r="G181" s="23">
        <v>16</v>
      </c>
      <c r="H181" s="23">
        <v>5</v>
      </c>
      <c r="I181" s="16">
        <v>2</v>
      </c>
      <c r="J181" s="24"/>
      <c r="K181" s="13">
        <v>1</v>
      </c>
      <c r="L181" s="23">
        <v>1</v>
      </c>
      <c r="M181" s="5">
        <v>0</v>
      </c>
      <c r="N181" s="6">
        <v>1</v>
      </c>
      <c r="O181" s="7">
        <v>0</v>
      </c>
      <c r="P181" s="8">
        <v>0</v>
      </c>
      <c r="Q181" s="7">
        <v>0</v>
      </c>
      <c r="R181" s="19">
        <v>1</v>
      </c>
      <c r="S181" s="23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2">
        <v>0</v>
      </c>
      <c r="AA181" s="19">
        <v>0</v>
      </c>
    </row>
    <row r="182" spans="1:27" ht="15.95" customHeight="1" x14ac:dyDescent="0.15">
      <c r="A182" s="1">
        <v>171</v>
      </c>
      <c r="B182" s="30">
        <v>1</v>
      </c>
      <c r="C182" s="21" t="s">
        <v>236</v>
      </c>
      <c r="D182" s="22">
        <v>1</v>
      </c>
      <c r="E182" s="22">
        <v>26</v>
      </c>
      <c r="F182" s="16" t="s">
        <v>238</v>
      </c>
      <c r="G182" s="23">
        <v>16</v>
      </c>
      <c r="H182" s="23">
        <v>8</v>
      </c>
      <c r="I182" s="16">
        <v>2</v>
      </c>
      <c r="J182" s="24"/>
      <c r="K182" s="13">
        <v>1</v>
      </c>
      <c r="L182" s="23">
        <v>1</v>
      </c>
      <c r="M182" s="5">
        <v>1</v>
      </c>
      <c r="N182" s="6">
        <v>0</v>
      </c>
      <c r="O182" s="7">
        <v>0</v>
      </c>
      <c r="P182" s="8">
        <v>0</v>
      </c>
      <c r="Q182" s="7">
        <v>0</v>
      </c>
      <c r="R182" s="19">
        <v>1</v>
      </c>
      <c r="S182" s="23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2">
        <v>0</v>
      </c>
      <c r="AA182" s="19">
        <v>0</v>
      </c>
    </row>
    <row r="183" spans="1:27" ht="15.95" customHeight="1" x14ac:dyDescent="0.15">
      <c r="A183" s="1">
        <v>172</v>
      </c>
      <c r="B183" s="30">
        <v>1</v>
      </c>
      <c r="C183" s="21" t="s">
        <v>236</v>
      </c>
      <c r="D183" s="22">
        <v>1</v>
      </c>
      <c r="E183" s="22">
        <v>26</v>
      </c>
      <c r="F183" s="16" t="s">
        <v>238</v>
      </c>
      <c r="G183" s="23">
        <v>16</v>
      </c>
      <c r="H183" s="23">
        <v>5</v>
      </c>
      <c r="I183" s="16">
        <v>2</v>
      </c>
      <c r="J183" s="24"/>
      <c r="K183" s="13">
        <v>1</v>
      </c>
      <c r="L183" s="23">
        <v>1</v>
      </c>
      <c r="M183" s="5">
        <v>0</v>
      </c>
      <c r="N183" s="6">
        <v>1</v>
      </c>
      <c r="O183" s="7">
        <v>0</v>
      </c>
      <c r="P183" s="8">
        <v>0</v>
      </c>
      <c r="Q183" s="7">
        <v>0</v>
      </c>
      <c r="R183" s="19">
        <v>1</v>
      </c>
      <c r="S183" s="23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2">
        <v>0</v>
      </c>
      <c r="AA183" s="19">
        <v>0</v>
      </c>
    </row>
    <row r="184" spans="1:27" ht="15.95" customHeight="1" x14ac:dyDescent="0.15">
      <c r="A184" s="1">
        <v>173</v>
      </c>
      <c r="B184" s="30">
        <v>1</v>
      </c>
      <c r="C184" s="21" t="s">
        <v>236</v>
      </c>
      <c r="D184" s="22">
        <v>1</v>
      </c>
      <c r="E184" s="22">
        <v>26</v>
      </c>
      <c r="F184" s="16" t="s">
        <v>238</v>
      </c>
      <c r="G184" s="23">
        <v>16</v>
      </c>
      <c r="H184" s="23">
        <v>6</v>
      </c>
      <c r="I184" s="16">
        <v>2</v>
      </c>
      <c r="J184" s="24"/>
      <c r="K184" s="13">
        <v>1</v>
      </c>
      <c r="L184" s="23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9">
        <v>1</v>
      </c>
      <c r="S184" s="23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2">
        <v>0</v>
      </c>
      <c r="AA184" s="19">
        <v>0</v>
      </c>
    </row>
    <row r="185" spans="1:27" ht="15.95" customHeight="1" x14ac:dyDescent="0.15">
      <c r="A185" s="1">
        <v>174</v>
      </c>
      <c r="B185" s="30">
        <v>1</v>
      </c>
      <c r="C185" s="21" t="s">
        <v>236</v>
      </c>
      <c r="D185" s="22">
        <v>1</v>
      </c>
      <c r="E185" s="22">
        <v>26</v>
      </c>
      <c r="F185" s="16" t="s">
        <v>238</v>
      </c>
      <c r="G185" s="23">
        <v>16</v>
      </c>
      <c r="H185" s="23">
        <v>5</v>
      </c>
      <c r="I185" s="16">
        <v>2</v>
      </c>
      <c r="J185" s="24"/>
      <c r="K185" s="13">
        <v>1</v>
      </c>
      <c r="L185" s="23">
        <v>1</v>
      </c>
      <c r="M185" s="5">
        <v>1</v>
      </c>
      <c r="N185" s="6">
        <v>0</v>
      </c>
      <c r="O185" s="7">
        <v>0</v>
      </c>
      <c r="P185" s="8">
        <v>0</v>
      </c>
      <c r="Q185" s="7">
        <v>0</v>
      </c>
      <c r="R185" s="19">
        <v>1</v>
      </c>
      <c r="S185" s="23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2">
        <v>0</v>
      </c>
      <c r="AA185" s="19">
        <v>0</v>
      </c>
    </row>
    <row r="186" spans="1:27" ht="15.95" customHeight="1" x14ac:dyDescent="0.15">
      <c r="A186" s="1">
        <v>175</v>
      </c>
      <c r="B186" s="30">
        <v>1</v>
      </c>
      <c r="C186" s="21" t="s">
        <v>236</v>
      </c>
      <c r="D186" s="22">
        <v>1</v>
      </c>
      <c r="E186" s="22">
        <v>26</v>
      </c>
      <c r="F186" s="16" t="s">
        <v>238</v>
      </c>
      <c r="G186" s="23">
        <v>16</v>
      </c>
      <c r="H186" s="23">
        <v>8</v>
      </c>
      <c r="I186" s="16">
        <v>2</v>
      </c>
      <c r="J186" s="24"/>
      <c r="K186" s="13">
        <v>1</v>
      </c>
      <c r="L186" s="23">
        <v>1</v>
      </c>
      <c r="M186" s="5">
        <v>1</v>
      </c>
      <c r="N186" s="6">
        <v>1</v>
      </c>
      <c r="O186" s="7">
        <v>0</v>
      </c>
      <c r="P186" s="8">
        <v>0</v>
      </c>
      <c r="Q186" s="7">
        <v>0</v>
      </c>
      <c r="R186" s="19">
        <v>2</v>
      </c>
      <c r="S186" s="23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2">
        <v>0</v>
      </c>
      <c r="AA186" s="19">
        <v>0</v>
      </c>
    </row>
    <row r="187" spans="1:27" ht="15.95" customHeight="1" x14ac:dyDescent="0.15">
      <c r="A187" s="1">
        <v>176</v>
      </c>
      <c r="B187" s="30">
        <v>1</v>
      </c>
      <c r="C187" s="21" t="s">
        <v>236</v>
      </c>
      <c r="D187" s="22">
        <v>1</v>
      </c>
      <c r="E187" s="22">
        <v>26</v>
      </c>
      <c r="F187" s="16" t="s">
        <v>238</v>
      </c>
      <c r="G187" s="23">
        <v>16</v>
      </c>
      <c r="H187" s="23">
        <v>9</v>
      </c>
      <c r="I187" s="16">
        <v>2</v>
      </c>
      <c r="J187" s="24"/>
      <c r="K187" s="13">
        <v>1</v>
      </c>
      <c r="L187" s="23">
        <v>1</v>
      </c>
      <c r="M187" s="5">
        <v>1</v>
      </c>
      <c r="N187" s="6">
        <v>0</v>
      </c>
      <c r="O187" s="7">
        <v>0</v>
      </c>
      <c r="P187" s="8">
        <v>0</v>
      </c>
      <c r="Q187" s="7">
        <v>0</v>
      </c>
      <c r="R187" s="19">
        <v>1</v>
      </c>
      <c r="S187" s="23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2">
        <v>0</v>
      </c>
      <c r="AA187" s="19">
        <v>0</v>
      </c>
    </row>
    <row r="188" spans="1:27" ht="15.95" customHeight="1" x14ac:dyDescent="0.15">
      <c r="A188" s="1">
        <v>177</v>
      </c>
      <c r="B188" s="30">
        <v>1</v>
      </c>
      <c r="C188" s="21" t="s">
        <v>236</v>
      </c>
      <c r="D188" s="22">
        <v>1</v>
      </c>
      <c r="E188" s="22">
        <v>26</v>
      </c>
      <c r="F188" s="16" t="s">
        <v>238</v>
      </c>
      <c r="G188" s="23">
        <v>16</v>
      </c>
      <c r="H188" s="23">
        <v>2</v>
      </c>
      <c r="I188" s="16">
        <v>2</v>
      </c>
      <c r="J188" s="24"/>
      <c r="K188" s="13">
        <v>1</v>
      </c>
      <c r="L188" s="23">
        <v>1</v>
      </c>
      <c r="M188" s="5">
        <v>1</v>
      </c>
      <c r="N188" s="6">
        <v>0</v>
      </c>
      <c r="O188" s="7">
        <v>0</v>
      </c>
      <c r="P188" s="8">
        <v>0</v>
      </c>
      <c r="Q188" s="7">
        <v>0</v>
      </c>
      <c r="R188" s="19">
        <v>1</v>
      </c>
      <c r="S188" s="23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2">
        <v>0</v>
      </c>
      <c r="AA188" s="19">
        <v>0</v>
      </c>
    </row>
    <row r="189" spans="1:27" ht="15.95" customHeight="1" x14ac:dyDescent="0.15">
      <c r="A189" s="1">
        <v>178</v>
      </c>
      <c r="B189" s="30">
        <v>1</v>
      </c>
      <c r="C189" s="21" t="s">
        <v>236</v>
      </c>
      <c r="D189" s="22">
        <v>1</v>
      </c>
      <c r="E189" s="22">
        <v>26</v>
      </c>
      <c r="F189" s="16" t="s">
        <v>238</v>
      </c>
      <c r="G189" s="23">
        <v>16</v>
      </c>
      <c r="H189" s="23">
        <v>4</v>
      </c>
      <c r="I189" s="16">
        <v>2</v>
      </c>
      <c r="J189" s="24"/>
      <c r="K189" s="13">
        <v>1</v>
      </c>
      <c r="L189" s="23">
        <v>2</v>
      </c>
      <c r="M189" s="5">
        <v>0</v>
      </c>
      <c r="N189" s="6">
        <v>0</v>
      </c>
      <c r="O189" s="7">
        <v>1</v>
      </c>
      <c r="P189" s="8">
        <v>0</v>
      </c>
      <c r="Q189" s="7">
        <v>0</v>
      </c>
      <c r="R189" s="19">
        <v>1</v>
      </c>
      <c r="S189" s="23"/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0</v>
      </c>
      <c r="Z189" s="12">
        <v>0</v>
      </c>
      <c r="AA189" s="19">
        <v>0</v>
      </c>
    </row>
    <row r="190" spans="1:27" ht="15.95" customHeight="1" x14ac:dyDescent="0.15">
      <c r="A190" s="1">
        <v>179</v>
      </c>
      <c r="B190" s="30">
        <v>1</v>
      </c>
      <c r="C190" s="21" t="s">
        <v>236</v>
      </c>
      <c r="D190" s="22">
        <v>1</v>
      </c>
      <c r="E190" s="22">
        <v>26</v>
      </c>
      <c r="F190" s="16" t="s">
        <v>238</v>
      </c>
      <c r="G190" s="23">
        <v>16</v>
      </c>
      <c r="H190" s="23">
        <v>5</v>
      </c>
      <c r="I190" s="16">
        <v>2</v>
      </c>
      <c r="J190" s="24"/>
      <c r="K190" s="13">
        <v>1</v>
      </c>
      <c r="L190" s="23">
        <v>3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9">
        <v>1</v>
      </c>
      <c r="S190" s="23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2">
        <v>0</v>
      </c>
      <c r="AA190" s="19">
        <v>0</v>
      </c>
    </row>
    <row r="191" spans="1:27" ht="15.95" customHeight="1" x14ac:dyDescent="0.15">
      <c r="A191" s="1">
        <v>180</v>
      </c>
      <c r="B191" s="30">
        <v>1</v>
      </c>
      <c r="C191" s="21" t="s">
        <v>236</v>
      </c>
      <c r="D191" s="22">
        <v>1</v>
      </c>
      <c r="E191" s="22">
        <v>26</v>
      </c>
      <c r="F191" s="16" t="s">
        <v>238</v>
      </c>
      <c r="G191" s="23">
        <v>16</v>
      </c>
      <c r="H191" s="23">
        <v>1</v>
      </c>
      <c r="I191" s="16">
        <v>2</v>
      </c>
      <c r="J191" s="24"/>
      <c r="K191" s="13">
        <v>1</v>
      </c>
      <c r="L191" s="23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9">
        <v>1</v>
      </c>
      <c r="S191" s="23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2">
        <v>0</v>
      </c>
      <c r="AA191" s="19">
        <v>0</v>
      </c>
    </row>
    <row r="192" spans="1:27" ht="15.95" customHeight="1" x14ac:dyDescent="0.15">
      <c r="A192" s="1">
        <v>181</v>
      </c>
      <c r="B192" s="30">
        <v>1</v>
      </c>
      <c r="C192" s="21" t="s">
        <v>236</v>
      </c>
      <c r="D192" s="22">
        <v>1</v>
      </c>
      <c r="E192" s="22">
        <v>26</v>
      </c>
      <c r="F192" s="16" t="s">
        <v>238</v>
      </c>
      <c r="G192" s="23">
        <v>16</v>
      </c>
      <c r="H192" s="23">
        <v>2</v>
      </c>
      <c r="I192" s="16">
        <v>2</v>
      </c>
      <c r="J192" s="24"/>
      <c r="K192" s="13">
        <v>1</v>
      </c>
      <c r="L192" s="23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9">
        <v>1</v>
      </c>
      <c r="S192" s="23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2">
        <v>0</v>
      </c>
      <c r="AA192" s="19">
        <v>0</v>
      </c>
    </row>
    <row r="193" spans="1:27" ht="15.95" customHeight="1" x14ac:dyDescent="0.15">
      <c r="A193" s="1">
        <v>182</v>
      </c>
      <c r="B193" s="30">
        <v>1</v>
      </c>
      <c r="C193" s="21" t="s">
        <v>236</v>
      </c>
      <c r="D193" s="22">
        <v>1</v>
      </c>
      <c r="E193" s="22">
        <v>26</v>
      </c>
      <c r="F193" s="16" t="s">
        <v>238</v>
      </c>
      <c r="G193" s="23">
        <v>16</v>
      </c>
      <c r="H193" s="23">
        <v>3</v>
      </c>
      <c r="I193" s="16">
        <v>2</v>
      </c>
      <c r="J193" s="24"/>
      <c r="K193" s="13">
        <v>2</v>
      </c>
      <c r="L193" s="23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9">
        <v>0</v>
      </c>
      <c r="S193" s="23">
        <v>1</v>
      </c>
      <c r="T193" s="5">
        <v>1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2">
        <v>0</v>
      </c>
      <c r="AA193" s="19">
        <v>1</v>
      </c>
    </row>
    <row r="194" spans="1:27" ht="15.95" customHeight="1" x14ac:dyDescent="0.15">
      <c r="A194" s="1">
        <v>183</v>
      </c>
      <c r="B194" s="30">
        <v>1</v>
      </c>
      <c r="C194" s="21" t="s">
        <v>236</v>
      </c>
      <c r="D194" s="22">
        <v>1</v>
      </c>
      <c r="E194" s="22">
        <v>26</v>
      </c>
      <c r="F194" s="16" t="s">
        <v>238</v>
      </c>
      <c r="G194" s="23">
        <v>16</v>
      </c>
      <c r="H194" s="23">
        <v>4</v>
      </c>
      <c r="I194" s="16">
        <v>2</v>
      </c>
      <c r="J194" s="24"/>
      <c r="K194" s="13">
        <v>2</v>
      </c>
      <c r="L194" s="23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9">
        <v>0</v>
      </c>
      <c r="S194" s="23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1</v>
      </c>
      <c r="Z194" s="12">
        <v>0</v>
      </c>
      <c r="AA194" s="19">
        <v>1</v>
      </c>
    </row>
    <row r="195" spans="1:27" ht="15.95" customHeight="1" x14ac:dyDescent="0.15">
      <c r="A195" s="1">
        <v>184</v>
      </c>
      <c r="B195" s="30">
        <v>1</v>
      </c>
      <c r="C195" s="21" t="s">
        <v>236</v>
      </c>
      <c r="D195" s="22">
        <v>1</v>
      </c>
      <c r="E195" s="22">
        <v>26</v>
      </c>
      <c r="F195" s="16" t="s">
        <v>238</v>
      </c>
      <c r="G195" s="23">
        <v>16</v>
      </c>
      <c r="H195" s="23">
        <v>2</v>
      </c>
      <c r="I195" s="16">
        <v>2</v>
      </c>
      <c r="J195" s="24"/>
      <c r="K195" s="13">
        <v>2</v>
      </c>
      <c r="L195" s="23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9">
        <v>0</v>
      </c>
      <c r="S195" s="23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2">
        <v>0</v>
      </c>
      <c r="AA195" s="19">
        <v>1</v>
      </c>
    </row>
    <row r="196" spans="1:27" ht="15.95" customHeight="1" x14ac:dyDescent="0.15">
      <c r="A196" s="1">
        <v>185</v>
      </c>
      <c r="B196" s="30">
        <v>1</v>
      </c>
      <c r="C196" s="21" t="s">
        <v>236</v>
      </c>
      <c r="D196" s="22">
        <v>1</v>
      </c>
      <c r="E196" s="22">
        <v>26</v>
      </c>
      <c r="F196" s="16" t="s">
        <v>238</v>
      </c>
      <c r="G196" s="23">
        <v>16</v>
      </c>
      <c r="H196" s="23">
        <v>2</v>
      </c>
      <c r="I196" s="16">
        <v>2</v>
      </c>
      <c r="J196" s="24"/>
      <c r="K196" s="13">
        <v>3</v>
      </c>
      <c r="L196" s="23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9">
        <v>1</v>
      </c>
      <c r="S196" s="23">
        <v>1</v>
      </c>
      <c r="T196" s="5">
        <v>0</v>
      </c>
      <c r="U196" s="6">
        <v>0</v>
      </c>
      <c r="V196" s="7">
        <v>1</v>
      </c>
      <c r="W196" s="8">
        <v>0</v>
      </c>
      <c r="X196" s="7">
        <v>0</v>
      </c>
      <c r="Y196" s="7">
        <v>0</v>
      </c>
      <c r="Z196" s="12">
        <v>0</v>
      </c>
      <c r="AA196" s="19">
        <v>1</v>
      </c>
    </row>
    <row r="197" spans="1:27" ht="15.95" customHeight="1" x14ac:dyDescent="0.15">
      <c r="A197" s="1">
        <v>186</v>
      </c>
      <c r="B197" s="30">
        <v>1</v>
      </c>
      <c r="C197" s="21" t="s">
        <v>236</v>
      </c>
      <c r="D197" s="22">
        <v>1</v>
      </c>
      <c r="E197" s="22">
        <v>26</v>
      </c>
      <c r="F197" s="16" t="s">
        <v>238</v>
      </c>
      <c r="G197" s="23">
        <v>16</v>
      </c>
      <c r="H197" s="23">
        <v>3</v>
      </c>
      <c r="I197" s="16">
        <v>2</v>
      </c>
      <c r="J197" s="24"/>
      <c r="K197" s="13">
        <v>3</v>
      </c>
      <c r="L197" s="23">
        <v>1</v>
      </c>
      <c r="M197" s="5">
        <v>0</v>
      </c>
      <c r="N197" s="6">
        <v>1</v>
      </c>
      <c r="O197" s="7">
        <v>0</v>
      </c>
      <c r="P197" s="8">
        <v>0</v>
      </c>
      <c r="Q197" s="7">
        <v>1</v>
      </c>
      <c r="R197" s="19">
        <v>2</v>
      </c>
      <c r="S197" s="23">
        <v>1</v>
      </c>
      <c r="T197" s="5">
        <v>1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2">
        <v>0</v>
      </c>
      <c r="AA197" s="19">
        <v>1</v>
      </c>
    </row>
    <row r="198" spans="1:27" ht="15.95" customHeight="1" x14ac:dyDescent="0.15">
      <c r="A198" s="1">
        <v>187</v>
      </c>
      <c r="B198" s="30">
        <v>1</v>
      </c>
      <c r="C198" s="21" t="s">
        <v>236</v>
      </c>
      <c r="D198" s="22">
        <v>1</v>
      </c>
      <c r="E198" s="22">
        <v>26</v>
      </c>
      <c r="F198" s="16" t="s">
        <v>238</v>
      </c>
      <c r="G198" s="23">
        <v>16</v>
      </c>
      <c r="H198" s="23">
        <v>2</v>
      </c>
      <c r="I198" s="16">
        <v>2</v>
      </c>
      <c r="J198" s="24"/>
      <c r="K198" s="13">
        <v>3</v>
      </c>
      <c r="L198" s="23">
        <v>1</v>
      </c>
      <c r="M198" s="5">
        <v>0</v>
      </c>
      <c r="N198" s="6">
        <v>1</v>
      </c>
      <c r="O198" s="7">
        <v>0</v>
      </c>
      <c r="P198" s="8">
        <v>8</v>
      </c>
      <c r="Q198" s="7">
        <v>0</v>
      </c>
      <c r="R198" s="19">
        <v>9</v>
      </c>
      <c r="S198" s="23">
        <v>1</v>
      </c>
      <c r="T198" s="5">
        <v>0</v>
      </c>
      <c r="U198" s="6">
        <v>1</v>
      </c>
      <c r="V198" s="7">
        <v>0</v>
      </c>
      <c r="W198" s="8">
        <v>1</v>
      </c>
      <c r="X198" s="7">
        <v>1</v>
      </c>
      <c r="Y198" s="7">
        <v>0</v>
      </c>
      <c r="Z198" s="12">
        <v>0</v>
      </c>
      <c r="AA198" s="19">
        <v>3</v>
      </c>
    </row>
    <row r="199" spans="1:27" ht="15.95" customHeight="1" x14ac:dyDescent="0.15">
      <c r="A199" s="1">
        <v>188</v>
      </c>
      <c r="B199" s="30">
        <v>1</v>
      </c>
      <c r="C199" s="21" t="s">
        <v>236</v>
      </c>
      <c r="D199" s="22">
        <v>1</v>
      </c>
      <c r="E199" s="22">
        <v>26</v>
      </c>
      <c r="F199" s="16" t="s">
        <v>238</v>
      </c>
      <c r="G199" s="23">
        <v>17</v>
      </c>
      <c r="H199" s="23">
        <v>3</v>
      </c>
      <c r="I199" s="16">
        <v>2</v>
      </c>
      <c r="J199" s="24"/>
      <c r="K199" s="13">
        <v>1</v>
      </c>
      <c r="L199" s="23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9">
        <v>1</v>
      </c>
      <c r="S199" s="23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2">
        <v>0</v>
      </c>
      <c r="AA199" s="19">
        <v>0</v>
      </c>
    </row>
    <row r="200" spans="1:27" ht="15.95" customHeight="1" x14ac:dyDescent="0.15">
      <c r="A200" s="1">
        <v>189</v>
      </c>
      <c r="B200" s="30">
        <v>1</v>
      </c>
      <c r="C200" s="21" t="s">
        <v>236</v>
      </c>
      <c r="D200" s="22">
        <v>1</v>
      </c>
      <c r="E200" s="22">
        <v>26</v>
      </c>
      <c r="F200" s="16" t="s">
        <v>238</v>
      </c>
      <c r="G200" s="23">
        <v>17</v>
      </c>
      <c r="H200" s="23">
        <v>6</v>
      </c>
      <c r="I200" s="16">
        <v>2</v>
      </c>
      <c r="J200" s="24"/>
      <c r="K200" s="13">
        <v>1</v>
      </c>
      <c r="L200" s="23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9">
        <v>1</v>
      </c>
      <c r="S200" s="23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2">
        <v>0</v>
      </c>
      <c r="AA200" s="19">
        <v>0</v>
      </c>
    </row>
    <row r="201" spans="1:27" ht="15.95" customHeight="1" x14ac:dyDescent="0.15">
      <c r="A201" s="1">
        <v>190</v>
      </c>
      <c r="B201" s="30">
        <v>1</v>
      </c>
      <c r="C201" s="21" t="s">
        <v>236</v>
      </c>
      <c r="D201" s="22">
        <v>1</v>
      </c>
      <c r="E201" s="22">
        <v>26</v>
      </c>
      <c r="F201" s="16" t="s">
        <v>238</v>
      </c>
      <c r="G201" s="23">
        <v>17</v>
      </c>
      <c r="H201" s="23">
        <v>3</v>
      </c>
      <c r="I201" s="16">
        <v>2</v>
      </c>
      <c r="J201" s="24"/>
      <c r="K201" s="13">
        <v>1</v>
      </c>
      <c r="L201" s="23">
        <v>1</v>
      </c>
      <c r="M201" s="5">
        <v>1</v>
      </c>
      <c r="N201" s="6">
        <v>0</v>
      </c>
      <c r="O201" s="7">
        <v>0</v>
      </c>
      <c r="P201" s="8">
        <v>1</v>
      </c>
      <c r="Q201" s="7">
        <v>0</v>
      </c>
      <c r="R201" s="19">
        <v>2</v>
      </c>
      <c r="S201" s="23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2">
        <v>0</v>
      </c>
      <c r="AA201" s="19">
        <v>0</v>
      </c>
    </row>
    <row r="202" spans="1:27" ht="15.95" customHeight="1" x14ac:dyDescent="0.15">
      <c r="A202" s="1">
        <v>191</v>
      </c>
      <c r="B202" s="30">
        <v>1</v>
      </c>
      <c r="C202" s="21" t="s">
        <v>236</v>
      </c>
      <c r="D202" s="22">
        <v>1</v>
      </c>
      <c r="E202" s="22">
        <v>26</v>
      </c>
      <c r="F202" s="16" t="s">
        <v>238</v>
      </c>
      <c r="G202" s="23">
        <v>17</v>
      </c>
      <c r="H202" s="23">
        <v>2</v>
      </c>
      <c r="I202" s="16">
        <v>2</v>
      </c>
      <c r="J202" s="24"/>
      <c r="K202" s="13">
        <v>2</v>
      </c>
      <c r="L202" s="23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9">
        <v>0</v>
      </c>
      <c r="S202" s="23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2">
        <v>0</v>
      </c>
      <c r="AA202" s="19">
        <v>1</v>
      </c>
    </row>
    <row r="203" spans="1:27" ht="15.95" customHeight="1" x14ac:dyDescent="0.15">
      <c r="A203" s="1">
        <v>192</v>
      </c>
      <c r="B203" s="30">
        <v>1</v>
      </c>
      <c r="C203" s="21" t="s">
        <v>236</v>
      </c>
      <c r="D203" s="22">
        <v>1</v>
      </c>
      <c r="E203" s="22">
        <v>26</v>
      </c>
      <c r="F203" s="16" t="s">
        <v>238</v>
      </c>
      <c r="G203" s="23">
        <v>17</v>
      </c>
      <c r="H203" s="23">
        <v>3</v>
      </c>
      <c r="I203" s="16">
        <v>2</v>
      </c>
      <c r="J203" s="24"/>
      <c r="K203" s="13">
        <v>3</v>
      </c>
      <c r="L203" s="23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9">
        <v>1</v>
      </c>
      <c r="S203" s="23">
        <v>1</v>
      </c>
      <c r="T203" s="5">
        <v>0</v>
      </c>
      <c r="U203" s="6">
        <v>1</v>
      </c>
      <c r="V203" s="7">
        <v>0</v>
      </c>
      <c r="W203" s="8">
        <v>0</v>
      </c>
      <c r="X203" s="7">
        <v>0</v>
      </c>
      <c r="Y203" s="7">
        <v>0</v>
      </c>
      <c r="Z203" s="12">
        <v>0</v>
      </c>
      <c r="AA203" s="19">
        <v>1</v>
      </c>
    </row>
    <row r="204" spans="1:27" ht="15.95" customHeight="1" x14ac:dyDescent="0.15">
      <c r="A204" s="1">
        <v>193</v>
      </c>
      <c r="B204" s="30">
        <v>1</v>
      </c>
      <c r="C204" s="21" t="s">
        <v>236</v>
      </c>
      <c r="D204" s="22">
        <v>1</v>
      </c>
      <c r="E204" s="22">
        <v>26</v>
      </c>
      <c r="F204" s="16" t="s">
        <v>238</v>
      </c>
      <c r="G204" s="23">
        <v>17</v>
      </c>
      <c r="H204" s="23">
        <v>7</v>
      </c>
      <c r="I204" s="16">
        <v>2</v>
      </c>
      <c r="J204" s="24"/>
      <c r="K204" s="13">
        <v>1</v>
      </c>
      <c r="L204" s="23">
        <v>2</v>
      </c>
      <c r="M204" s="5">
        <v>0</v>
      </c>
      <c r="N204" s="6">
        <v>1</v>
      </c>
      <c r="O204" s="7">
        <v>0</v>
      </c>
      <c r="P204" s="8">
        <v>0</v>
      </c>
      <c r="Q204" s="7">
        <v>0</v>
      </c>
      <c r="R204" s="19">
        <v>1</v>
      </c>
      <c r="S204" s="23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2">
        <v>0</v>
      </c>
      <c r="AA204" s="19">
        <v>0</v>
      </c>
    </row>
    <row r="205" spans="1:27" ht="15.95" customHeight="1" x14ac:dyDescent="0.15">
      <c r="A205" s="1">
        <v>194</v>
      </c>
      <c r="B205" s="30">
        <v>1</v>
      </c>
      <c r="C205" s="21" t="s">
        <v>236</v>
      </c>
      <c r="D205" s="22">
        <v>1</v>
      </c>
      <c r="E205" s="22">
        <v>26</v>
      </c>
      <c r="F205" s="16" t="s">
        <v>238</v>
      </c>
      <c r="G205" s="23">
        <v>17</v>
      </c>
      <c r="H205" s="23">
        <v>8</v>
      </c>
      <c r="I205" s="16">
        <v>2</v>
      </c>
      <c r="J205" s="24"/>
      <c r="K205" s="13">
        <v>1</v>
      </c>
      <c r="L205" s="23">
        <v>2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9">
        <v>1</v>
      </c>
      <c r="S205" s="23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2">
        <v>0</v>
      </c>
      <c r="AA205" s="19">
        <v>0</v>
      </c>
    </row>
    <row r="206" spans="1:27" ht="15.95" customHeight="1" x14ac:dyDescent="0.15">
      <c r="A206" s="1">
        <v>195</v>
      </c>
      <c r="B206" s="30">
        <v>1</v>
      </c>
      <c r="C206" s="21" t="s">
        <v>236</v>
      </c>
      <c r="D206" s="22">
        <v>1</v>
      </c>
      <c r="E206" s="22">
        <v>26</v>
      </c>
      <c r="F206" s="16" t="s">
        <v>238</v>
      </c>
      <c r="G206" s="23">
        <v>17</v>
      </c>
      <c r="H206" s="23">
        <v>9</v>
      </c>
      <c r="I206" s="16">
        <v>2</v>
      </c>
      <c r="J206" s="24"/>
      <c r="K206" s="13">
        <v>1</v>
      </c>
      <c r="L206" s="23">
        <v>2</v>
      </c>
      <c r="M206" s="5">
        <v>1</v>
      </c>
      <c r="N206" s="6">
        <v>0</v>
      </c>
      <c r="O206" s="7">
        <v>0</v>
      </c>
      <c r="P206" s="8">
        <v>1</v>
      </c>
      <c r="Q206" s="7">
        <v>0</v>
      </c>
      <c r="R206" s="19">
        <v>2</v>
      </c>
      <c r="S206" s="23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2">
        <v>0</v>
      </c>
      <c r="AA206" s="19">
        <v>0</v>
      </c>
    </row>
    <row r="207" spans="1:27" ht="15.95" customHeight="1" x14ac:dyDescent="0.15">
      <c r="A207" s="1">
        <v>196</v>
      </c>
      <c r="B207" s="30">
        <v>1</v>
      </c>
      <c r="C207" s="21" t="s">
        <v>236</v>
      </c>
      <c r="D207" s="22">
        <v>1</v>
      </c>
      <c r="E207" s="22">
        <v>26</v>
      </c>
      <c r="F207" s="16" t="s">
        <v>238</v>
      </c>
      <c r="G207" s="23">
        <v>17</v>
      </c>
      <c r="H207" s="23">
        <v>7</v>
      </c>
      <c r="I207" s="16">
        <v>2</v>
      </c>
      <c r="J207" s="24"/>
      <c r="K207" s="13">
        <v>2</v>
      </c>
      <c r="L207" s="23"/>
      <c r="M207" s="5">
        <v>0</v>
      </c>
      <c r="N207" s="6">
        <v>0</v>
      </c>
      <c r="O207" s="7">
        <v>0</v>
      </c>
      <c r="P207" s="8">
        <v>0</v>
      </c>
      <c r="Q207" s="7">
        <v>0</v>
      </c>
      <c r="R207" s="19">
        <v>0</v>
      </c>
      <c r="S207" s="23">
        <v>1</v>
      </c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1</v>
      </c>
      <c r="Z207" s="12">
        <v>0</v>
      </c>
      <c r="AA207" s="19">
        <v>1</v>
      </c>
    </row>
    <row r="208" spans="1:27" ht="15.95" customHeight="1" x14ac:dyDescent="0.15">
      <c r="A208" s="1">
        <v>197</v>
      </c>
      <c r="B208" s="30">
        <v>1</v>
      </c>
      <c r="C208" s="21" t="s">
        <v>236</v>
      </c>
      <c r="D208" s="22">
        <v>1</v>
      </c>
      <c r="E208" s="22">
        <v>26</v>
      </c>
      <c r="F208" s="16" t="s">
        <v>238</v>
      </c>
      <c r="G208" s="23">
        <v>17</v>
      </c>
      <c r="H208" s="23">
        <v>8</v>
      </c>
      <c r="I208" s="16">
        <v>2</v>
      </c>
      <c r="J208" s="24"/>
      <c r="K208" s="13">
        <v>3</v>
      </c>
      <c r="L208" s="23">
        <v>2</v>
      </c>
      <c r="M208" s="5">
        <v>0</v>
      </c>
      <c r="N208" s="6">
        <v>1</v>
      </c>
      <c r="O208" s="7">
        <v>0</v>
      </c>
      <c r="P208" s="8">
        <v>0</v>
      </c>
      <c r="Q208" s="7">
        <v>0</v>
      </c>
      <c r="R208" s="19">
        <v>1</v>
      </c>
      <c r="S208" s="23">
        <v>1</v>
      </c>
      <c r="T208" s="5">
        <v>0</v>
      </c>
      <c r="U208" s="6">
        <v>1</v>
      </c>
      <c r="V208" s="7">
        <v>0</v>
      </c>
      <c r="W208" s="8">
        <v>0</v>
      </c>
      <c r="X208" s="7">
        <v>0</v>
      </c>
      <c r="Y208" s="7">
        <v>0</v>
      </c>
      <c r="Z208" s="12">
        <v>0</v>
      </c>
      <c r="AA208" s="19">
        <v>1</v>
      </c>
    </row>
    <row r="209" spans="1:27" ht="15.95" customHeight="1" x14ac:dyDescent="0.15">
      <c r="A209" s="1">
        <v>198</v>
      </c>
      <c r="B209" s="30">
        <v>1</v>
      </c>
      <c r="C209" s="21" t="s">
        <v>236</v>
      </c>
      <c r="D209" s="22">
        <v>1</v>
      </c>
      <c r="E209" s="22">
        <v>26</v>
      </c>
      <c r="F209" s="16" t="s">
        <v>238</v>
      </c>
      <c r="G209" s="23">
        <v>14</v>
      </c>
      <c r="H209" s="23">
        <v>5</v>
      </c>
      <c r="I209" s="16">
        <v>2</v>
      </c>
      <c r="J209" s="24"/>
      <c r="K209" s="13">
        <v>3</v>
      </c>
      <c r="L209" s="23">
        <v>3</v>
      </c>
      <c r="M209" s="5">
        <v>1</v>
      </c>
      <c r="N209" s="6">
        <v>1</v>
      </c>
      <c r="O209" s="7">
        <v>0</v>
      </c>
      <c r="P209" s="8">
        <v>0</v>
      </c>
      <c r="Q209" s="7">
        <v>0</v>
      </c>
      <c r="R209" s="19">
        <v>2</v>
      </c>
      <c r="S209" s="23">
        <v>1</v>
      </c>
      <c r="T209" s="5">
        <v>1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2">
        <v>0</v>
      </c>
      <c r="AA209" s="19">
        <v>1</v>
      </c>
    </row>
    <row r="210" spans="1:27" ht="15.95" customHeight="1" x14ac:dyDescent="0.15">
      <c r="A210" s="1">
        <v>199</v>
      </c>
      <c r="B210" s="30">
        <v>1</v>
      </c>
      <c r="C210" s="21" t="s">
        <v>236</v>
      </c>
      <c r="D210" s="22">
        <v>1</v>
      </c>
      <c r="E210" s="22">
        <v>26</v>
      </c>
      <c r="F210" s="16" t="s">
        <v>238</v>
      </c>
      <c r="G210" s="23">
        <v>14</v>
      </c>
      <c r="H210" s="23">
        <v>5</v>
      </c>
      <c r="I210" s="16">
        <v>2</v>
      </c>
      <c r="J210" s="24"/>
      <c r="K210" s="13">
        <v>3</v>
      </c>
      <c r="L210" s="23">
        <v>3</v>
      </c>
      <c r="M210" s="5">
        <v>1</v>
      </c>
      <c r="N210" s="6">
        <v>1</v>
      </c>
      <c r="O210" s="7">
        <v>0</v>
      </c>
      <c r="P210" s="8">
        <v>0</v>
      </c>
      <c r="Q210" s="7">
        <v>0</v>
      </c>
      <c r="R210" s="19">
        <v>2</v>
      </c>
      <c r="S210" s="23">
        <v>1</v>
      </c>
      <c r="T210" s="5">
        <v>1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2">
        <v>0</v>
      </c>
      <c r="AA210" s="19">
        <v>1</v>
      </c>
    </row>
    <row r="211" spans="1:27" ht="15.95" customHeight="1" x14ac:dyDescent="0.15">
      <c r="A211" s="1">
        <v>200</v>
      </c>
      <c r="B211" s="30">
        <v>1</v>
      </c>
      <c r="C211" s="21" t="s">
        <v>236</v>
      </c>
      <c r="D211" s="22">
        <v>1</v>
      </c>
      <c r="E211" s="22">
        <v>26</v>
      </c>
      <c r="F211" s="16" t="s">
        <v>238</v>
      </c>
      <c r="G211" s="23">
        <v>14</v>
      </c>
      <c r="H211" s="23">
        <v>5</v>
      </c>
      <c r="I211" s="16">
        <v>2</v>
      </c>
      <c r="J211" s="24"/>
      <c r="K211" s="13">
        <v>3</v>
      </c>
      <c r="L211" s="23">
        <v>3</v>
      </c>
      <c r="M211" s="5">
        <v>2</v>
      </c>
      <c r="N211" s="6">
        <v>0</v>
      </c>
      <c r="O211" s="7">
        <v>0</v>
      </c>
      <c r="P211" s="8">
        <v>0</v>
      </c>
      <c r="Q211" s="7">
        <v>0</v>
      </c>
      <c r="R211" s="19">
        <v>2</v>
      </c>
      <c r="S211" s="23">
        <v>1</v>
      </c>
      <c r="T211" s="5">
        <v>1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2">
        <v>0</v>
      </c>
      <c r="AA211" s="19">
        <v>1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conditionalFormatting sqref="J12:J203 J212:J1000">
    <cfRule type="expression" dxfId="30" priority="31">
      <formula>I12=2</formula>
    </cfRule>
  </conditionalFormatting>
  <conditionalFormatting sqref="G12:I12 H14:H29 G13:G29 I13:I29 G30:I203 G212:I1000">
    <cfRule type="expression" dxfId="29" priority="30">
      <formula>XFD12=2</formula>
    </cfRule>
  </conditionalFormatting>
  <conditionalFormatting sqref="G12:G203 G212:G1000">
    <cfRule type="expression" dxfId="28" priority="29">
      <formula>B12=2</formula>
    </cfRule>
  </conditionalFormatting>
  <conditionalFormatting sqref="H12 H14:H203 H212:H1000">
    <cfRule type="expression" dxfId="27" priority="28">
      <formula>B12=2</formula>
    </cfRule>
  </conditionalFormatting>
  <conditionalFormatting sqref="H13">
    <cfRule type="expression" dxfId="26" priority="27">
      <formula>B13=2</formula>
    </cfRule>
  </conditionalFormatting>
  <conditionalFormatting sqref="J12:J203 J212:J1000">
    <cfRule type="expression" dxfId="25" priority="26">
      <formula>B12=2</formula>
    </cfRule>
  </conditionalFormatting>
  <conditionalFormatting sqref="J204:J208">
    <cfRule type="expression" dxfId="24" priority="20">
      <formula>I204=2</formula>
    </cfRule>
  </conditionalFormatting>
  <conditionalFormatting sqref="G204:I208">
    <cfRule type="expression" dxfId="23" priority="19">
      <formula>XFD204=2</formula>
    </cfRule>
  </conditionalFormatting>
  <conditionalFormatting sqref="G204:G208">
    <cfRule type="expression" dxfId="22" priority="18">
      <formula>B204=2</formula>
    </cfRule>
  </conditionalFormatting>
  <conditionalFormatting sqref="H204:H208">
    <cfRule type="expression" dxfId="21" priority="17">
      <formula>B204=2</formula>
    </cfRule>
  </conditionalFormatting>
  <conditionalFormatting sqref="J204:J208">
    <cfRule type="expression" dxfId="20" priority="16">
      <formula>B204=2</formula>
    </cfRule>
  </conditionalFormatting>
  <conditionalFormatting sqref="J209">
    <cfRule type="expression" dxfId="19" priority="15">
      <formula>I209=2</formula>
    </cfRule>
  </conditionalFormatting>
  <conditionalFormatting sqref="G209:I209">
    <cfRule type="expression" dxfId="18" priority="14">
      <formula>XFD209=2</formula>
    </cfRule>
  </conditionalFormatting>
  <conditionalFormatting sqref="G209">
    <cfRule type="expression" dxfId="17" priority="13">
      <formula>B209=2</formula>
    </cfRule>
  </conditionalFormatting>
  <conditionalFormatting sqref="H209">
    <cfRule type="expression" dxfId="16" priority="12">
      <formula>B209=2</formula>
    </cfRule>
  </conditionalFormatting>
  <conditionalFormatting sqref="J209">
    <cfRule type="expression" dxfId="15" priority="11">
      <formula>B209=2</formula>
    </cfRule>
  </conditionalFormatting>
  <conditionalFormatting sqref="J210">
    <cfRule type="expression" dxfId="14" priority="10">
      <formula>I210=2</formula>
    </cfRule>
  </conditionalFormatting>
  <conditionalFormatting sqref="G210:I210">
    <cfRule type="expression" dxfId="13" priority="9">
      <formula>XFD210=2</formula>
    </cfRule>
  </conditionalFormatting>
  <conditionalFormatting sqref="G210">
    <cfRule type="expression" dxfId="12" priority="8">
      <formula>B210=2</formula>
    </cfRule>
  </conditionalFormatting>
  <conditionalFormatting sqref="H210">
    <cfRule type="expression" dxfId="11" priority="7">
      <formula>B210=2</formula>
    </cfRule>
  </conditionalFormatting>
  <conditionalFormatting sqref="J210">
    <cfRule type="expression" dxfId="10" priority="6">
      <formula>B210=2</formula>
    </cfRule>
  </conditionalFormatting>
  <conditionalFormatting sqref="J211">
    <cfRule type="expression" dxfId="9" priority="5">
      <formula>I211=2</formula>
    </cfRule>
  </conditionalFormatting>
  <conditionalFormatting sqref="G211:I211">
    <cfRule type="expression" dxfId="8" priority="4">
      <formula>XFD211=2</formula>
    </cfRule>
  </conditionalFormatting>
  <conditionalFormatting sqref="G211">
    <cfRule type="expression" dxfId="7" priority="3">
      <formula>B211=2</formula>
    </cfRule>
  </conditionalFormatting>
  <conditionalFormatting sqref="H211">
    <cfRule type="expression" dxfId="6" priority="2">
      <formula>B211=2</formula>
    </cfRule>
  </conditionalFormatting>
  <conditionalFormatting sqref="J211">
    <cfRule type="expression" dxfId="5" priority="1">
      <formula>B211=2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5" id="{C32CAEA7-BB74-4421-A93D-13F2D1CC8640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  <x14:conditionalFormatting xmlns:xm="http://schemas.microsoft.com/office/excel/2006/main">
          <x14:cfRule type="expression" priority="24" id="{A8F9F804-C5E5-4237-8923-0BDF162EB5B2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G1001:I1011</xm:sqref>
        </x14:conditionalFormatting>
        <x14:conditionalFormatting xmlns:xm="http://schemas.microsoft.com/office/excel/2006/main">
          <x14:cfRule type="expression" priority="23" id="{5EEDEF1E-DDDF-4BA9-85D7-A84698D97FF1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G1001:G1011</xm:sqref>
        </x14:conditionalFormatting>
        <x14:conditionalFormatting xmlns:xm="http://schemas.microsoft.com/office/excel/2006/main">
          <x14:cfRule type="expression" priority="22" id="{86E13C26-AE30-474D-A97C-15B6EEC86CBA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H1001:H1011</xm:sqref>
        </x14:conditionalFormatting>
        <x14:conditionalFormatting xmlns:xm="http://schemas.microsoft.com/office/excel/2006/main">
          <x14:cfRule type="expression" priority="21" id="{D5EC2C5F-9972-410D-993E-8385D454AC1C}">
            <xm:f>'C:\ユーザ作業用フォルダ\32窓口業務委託\04 令和４年度\01_発注準備\08_積算シート・業務量データ（区提出）\02_5月12日時点\11_西淀川区\[【西淀川】13_資料番号①  積算標準フォーマット①_R04-12月（36月）.xlsx]集計表（0128）'!#REF!=2</xm:f>
            <x14:dxf>
              <fill>
                <patternFill>
                  <bgColor theme="1" tint="0.34998626667073579"/>
                </patternFill>
              </fill>
            </x14:dxf>
          </x14:cfRule>
          <xm:sqref>J1001:J1011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1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2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11</v>
      </c>
      <c r="H4" s="148" t="s">
        <v>55</v>
      </c>
      <c r="K4" s="230">
        <v>25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4</v>
      </c>
      <c r="E10" s="56">
        <v>6</v>
      </c>
      <c r="F10" s="56">
        <v>1</v>
      </c>
      <c r="G10" s="56">
        <v>2</v>
      </c>
      <c r="H10" s="56">
        <v>1</v>
      </c>
      <c r="I10" s="56">
        <v>4</v>
      </c>
      <c r="J10" s="56">
        <v>2</v>
      </c>
      <c r="K10" s="56">
        <v>25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25</v>
      </c>
      <c r="D16" s="56">
        <v>25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13</v>
      </c>
      <c r="C23" s="215"/>
      <c r="D23" s="213">
        <v>6</v>
      </c>
      <c r="E23" s="215"/>
      <c r="F23" s="213">
        <v>6</v>
      </c>
      <c r="G23" s="214"/>
      <c r="H23" s="215"/>
      <c r="I23" s="56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8</v>
      </c>
      <c r="L29" s="86">
        <v>1</v>
      </c>
      <c r="M29" s="86">
        <v>2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11</v>
      </c>
      <c r="C30" s="56">
        <v>2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5</v>
      </c>
      <c r="C36" s="56">
        <v>1</v>
      </c>
      <c r="D36" s="56">
        <v>0</v>
      </c>
      <c r="E36" s="56">
        <v>6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5</v>
      </c>
      <c r="P36" s="56">
        <v>0</v>
      </c>
      <c r="Q36" s="56">
        <v>8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1</v>
      </c>
      <c r="D44" s="86">
        <v>0</v>
      </c>
      <c r="E44" s="86">
        <v>0</v>
      </c>
      <c r="F44" s="86">
        <v>0</v>
      </c>
      <c r="G44" s="87">
        <v>6</v>
      </c>
      <c r="H44" s="89">
        <v>5</v>
      </c>
      <c r="I44" s="90">
        <v>1</v>
      </c>
      <c r="J44" s="90">
        <v>0</v>
      </c>
      <c r="K44" s="90">
        <v>6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3</v>
      </c>
      <c r="E50" s="92">
        <v>0</v>
      </c>
      <c r="F50" s="91">
        <v>0</v>
      </c>
      <c r="G50" s="93">
        <v>6</v>
      </c>
      <c r="H50" s="94">
        <v>1</v>
      </c>
      <c r="I50" s="91">
        <v>2</v>
      </c>
      <c r="J50" s="91">
        <v>3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43">
        <v>9</v>
      </c>
      <c r="B67" s="68" t="s">
        <v>64</v>
      </c>
      <c r="C67" s="97">
        <v>2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2</v>
      </c>
    </row>
    <row r="68" spans="1:15" ht="14.1" customHeight="1" thickTop="1" x14ac:dyDescent="0.15">
      <c r="A68" s="402" t="s">
        <v>52</v>
      </c>
      <c r="B68" s="403"/>
      <c r="C68" s="100">
        <v>25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2</v>
      </c>
      <c r="F76" s="215"/>
      <c r="G76" s="213">
        <v>0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1</v>
      </c>
      <c r="D77" s="215"/>
      <c r="E77" s="213">
        <v>1</v>
      </c>
      <c r="F77" s="215"/>
      <c r="G77" s="213">
        <v>2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2</v>
      </c>
      <c r="D78" s="215"/>
      <c r="E78" s="213">
        <v>2</v>
      </c>
      <c r="F78" s="215"/>
      <c r="G78" s="213">
        <v>2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1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3</v>
      </c>
      <c r="D82" s="215"/>
      <c r="E82" s="213">
        <v>0</v>
      </c>
      <c r="F82" s="215"/>
      <c r="G82" s="213">
        <v>1</v>
      </c>
      <c r="H82" s="214"/>
      <c r="I82" s="214"/>
      <c r="J82" s="104">
        <v>4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1</v>
      </c>
      <c r="H83" s="401"/>
      <c r="I83" s="399"/>
      <c r="J83" s="105">
        <v>2</v>
      </c>
    </row>
    <row r="84" spans="1:17" ht="14.1" customHeight="1" thickTop="1" x14ac:dyDescent="0.15">
      <c r="A84" s="402" t="s">
        <v>52</v>
      </c>
      <c r="B84" s="403"/>
      <c r="C84" s="404">
        <v>13</v>
      </c>
      <c r="D84" s="405"/>
      <c r="E84" s="404">
        <v>6</v>
      </c>
      <c r="F84" s="405"/>
      <c r="G84" s="406">
        <v>6</v>
      </c>
      <c r="H84" s="406"/>
      <c r="I84" s="404"/>
      <c r="J84" s="106">
        <v>25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1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3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1</v>
      </c>
      <c r="E100" s="56">
        <v>0</v>
      </c>
      <c r="F100" s="56">
        <v>0</v>
      </c>
      <c r="G100" s="56">
        <v>0</v>
      </c>
      <c r="H100" s="56">
        <v>3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3</v>
      </c>
      <c r="M101" s="103">
        <v>8</v>
      </c>
      <c r="N101" s="103">
        <v>1</v>
      </c>
      <c r="O101" s="103">
        <v>2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2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1</v>
      </c>
      <c r="K110" s="109">
        <v>1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2</v>
      </c>
      <c r="D112" s="109">
        <v>0</v>
      </c>
      <c r="E112" s="109">
        <v>0</v>
      </c>
      <c r="F112" s="110">
        <v>2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5</v>
      </c>
      <c r="D118" s="109">
        <v>1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5</v>
      </c>
      <c r="P118" s="109">
        <v>0</v>
      </c>
      <c r="Q118" s="109">
        <v>8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2</v>
      </c>
      <c r="D130" s="112">
        <v>0</v>
      </c>
      <c r="E130" s="112">
        <v>0</v>
      </c>
      <c r="F130" s="112">
        <v>0</v>
      </c>
      <c r="G130" s="113">
        <v>0</v>
      </c>
      <c r="H130" s="114">
        <v>2</v>
      </c>
      <c r="I130" s="115">
        <v>2</v>
      </c>
      <c r="J130" s="112">
        <v>0</v>
      </c>
      <c r="K130" s="112">
        <v>0</v>
      </c>
      <c r="L130" s="109">
        <v>2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0</v>
      </c>
      <c r="J134" s="112">
        <v>1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5</v>
      </c>
      <c r="D136" s="109">
        <v>1</v>
      </c>
      <c r="E136" s="109">
        <v>0</v>
      </c>
      <c r="F136" s="109">
        <v>0</v>
      </c>
      <c r="G136" s="109">
        <v>0</v>
      </c>
      <c r="H136" s="114">
        <v>6</v>
      </c>
      <c r="I136" s="111">
        <v>5</v>
      </c>
      <c r="J136" s="109">
        <v>1</v>
      </c>
      <c r="K136" s="109">
        <v>0</v>
      </c>
      <c r="L136" s="109">
        <v>6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1</v>
      </c>
      <c r="E145" s="91">
        <v>0</v>
      </c>
      <c r="F145" s="92">
        <v>0</v>
      </c>
      <c r="G145" s="91">
        <v>0</v>
      </c>
      <c r="H145" s="116">
        <v>2</v>
      </c>
      <c r="I145" s="94">
        <v>1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2</v>
      </c>
      <c r="F146" s="92">
        <v>0</v>
      </c>
      <c r="G146" s="91">
        <v>0</v>
      </c>
      <c r="H146" s="116">
        <v>2</v>
      </c>
      <c r="I146" s="94">
        <v>0</v>
      </c>
      <c r="J146" s="91">
        <v>0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2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1</v>
      </c>
      <c r="F150" s="92">
        <v>0</v>
      </c>
      <c r="G150" s="91">
        <v>0</v>
      </c>
      <c r="H150" s="116">
        <v>1</v>
      </c>
      <c r="I150" s="94">
        <v>0</v>
      </c>
      <c r="J150" s="91">
        <v>0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2</v>
      </c>
      <c r="E152" s="56">
        <v>3</v>
      </c>
      <c r="F152" s="56">
        <v>0</v>
      </c>
      <c r="G152" s="56">
        <v>0</v>
      </c>
      <c r="H152" s="116">
        <v>6</v>
      </c>
      <c r="I152" s="56">
        <v>1</v>
      </c>
      <c r="J152" s="56">
        <v>2</v>
      </c>
      <c r="K152" s="56">
        <v>3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13</v>
      </c>
      <c r="G159" s="215"/>
      <c r="H159" s="213">
        <v>6</v>
      </c>
      <c r="I159" s="215"/>
      <c r="J159" s="213">
        <v>6</v>
      </c>
      <c r="K159" s="214"/>
      <c r="L159" s="215"/>
      <c r="M159" s="56">
        <v>25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13</v>
      </c>
      <c r="G171" s="215"/>
      <c r="H171" s="213">
        <v>6</v>
      </c>
      <c r="I171" s="215"/>
      <c r="J171" s="213">
        <v>6</v>
      </c>
      <c r="K171" s="214"/>
      <c r="L171" s="215"/>
      <c r="M171" s="56">
        <v>25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</v>
      </c>
      <c r="G179" s="56">
        <v>2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</v>
      </c>
      <c r="G191" s="56">
        <v>2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8</v>
      </c>
      <c r="H198" s="90">
        <v>1</v>
      </c>
      <c r="I198" s="90">
        <v>2</v>
      </c>
      <c r="J198" s="90">
        <v>0</v>
      </c>
      <c r="K198" s="119">
        <v>14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8</v>
      </c>
      <c r="H210" s="95">
        <v>1</v>
      </c>
      <c r="I210" s="95">
        <v>2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5</v>
      </c>
      <c r="G216" s="56">
        <v>1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5</v>
      </c>
      <c r="G228" s="56">
        <v>1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5</v>
      </c>
      <c r="L234" s="90">
        <v>0</v>
      </c>
      <c r="M234" s="56">
        <v>8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5</v>
      </c>
      <c r="L246" s="95">
        <v>0</v>
      </c>
      <c r="M246" s="56">
        <v>8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5</v>
      </c>
      <c r="G254" s="56">
        <v>1</v>
      </c>
      <c r="H254" s="56">
        <v>0</v>
      </c>
      <c r="I254" s="56">
        <v>0</v>
      </c>
      <c r="J254" s="56">
        <v>0</v>
      </c>
      <c r="K254" s="120">
        <v>6</v>
      </c>
      <c r="L254" s="56">
        <v>5</v>
      </c>
      <c r="M254" s="56">
        <v>1</v>
      </c>
      <c r="N254" s="56">
        <v>0</v>
      </c>
      <c r="O254" s="56">
        <v>6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5</v>
      </c>
      <c r="G266" s="56">
        <v>1</v>
      </c>
      <c r="H266" s="56">
        <v>0</v>
      </c>
      <c r="I266" s="56">
        <v>0</v>
      </c>
      <c r="J266" s="56">
        <v>0</v>
      </c>
      <c r="K266" s="120">
        <v>6</v>
      </c>
      <c r="L266" s="95">
        <v>5</v>
      </c>
      <c r="M266" s="95">
        <v>1</v>
      </c>
      <c r="N266" s="95">
        <v>0</v>
      </c>
      <c r="O266" s="56">
        <v>6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1</v>
      </c>
      <c r="G272" s="90">
        <v>1</v>
      </c>
      <c r="H272" s="90">
        <v>1</v>
      </c>
      <c r="I272" s="90">
        <v>0</v>
      </c>
      <c r="J272" s="90">
        <v>0</v>
      </c>
      <c r="K272" s="96">
        <v>3</v>
      </c>
      <c r="L272" s="95">
        <v>1</v>
      </c>
      <c r="M272" s="95">
        <v>2</v>
      </c>
      <c r="N272" s="95">
        <v>3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1</v>
      </c>
      <c r="G284" s="56">
        <v>1</v>
      </c>
      <c r="H284" s="56">
        <v>1</v>
      </c>
      <c r="I284" s="56">
        <v>0</v>
      </c>
      <c r="J284" s="56">
        <v>0</v>
      </c>
      <c r="K284" s="96">
        <v>3</v>
      </c>
      <c r="L284" s="95">
        <v>1</v>
      </c>
      <c r="M284" s="95">
        <v>2</v>
      </c>
      <c r="N284" s="95">
        <v>3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12</v>
      </c>
      <c r="H4" s="148" t="s">
        <v>55</v>
      </c>
      <c r="K4" s="230">
        <v>14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6</v>
      </c>
      <c r="E10" s="56">
        <v>4</v>
      </c>
      <c r="F10" s="56">
        <v>1</v>
      </c>
      <c r="G10" s="56">
        <v>0</v>
      </c>
      <c r="H10" s="56">
        <v>0</v>
      </c>
      <c r="I10" s="56">
        <v>2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5</v>
      </c>
      <c r="C23" s="215"/>
      <c r="D23" s="213">
        <v>6</v>
      </c>
      <c r="E23" s="215"/>
      <c r="F23" s="213">
        <v>3</v>
      </c>
      <c r="G23" s="214"/>
      <c r="H23" s="215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1</v>
      </c>
      <c r="K29" s="86">
        <v>5</v>
      </c>
      <c r="L29" s="86">
        <v>0</v>
      </c>
      <c r="M29" s="86">
        <v>0</v>
      </c>
      <c r="N29" s="86">
        <v>0</v>
      </c>
      <c r="O29" s="86">
        <v>6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6</v>
      </c>
      <c r="C36" s="56">
        <v>0</v>
      </c>
      <c r="D36" s="56">
        <v>0</v>
      </c>
      <c r="E36" s="56">
        <v>6</v>
      </c>
      <c r="I36" s="149" t="s">
        <v>53</v>
      </c>
      <c r="J36" s="56">
        <v>0</v>
      </c>
      <c r="K36" s="56">
        <v>2</v>
      </c>
      <c r="L36" s="56">
        <v>1</v>
      </c>
      <c r="M36" s="56">
        <v>0</v>
      </c>
      <c r="N36" s="56">
        <v>1</v>
      </c>
      <c r="O36" s="56">
        <v>2</v>
      </c>
      <c r="P36" s="56">
        <v>0</v>
      </c>
      <c r="Q36" s="56">
        <v>6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2</v>
      </c>
      <c r="E50" s="92">
        <v>0</v>
      </c>
      <c r="F50" s="91">
        <v>0</v>
      </c>
      <c r="G50" s="93">
        <v>3</v>
      </c>
      <c r="H50" s="94">
        <v>0</v>
      </c>
      <c r="I50" s="91">
        <v>1</v>
      </c>
      <c r="J50" s="91">
        <v>2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1</v>
      </c>
      <c r="F77" s="215"/>
      <c r="G77" s="213">
        <v>3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3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5</v>
      </c>
      <c r="D84" s="405"/>
      <c r="E84" s="404">
        <v>6</v>
      </c>
      <c r="F84" s="405"/>
      <c r="G84" s="406">
        <v>3</v>
      </c>
      <c r="H84" s="406"/>
      <c r="I84" s="404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1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1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5</v>
      </c>
      <c r="N101" s="103">
        <v>0</v>
      </c>
      <c r="O101" s="103">
        <v>0</v>
      </c>
      <c r="P101" s="103">
        <v>0</v>
      </c>
      <c r="Q101" s="103">
        <v>6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1</v>
      </c>
      <c r="O110" s="109">
        <v>0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1</v>
      </c>
      <c r="M112" s="109">
        <v>0</v>
      </c>
      <c r="N112" s="109">
        <v>0</v>
      </c>
      <c r="O112" s="109">
        <v>1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1</v>
      </c>
      <c r="D116" s="109">
        <v>0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1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6</v>
      </c>
      <c r="D118" s="109">
        <v>0</v>
      </c>
      <c r="E118" s="109">
        <v>0</v>
      </c>
      <c r="F118" s="109">
        <v>6</v>
      </c>
      <c r="G118" s="78"/>
      <c r="H118" s="315" t="s">
        <v>52</v>
      </c>
      <c r="I118" s="317"/>
      <c r="J118" s="109">
        <v>0</v>
      </c>
      <c r="K118" s="109">
        <v>2</v>
      </c>
      <c r="L118" s="109">
        <v>1</v>
      </c>
      <c r="M118" s="109">
        <v>0</v>
      </c>
      <c r="N118" s="109">
        <v>1</v>
      </c>
      <c r="O118" s="109">
        <v>2</v>
      </c>
      <c r="P118" s="109">
        <v>0</v>
      </c>
      <c r="Q118" s="109">
        <v>6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3</v>
      </c>
      <c r="D129" s="112">
        <v>0</v>
      </c>
      <c r="E129" s="112">
        <v>0</v>
      </c>
      <c r="F129" s="112">
        <v>0</v>
      </c>
      <c r="G129" s="113">
        <v>0</v>
      </c>
      <c r="H129" s="114">
        <v>3</v>
      </c>
      <c r="I129" s="115">
        <v>3</v>
      </c>
      <c r="J129" s="112">
        <v>0</v>
      </c>
      <c r="K129" s="112">
        <v>0</v>
      </c>
      <c r="L129" s="109">
        <v>3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2</v>
      </c>
      <c r="F145" s="92">
        <v>0</v>
      </c>
      <c r="G145" s="91">
        <v>0</v>
      </c>
      <c r="H145" s="116">
        <v>3</v>
      </c>
      <c r="I145" s="94">
        <v>0</v>
      </c>
      <c r="J145" s="91">
        <v>1</v>
      </c>
      <c r="K145" s="91">
        <v>2</v>
      </c>
      <c r="L145" s="91">
        <v>0</v>
      </c>
      <c r="M145" s="91">
        <v>0</v>
      </c>
      <c r="N145" s="91">
        <v>0</v>
      </c>
      <c r="O145" s="91">
        <v>0</v>
      </c>
      <c r="P145" s="56">
        <v>3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2</v>
      </c>
      <c r="F152" s="56">
        <v>0</v>
      </c>
      <c r="G152" s="56">
        <v>0</v>
      </c>
      <c r="H152" s="116">
        <v>3</v>
      </c>
      <c r="I152" s="56">
        <v>0</v>
      </c>
      <c r="J152" s="56">
        <v>1</v>
      </c>
      <c r="K152" s="56">
        <v>2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5</v>
      </c>
      <c r="G159" s="215"/>
      <c r="H159" s="213">
        <v>6</v>
      </c>
      <c r="I159" s="215"/>
      <c r="J159" s="213">
        <v>3</v>
      </c>
      <c r="K159" s="214"/>
      <c r="L159" s="215"/>
      <c r="M159" s="56">
        <v>14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5</v>
      </c>
      <c r="G171" s="215"/>
      <c r="H171" s="213">
        <v>6</v>
      </c>
      <c r="I171" s="215"/>
      <c r="J171" s="213">
        <v>3</v>
      </c>
      <c r="K171" s="214"/>
      <c r="L171" s="215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1</v>
      </c>
      <c r="G198" s="90">
        <v>5</v>
      </c>
      <c r="H198" s="90">
        <v>0</v>
      </c>
      <c r="I198" s="90">
        <v>0</v>
      </c>
      <c r="J198" s="90">
        <v>0</v>
      </c>
      <c r="K198" s="119">
        <v>6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1</v>
      </c>
      <c r="G210" s="95">
        <v>5</v>
      </c>
      <c r="H210" s="95">
        <v>0</v>
      </c>
      <c r="I210" s="95">
        <v>0</v>
      </c>
      <c r="J210" s="95">
        <v>0</v>
      </c>
      <c r="K210" s="119">
        <v>6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6</v>
      </c>
      <c r="G216" s="56">
        <v>0</v>
      </c>
      <c r="H216" s="56">
        <v>0</v>
      </c>
      <c r="I216" s="56">
        <v>6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6</v>
      </c>
      <c r="G228" s="56">
        <v>0</v>
      </c>
      <c r="H228" s="56">
        <v>0</v>
      </c>
      <c r="I228" s="56">
        <v>6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2</v>
      </c>
      <c r="H234" s="90">
        <v>1</v>
      </c>
      <c r="I234" s="90">
        <v>0</v>
      </c>
      <c r="J234" s="90">
        <v>1</v>
      </c>
      <c r="K234" s="90">
        <v>2</v>
      </c>
      <c r="L234" s="90">
        <v>0</v>
      </c>
      <c r="M234" s="56">
        <v>6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2</v>
      </c>
      <c r="H246" s="95">
        <v>1</v>
      </c>
      <c r="I246" s="95">
        <v>0</v>
      </c>
      <c r="J246" s="95">
        <v>1</v>
      </c>
      <c r="K246" s="95">
        <v>2</v>
      </c>
      <c r="L246" s="95">
        <v>0</v>
      </c>
      <c r="M246" s="56">
        <v>6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2</v>
      </c>
      <c r="H272" s="90">
        <v>0</v>
      </c>
      <c r="I272" s="90">
        <v>2</v>
      </c>
      <c r="J272" s="90">
        <v>0</v>
      </c>
      <c r="K272" s="96">
        <v>4</v>
      </c>
      <c r="L272" s="95">
        <v>0</v>
      </c>
      <c r="M272" s="95">
        <v>1</v>
      </c>
      <c r="N272" s="95">
        <v>2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2</v>
      </c>
      <c r="H284" s="56">
        <v>0</v>
      </c>
      <c r="I284" s="56">
        <v>2</v>
      </c>
      <c r="J284" s="56">
        <v>0</v>
      </c>
      <c r="K284" s="96">
        <v>4</v>
      </c>
      <c r="L284" s="95">
        <v>0</v>
      </c>
      <c r="M284" s="95">
        <v>1</v>
      </c>
      <c r="N284" s="95">
        <v>2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13</v>
      </c>
      <c r="H4" s="148" t="s">
        <v>55</v>
      </c>
      <c r="K4" s="230">
        <v>27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3</v>
      </c>
      <c r="C10" s="56">
        <v>3</v>
      </c>
      <c r="D10" s="56">
        <v>4</v>
      </c>
      <c r="E10" s="56">
        <v>6</v>
      </c>
      <c r="F10" s="56">
        <v>1</v>
      </c>
      <c r="G10" s="56">
        <v>0</v>
      </c>
      <c r="H10" s="56">
        <v>2</v>
      </c>
      <c r="I10" s="56">
        <v>8</v>
      </c>
      <c r="J10" s="56">
        <v>0</v>
      </c>
      <c r="K10" s="56">
        <v>27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27</v>
      </c>
      <c r="D16" s="56">
        <v>27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20</v>
      </c>
      <c r="C23" s="215"/>
      <c r="D23" s="213">
        <v>3</v>
      </c>
      <c r="E23" s="215"/>
      <c r="F23" s="213">
        <v>4</v>
      </c>
      <c r="G23" s="214"/>
      <c r="H23" s="215"/>
      <c r="I23" s="56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7</v>
      </c>
      <c r="K29" s="86">
        <v>11</v>
      </c>
      <c r="L29" s="86">
        <v>3</v>
      </c>
      <c r="M29" s="86">
        <v>2</v>
      </c>
      <c r="N29" s="86">
        <v>0</v>
      </c>
      <c r="O29" s="86">
        <v>23</v>
      </c>
    </row>
    <row r="30" spans="1:19" ht="14.1" customHeight="1" x14ac:dyDescent="0.15">
      <c r="A30" s="149" t="s">
        <v>53</v>
      </c>
      <c r="B30" s="56">
        <v>19</v>
      </c>
      <c r="C30" s="56">
        <v>1</v>
      </c>
      <c r="D30" s="56">
        <v>0</v>
      </c>
      <c r="E30" s="56">
        <v>0</v>
      </c>
      <c r="F30" s="56">
        <v>0</v>
      </c>
      <c r="G30" s="56">
        <v>20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1</v>
      </c>
      <c r="C50" s="91">
        <v>4</v>
      </c>
      <c r="D50" s="91">
        <v>1</v>
      </c>
      <c r="E50" s="92">
        <v>0</v>
      </c>
      <c r="F50" s="91">
        <v>0</v>
      </c>
      <c r="G50" s="93">
        <v>6</v>
      </c>
      <c r="H50" s="94">
        <v>1</v>
      </c>
      <c r="I50" s="91">
        <v>3</v>
      </c>
      <c r="J50" s="91">
        <v>1</v>
      </c>
      <c r="K50" s="91">
        <v>0</v>
      </c>
      <c r="L50" s="91">
        <v>0</v>
      </c>
      <c r="M50" s="91">
        <v>1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49">
        <v>2</v>
      </c>
      <c r="B60" s="50" t="s">
        <v>57</v>
      </c>
      <c r="C60" s="56">
        <v>3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6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8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8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2</v>
      </c>
      <c r="D75" s="215"/>
      <c r="E75" s="213">
        <v>1</v>
      </c>
      <c r="F75" s="215"/>
      <c r="G75" s="213">
        <v>0</v>
      </c>
      <c r="H75" s="214"/>
      <c r="I75" s="214"/>
      <c r="J75" s="104">
        <v>3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0</v>
      </c>
      <c r="F76" s="215"/>
      <c r="G76" s="213">
        <v>0</v>
      </c>
      <c r="H76" s="214"/>
      <c r="I76" s="214"/>
      <c r="J76" s="104">
        <v>3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0</v>
      </c>
      <c r="F77" s="215"/>
      <c r="G77" s="213">
        <v>2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6</v>
      </c>
      <c r="D78" s="215"/>
      <c r="E78" s="213">
        <v>0</v>
      </c>
      <c r="F78" s="215"/>
      <c r="G78" s="213">
        <v>0</v>
      </c>
      <c r="H78" s="214"/>
      <c r="I78" s="214"/>
      <c r="J78" s="104">
        <v>6</v>
      </c>
    </row>
    <row r="79" spans="1:15" ht="14.1" customHeight="1" x14ac:dyDescent="0.15">
      <c r="A79" s="149">
        <v>5</v>
      </c>
      <c r="B79" s="50" t="s">
        <v>60</v>
      </c>
      <c r="C79" s="213">
        <v>1</v>
      </c>
      <c r="D79" s="215"/>
      <c r="E79" s="213">
        <v>0</v>
      </c>
      <c r="F79" s="215"/>
      <c r="G79" s="213">
        <v>0</v>
      </c>
      <c r="H79" s="214"/>
      <c r="I79" s="214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0</v>
      </c>
      <c r="F81" s="215"/>
      <c r="G81" s="213">
        <v>1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5</v>
      </c>
      <c r="D82" s="215"/>
      <c r="E82" s="213">
        <v>2</v>
      </c>
      <c r="F82" s="215"/>
      <c r="G82" s="213">
        <v>1</v>
      </c>
      <c r="H82" s="214"/>
      <c r="I82" s="214"/>
      <c r="J82" s="104">
        <v>8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20</v>
      </c>
      <c r="D84" s="405"/>
      <c r="E84" s="404">
        <v>3</v>
      </c>
      <c r="F84" s="405"/>
      <c r="G84" s="406">
        <v>4</v>
      </c>
      <c r="H84" s="406"/>
      <c r="I84" s="404"/>
      <c r="J84" s="106">
        <v>27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2</v>
      </c>
      <c r="N92" s="88">
        <v>0</v>
      </c>
      <c r="O92" s="88">
        <v>0</v>
      </c>
      <c r="P92" s="108">
        <v>0</v>
      </c>
      <c r="Q92" s="103">
        <v>2</v>
      </c>
    </row>
    <row r="93" spans="1:17" ht="14.1" customHeight="1" x14ac:dyDescent="0.15">
      <c r="A93" s="149">
        <v>1</v>
      </c>
      <c r="B93" s="50" t="s">
        <v>56</v>
      </c>
      <c r="C93" s="56">
        <v>2</v>
      </c>
      <c r="D93" s="56">
        <v>0</v>
      </c>
      <c r="E93" s="56">
        <v>0</v>
      </c>
      <c r="F93" s="56">
        <v>0</v>
      </c>
      <c r="G93" s="56">
        <v>0</v>
      </c>
      <c r="H93" s="107">
        <v>2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1</v>
      </c>
      <c r="M95" s="88">
        <v>3</v>
      </c>
      <c r="N95" s="88">
        <v>2</v>
      </c>
      <c r="O95" s="88">
        <v>1</v>
      </c>
      <c r="P95" s="108">
        <v>0</v>
      </c>
      <c r="Q95" s="103">
        <v>7</v>
      </c>
    </row>
    <row r="96" spans="1:17" ht="14.1" customHeight="1" x14ac:dyDescent="0.15">
      <c r="A96" s="149">
        <v>4</v>
      </c>
      <c r="B96" s="50" t="s">
        <v>59</v>
      </c>
      <c r="C96" s="56">
        <v>5</v>
      </c>
      <c r="D96" s="56">
        <v>1</v>
      </c>
      <c r="E96" s="56">
        <v>0</v>
      </c>
      <c r="F96" s="56">
        <v>0</v>
      </c>
      <c r="G96" s="56">
        <v>0</v>
      </c>
      <c r="H96" s="56">
        <v>6</v>
      </c>
      <c r="J96" s="149">
        <v>5</v>
      </c>
      <c r="K96" s="50" t="s">
        <v>60</v>
      </c>
      <c r="L96" s="103">
        <v>0</v>
      </c>
      <c r="M96" s="88">
        <v>1</v>
      </c>
      <c r="N96" s="88">
        <v>1</v>
      </c>
      <c r="O96" s="88">
        <v>0</v>
      </c>
      <c r="P96" s="108">
        <v>0</v>
      </c>
      <c r="Q96" s="103">
        <v>2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1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4</v>
      </c>
      <c r="M99" s="88">
        <v>1</v>
      </c>
      <c r="N99" s="88">
        <v>0</v>
      </c>
      <c r="O99" s="88">
        <v>0</v>
      </c>
      <c r="P99" s="108">
        <v>0</v>
      </c>
      <c r="Q99" s="103">
        <v>5</v>
      </c>
    </row>
    <row r="100" spans="1:17" ht="14.1" customHeight="1" x14ac:dyDescent="0.15">
      <c r="A100" s="149">
        <v>8</v>
      </c>
      <c r="B100" s="50" t="s">
        <v>63</v>
      </c>
      <c r="C100" s="56">
        <v>5</v>
      </c>
      <c r="D100" s="56">
        <v>0</v>
      </c>
      <c r="E100" s="56">
        <v>0</v>
      </c>
      <c r="F100" s="56">
        <v>0</v>
      </c>
      <c r="G100" s="56">
        <v>0</v>
      </c>
      <c r="H100" s="56">
        <v>5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7</v>
      </c>
      <c r="M101" s="103">
        <v>11</v>
      </c>
      <c r="N101" s="103">
        <v>3</v>
      </c>
      <c r="O101" s="103">
        <v>2</v>
      </c>
      <c r="P101" s="103">
        <v>0</v>
      </c>
      <c r="Q101" s="103">
        <v>23</v>
      </c>
    </row>
    <row r="102" spans="1:17" ht="14.1" customHeight="1" x14ac:dyDescent="0.15">
      <c r="A102" s="141" t="s">
        <v>52</v>
      </c>
      <c r="B102" s="142"/>
      <c r="C102" s="56">
        <v>19</v>
      </c>
      <c r="D102" s="56">
        <v>1</v>
      </c>
      <c r="E102" s="56">
        <v>0</v>
      </c>
      <c r="F102" s="56">
        <v>0</v>
      </c>
      <c r="G102" s="56">
        <v>0</v>
      </c>
      <c r="H102" s="56">
        <v>20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2</v>
      </c>
      <c r="D116" s="109">
        <v>0</v>
      </c>
      <c r="E116" s="109">
        <v>0</v>
      </c>
      <c r="F116" s="110">
        <v>2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2</v>
      </c>
      <c r="P116" s="109">
        <v>0</v>
      </c>
      <c r="Q116" s="111">
        <v>2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0</v>
      </c>
      <c r="E133" s="112">
        <v>0</v>
      </c>
      <c r="F133" s="112">
        <v>0</v>
      </c>
      <c r="G133" s="113">
        <v>0</v>
      </c>
      <c r="H133" s="114">
        <v>1</v>
      </c>
      <c r="I133" s="115">
        <v>1</v>
      </c>
      <c r="J133" s="112">
        <v>0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0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1</v>
      </c>
      <c r="D145" s="91">
        <v>3</v>
      </c>
      <c r="E145" s="91">
        <v>0</v>
      </c>
      <c r="F145" s="92">
        <v>0</v>
      </c>
      <c r="G145" s="91">
        <v>0</v>
      </c>
      <c r="H145" s="116">
        <v>4</v>
      </c>
      <c r="I145" s="94">
        <v>1</v>
      </c>
      <c r="J145" s="91">
        <v>2</v>
      </c>
      <c r="K145" s="91">
        <v>0</v>
      </c>
      <c r="L145" s="91">
        <v>0</v>
      </c>
      <c r="M145" s="91">
        <v>0</v>
      </c>
      <c r="N145" s="91">
        <v>1</v>
      </c>
      <c r="O145" s="91">
        <v>0</v>
      </c>
      <c r="P145" s="56">
        <v>4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1</v>
      </c>
      <c r="D152" s="56">
        <v>4</v>
      </c>
      <c r="E152" s="56">
        <v>1</v>
      </c>
      <c r="F152" s="56">
        <v>0</v>
      </c>
      <c r="G152" s="56">
        <v>0</v>
      </c>
      <c r="H152" s="116">
        <v>6</v>
      </c>
      <c r="I152" s="56">
        <v>1</v>
      </c>
      <c r="J152" s="56">
        <v>3</v>
      </c>
      <c r="K152" s="56">
        <v>1</v>
      </c>
      <c r="L152" s="56">
        <v>0</v>
      </c>
      <c r="M152" s="56">
        <v>0</v>
      </c>
      <c r="N152" s="56">
        <v>1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20</v>
      </c>
      <c r="G159" s="215"/>
      <c r="H159" s="213">
        <v>3</v>
      </c>
      <c r="I159" s="215"/>
      <c r="J159" s="213">
        <v>4</v>
      </c>
      <c r="K159" s="214"/>
      <c r="L159" s="215"/>
      <c r="M159" s="56">
        <v>27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20</v>
      </c>
      <c r="G171" s="215"/>
      <c r="H171" s="213">
        <v>3</v>
      </c>
      <c r="I171" s="215"/>
      <c r="J171" s="213">
        <v>4</v>
      </c>
      <c r="K171" s="214"/>
      <c r="L171" s="215"/>
      <c r="M171" s="56">
        <v>27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19</v>
      </c>
      <c r="G179" s="56">
        <v>1</v>
      </c>
      <c r="H179" s="56">
        <v>0</v>
      </c>
      <c r="I179" s="56">
        <v>0</v>
      </c>
      <c r="J179" s="56">
        <v>0</v>
      </c>
      <c r="K179" s="107">
        <v>20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19</v>
      </c>
      <c r="G191" s="56">
        <v>1</v>
      </c>
      <c r="H191" s="56">
        <v>0</v>
      </c>
      <c r="I191" s="56">
        <v>0</v>
      </c>
      <c r="J191" s="56">
        <v>0</v>
      </c>
      <c r="K191" s="107">
        <v>20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7</v>
      </c>
      <c r="G198" s="90">
        <v>11</v>
      </c>
      <c r="H198" s="90">
        <v>3</v>
      </c>
      <c r="I198" s="90">
        <v>2</v>
      </c>
      <c r="J198" s="90">
        <v>0</v>
      </c>
      <c r="K198" s="119">
        <v>23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7</v>
      </c>
      <c r="G210" s="95">
        <v>11</v>
      </c>
      <c r="H210" s="95">
        <v>3</v>
      </c>
      <c r="I210" s="95">
        <v>2</v>
      </c>
      <c r="J210" s="95">
        <v>0</v>
      </c>
      <c r="K210" s="119">
        <v>23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1</v>
      </c>
      <c r="H272" s="90">
        <v>1</v>
      </c>
      <c r="I272" s="90">
        <v>0</v>
      </c>
      <c r="J272" s="90">
        <v>0</v>
      </c>
      <c r="K272" s="96">
        <v>4</v>
      </c>
      <c r="L272" s="95">
        <v>1</v>
      </c>
      <c r="M272" s="95">
        <v>3</v>
      </c>
      <c r="N272" s="95">
        <v>1</v>
      </c>
      <c r="O272" s="95">
        <v>0</v>
      </c>
      <c r="P272" s="95">
        <v>0</v>
      </c>
      <c r="Q272" s="95">
        <v>1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1</v>
      </c>
      <c r="H284" s="56">
        <v>1</v>
      </c>
      <c r="I284" s="56">
        <v>0</v>
      </c>
      <c r="J284" s="56">
        <v>0</v>
      </c>
      <c r="K284" s="96">
        <v>4</v>
      </c>
      <c r="L284" s="95">
        <v>1</v>
      </c>
      <c r="M284" s="95">
        <v>3</v>
      </c>
      <c r="N284" s="95">
        <v>1</v>
      </c>
      <c r="O284" s="95">
        <v>0</v>
      </c>
      <c r="P284" s="95">
        <v>0</v>
      </c>
      <c r="Q284" s="95">
        <v>1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2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1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4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7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14</v>
      </c>
      <c r="H4" s="148" t="s">
        <v>55</v>
      </c>
      <c r="K4" s="230">
        <v>36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8</v>
      </c>
      <c r="D10" s="56">
        <v>5</v>
      </c>
      <c r="E10" s="56">
        <v>4</v>
      </c>
      <c r="F10" s="56">
        <v>8</v>
      </c>
      <c r="G10" s="56">
        <v>4</v>
      </c>
      <c r="H10" s="56">
        <v>5</v>
      </c>
      <c r="I10" s="56">
        <v>2</v>
      </c>
      <c r="J10" s="56">
        <v>0</v>
      </c>
      <c r="K10" s="56">
        <v>36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36</v>
      </c>
      <c r="D16" s="56">
        <v>36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19</v>
      </c>
      <c r="C23" s="215"/>
      <c r="D23" s="213">
        <v>12</v>
      </c>
      <c r="E23" s="215"/>
      <c r="F23" s="213">
        <v>5</v>
      </c>
      <c r="G23" s="214"/>
      <c r="H23" s="215"/>
      <c r="I23" s="56">
        <v>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4</v>
      </c>
      <c r="K29" s="86">
        <v>10</v>
      </c>
      <c r="L29" s="86">
        <v>5</v>
      </c>
      <c r="M29" s="86">
        <v>3</v>
      </c>
      <c r="N29" s="86">
        <v>0</v>
      </c>
      <c r="O29" s="86">
        <v>22</v>
      </c>
    </row>
    <row r="30" spans="1:19" ht="14.1" customHeight="1" x14ac:dyDescent="0.15">
      <c r="A30" s="149" t="s">
        <v>53</v>
      </c>
      <c r="B30" s="56">
        <v>15</v>
      </c>
      <c r="C30" s="56">
        <v>3</v>
      </c>
      <c r="D30" s="56">
        <v>1</v>
      </c>
      <c r="E30" s="56">
        <v>0</v>
      </c>
      <c r="F30" s="56">
        <v>0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12</v>
      </c>
      <c r="C36" s="56">
        <v>0</v>
      </c>
      <c r="D36" s="56">
        <v>0</v>
      </c>
      <c r="E36" s="56">
        <v>12</v>
      </c>
      <c r="I36" s="149" t="s">
        <v>53</v>
      </c>
      <c r="J36" s="56">
        <v>0</v>
      </c>
      <c r="K36" s="56">
        <v>9</v>
      </c>
      <c r="L36" s="56">
        <v>0</v>
      </c>
      <c r="M36" s="56">
        <v>0</v>
      </c>
      <c r="N36" s="56">
        <v>0</v>
      </c>
      <c r="O36" s="56">
        <v>4</v>
      </c>
      <c r="P36" s="56">
        <v>0</v>
      </c>
      <c r="Q36" s="56">
        <v>13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1</v>
      </c>
      <c r="D44" s="86">
        <v>3</v>
      </c>
      <c r="E44" s="86">
        <v>0</v>
      </c>
      <c r="F44" s="86">
        <v>0</v>
      </c>
      <c r="G44" s="87">
        <v>5</v>
      </c>
      <c r="H44" s="89">
        <v>4</v>
      </c>
      <c r="I44" s="90">
        <v>1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5</v>
      </c>
      <c r="C50" s="91">
        <v>3</v>
      </c>
      <c r="D50" s="91">
        <v>1</v>
      </c>
      <c r="E50" s="92">
        <v>0</v>
      </c>
      <c r="F50" s="91">
        <v>0</v>
      </c>
      <c r="G50" s="93">
        <v>9</v>
      </c>
      <c r="H50" s="94">
        <v>4</v>
      </c>
      <c r="I50" s="91">
        <v>1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6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4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4</v>
      </c>
    </row>
    <row r="65" spans="1:15" ht="14.1" customHeight="1" x14ac:dyDescent="0.15">
      <c r="A65" s="149">
        <v>7</v>
      </c>
      <c r="B65" s="50" t="s">
        <v>62</v>
      </c>
      <c r="C65" s="56">
        <v>5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5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6</v>
      </c>
      <c r="F76" s="215"/>
      <c r="G76" s="213">
        <v>1</v>
      </c>
      <c r="H76" s="214"/>
      <c r="I76" s="214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13">
        <v>3</v>
      </c>
      <c r="D77" s="215"/>
      <c r="E77" s="213">
        <v>2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3</v>
      </c>
      <c r="F78" s="215"/>
      <c r="G78" s="213">
        <v>0</v>
      </c>
      <c r="H78" s="214"/>
      <c r="I78" s="214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13">
        <v>5</v>
      </c>
      <c r="D79" s="215"/>
      <c r="E79" s="213">
        <v>0</v>
      </c>
      <c r="F79" s="215"/>
      <c r="G79" s="213">
        <v>3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4</v>
      </c>
      <c r="D80" s="215"/>
      <c r="E80" s="213">
        <v>0</v>
      </c>
      <c r="F80" s="215"/>
      <c r="G80" s="213">
        <v>0</v>
      </c>
      <c r="H80" s="214"/>
      <c r="I80" s="214"/>
      <c r="J80" s="104">
        <v>4</v>
      </c>
    </row>
    <row r="81" spans="1:17" ht="14.1" customHeight="1" x14ac:dyDescent="0.15">
      <c r="A81" s="149">
        <v>7</v>
      </c>
      <c r="B81" s="50" t="s">
        <v>62</v>
      </c>
      <c r="C81" s="213">
        <v>3</v>
      </c>
      <c r="D81" s="215"/>
      <c r="E81" s="213">
        <v>1</v>
      </c>
      <c r="F81" s="215"/>
      <c r="G81" s="213">
        <v>1</v>
      </c>
      <c r="H81" s="214"/>
      <c r="I81" s="214"/>
      <c r="J81" s="104">
        <v>5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19</v>
      </c>
      <c r="D84" s="405"/>
      <c r="E84" s="404">
        <v>12</v>
      </c>
      <c r="F84" s="405"/>
      <c r="G84" s="406">
        <v>5</v>
      </c>
      <c r="H84" s="406"/>
      <c r="I84" s="404"/>
      <c r="J84" s="106">
        <v>36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1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1</v>
      </c>
      <c r="E95" s="56">
        <v>1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0</v>
      </c>
      <c r="M96" s="88">
        <v>3</v>
      </c>
      <c r="N96" s="88">
        <v>2</v>
      </c>
      <c r="O96" s="88">
        <v>1</v>
      </c>
      <c r="P96" s="108">
        <v>0</v>
      </c>
      <c r="Q96" s="103">
        <v>6</v>
      </c>
    </row>
    <row r="97" spans="1:17" ht="14.1" customHeight="1" x14ac:dyDescent="0.15">
      <c r="A97" s="149">
        <v>5</v>
      </c>
      <c r="B97" s="50" t="s">
        <v>60</v>
      </c>
      <c r="C97" s="56">
        <v>5</v>
      </c>
      <c r="D97" s="56">
        <v>0</v>
      </c>
      <c r="E97" s="56">
        <v>0</v>
      </c>
      <c r="F97" s="56">
        <v>0</v>
      </c>
      <c r="G97" s="56">
        <v>0</v>
      </c>
      <c r="H97" s="56">
        <v>5</v>
      </c>
      <c r="J97" s="149">
        <v>6</v>
      </c>
      <c r="K97" s="50" t="s">
        <v>61</v>
      </c>
      <c r="L97" s="103">
        <v>2</v>
      </c>
      <c r="M97" s="88">
        <v>2</v>
      </c>
      <c r="N97" s="88">
        <v>0</v>
      </c>
      <c r="O97" s="88">
        <v>1</v>
      </c>
      <c r="P97" s="108">
        <v>0</v>
      </c>
      <c r="Q97" s="103">
        <v>5</v>
      </c>
    </row>
    <row r="98" spans="1:17" ht="14.1" customHeight="1" x14ac:dyDescent="0.15">
      <c r="A98" s="149">
        <v>6</v>
      </c>
      <c r="B98" s="50" t="s">
        <v>61</v>
      </c>
      <c r="C98" s="56">
        <v>3</v>
      </c>
      <c r="D98" s="56">
        <v>1</v>
      </c>
      <c r="E98" s="56">
        <v>0</v>
      </c>
      <c r="F98" s="56">
        <v>0</v>
      </c>
      <c r="G98" s="56">
        <v>0</v>
      </c>
      <c r="H98" s="56">
        <v>4</v>
      </c>
      <c r="J98" s="149">
        <v>7</v>
      </c>
      <c r="K98" s="50" t="s">
        <v>62</v>
      </c>
      <c r="L98" s="103">
        <v>0</v>
      </c>
      <c r="M98" s="88">
        <v>2</v>
      </c>
      <c r="N98" s="88">
        <v>1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1</v>
      </c>
      <c r="E99" s="56">
        <v>0</v>
      </c>
      <c r="F99" s="56">
        <v>0</v>
      </c>
      <c r="G99" s="56">
        <v>0</v>
      </c>
      <c r="H99" s="56">
        <v>3</v>
      </c>
      <c r="J99" s="149">
        <v>8</v>
      </c>
      <c r="K99" s="50" t="s">
        <v>63</v>
      </c>
      <c r="L99" s="103">
        <v>0</v>
      </c>
      <c r="M99" s="88">
        <v>0</v>
      </c>
      <c r="N99" s="88">
        <v>2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4</v>
      </c>
      <c r="M101" s="103">
        <v>10</v>
      </c>
      <c r="N101" s="103">
        <v>5</v>
      </c>
      <c r="O101" s="103">
        <v>3</v>
      </c>
      <c r="P101" s="103">
        <v>0</v>
      </c>
      <c r="Q101" s="103">
        <v>22</v>
      </c>
    </row>
    <row r="102" spans="1:17" ht="14.1" customHeight="1" x14ac:dyDescent="0.15">
      <c r="A102" s="141" t="s">
        <v>52</v>
      </c>
      <c r="B102" s="142"/>
      <c r="C102" s="56">
        <v>15</v>
      </c>
      <c r="D102" s="56">
        <v>3</v>
      </c>
      <c r="E102" s="56">
        <v>1</v>
      </c>
      <c r="F102" s="56">
        <v>0</v>
      </c>
      <c r="G102" s="56">
        <v>0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6</v>
      </c>
      <c r="D110" s="109">
        <v>0</v>
      </c>
      <c r="E110" s="109">
        <v>0</v>
      </c>
      <c r="F110" s="110">
        <v>6</v>
      </c>
      <c r="G110" s="78"/>
      <c r="H110" s="72">
        <v>2</v>
      </c>
      <c r="I110" s="50" t="s">
        <v>57</v>
      </c>
      <c r="J110" s="109">
        <v>0</v>
      </c>
      <c r="K110" s="109">
        <v>7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7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12</v>
      </c>
      <c r="D118" s="109">
        <v>0</v>
      </c>
      <c r="E118" s="109">
        <v>0</v>
      </c>
      <c r="F118" s="109">
        <v>12</v>
      </c>
      <c r="G118" s="78"/>
      <c r="H118" s="315" t="s">
        <v>52</v>
      </c>
      <c r="I118" s="317"/>
      <c r="J118" s="109">
        <v>0</v>
      </c>
      <c r="K118" s="109">
        <v>9</v>
      </c>
      <c r="L118" s="109">
        <v>0</v>
      </c>
      <c r="M118" s="109">
        <v>0</v>
      </c>
      <c r="N118" s="109">
        <v>0</v>
      </c>
      <c r="O118" s="109">
        <v>4</v>
      </c>
      <c r="P118" s="109">
        <v>0</v>
      </c>
      <c r="Q118" s="109">
        <v>13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3</v>
      </c>
      <c r="F131" s="112">
        <v>0</v>
      </c>
      <c r="G131" s="113">
        <v>0</v>
      </c>
      <c r="H131" s="114">
        <v>3</v>
      </c>
      <c r="I131" s="115">
        <v>3</v>
      </c>
      <c r="J131" s="112">
        <v>0</v>
      </c>
      <c r="K131" s="112">
        <v>0</v>
      </c>
      <c r="L131" s="109">
        <v>3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1</v>
      </c>
      <c r="E133" s="112">
        <v>0</v>
      </c>
      <c r="F133" s="112">
        <v>0</v>
      </c>
      <c r="G133" s="113">
        <v>0</v>
      </c>
      <c r="H133" s="114">
        <v>1</v>
      </c>
      <c r="I133" s="115">
        <v>0</v>
      </c>
      <c r="J133" s="112">
        <v>1</v>
      </c>
      <c r="K133" s="112">
        <v>0</v>
      </c>
      <c r="L133" s="109">
        <v>1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1</v>
      </c>
      <c r="E136" s="109">
        <v>3</v>
      </c>
      <c r="F136" s="109">
        <v>0</v>
      </c>
      <c r="G136" s="109">
        <v>0</v>
      </c>
      <c r="H136" s="114">
        <v>5</v>
      </c>
      <c r="I136" s="111">
        <v>4</v>
      </c>
      <c r="J136" s="109">
        <v>1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1</v>
      </c>
      <c r="E144" s="91">
        <v>0</v>
      </c>
      <c r="F144" s="92">
        <v>0</v>
      </c>
      <c r="G144" s="91">
        <v>0</v>
      </c>
      <c r="H144" s="116">
        <v>2</v>
      </c>
      <c r="I144" s="94">
        <v>1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4</v>
      </c>
      <c r="D147" s="91">
        <v>2</v>
      </c>
      <c r="E147" s="91">
        <v>0</v>
      </c>
      <c r="F147" s="92">
        <v>0</v>
      </c>
      <c r="G147" s="91">
        <v>0</v>
      </c>
      <c r="H147" s="116">
        <v>6</v>
      </c>
      <c r="I147" s="94">
        <v>3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1</v>
      </c>
      <c r="F149" s="92">
        <v>0</v>
      </c>
      <c r="G149" s="91">
        <v>0</v>
      </c>
      <c r="H149" s="116">
        <v>1</v>
      </c>
      <c r="I149" s="94">
        <v>0</v>
      </c>
      <c r="J149" s="91">
        <v>0</v>
      </c>
      <c r="K149" s="91">
        <v>1</v>
      </c>
      <c r="L149" s="91">
        <v>0</v>
      </c>
      <c r="M149" s="91">
        <v>0</v>
      </c>
      <c r="N149" s="91">
        <v>0</v>
      </c>
      <c r="O149" s="91">
        <v>0</v>
      </c>
      <c r="P149" s="56">
        <v>1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5</v>
      </c>
      <c r="D152" s="56">
        <v>3</v>
      </c>
      <c r="E152" s="56">
        <v>1</v>
      </c>
      <c r="F152" s="56">
        <v>0</v>
      </c>
      <c r="G152" s="56">
        <v>0</v>
      </c>
      <c r="H152" s="116">
        <v>9</v>
      </c>
      <c r="I152" s="56">
        <v>4</v>
      </c>
      <c r="J152" s="56">
        <v>1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6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19</v>
      </c>
      <c r="G159" s="215"/>
      <c r="H159" s="213">
        <v>12</v>
      </c>
      <c r="I159" s="215"/>
      <c r="J159" s="213">
        <v>5</v>
      </c>
      <c r="K159" s="214"/>
      <c r="L159" s="215"/>
      <c r="M159" s="56">
        <v>36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19</v>
      </c>
      <c r="G171" s="215"/>
      <c r="H171" s="213">
        <v>12</v>
      </c>
      <c r="I171" s="215"/>
      <c r="J171" s="213">
        <v>5</v>
      </c>
      <c r="K171" s="214"/>
      <c r="L171" s="215"/>
      <c r="M171" s="56">
        <v>36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15</v>
      </c>
      <c r="G179" s="56">
        <v>3</v>
      </c>
      <c r="H179" s="56">
        <v>1</v>
      </c>
      <c r="I179" s="56">
        <v>0</v>
      </c>
      <c r="J179" s="56">
        <v>0</v>
      </c>
      <c r="K179" s="107">
        <v>19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15</v>
      </c>
      <c r="G191" s="56">
        <v>3</v>
      </c>
      <c r="H191" s="56">
        <v>1</v>
      </c>
      <c r="I191" s="56">
        <v>0</v>
      </c>
      <c r="J191" s="56">
        <v>0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4</v>
      </c>
      <c r="G198" s="90">
        <v>10</v>
      </c>
      <c r="H198" s="90">
        <v>5</v>
      </c>
      <c r="I198" s="90">
        <v>3</v>
      </c>
      <c r="J198" s="90">
        <v>0</v>
      </c>
      <c r="K198" s="119">
        <v>22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4</v>
      </c>
      <c r="G210" s="95">
        <v>10</v>
      </c>
      <c r="H210" s="95">
        <v>5</v>
      </c>
      <c r="I210" s="95">
        <v>3</v>
      </c>
      <c r="J210" s="95">
        <v>0</v>
      </c>
      <c r="K210" s="119">
        <v>22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12</v>
      </c>
      <c r="G216" s="56">
        <v>0</v>
      </c>
      <c r="H216" s="56">
        <v>0</v>
      </c>
      <c r="I216" s="56">
        <v>12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12</v>
      </c>
      <c r="G228" s="56">
        <v>0</v>
      </c>
      <c r="H228" s="56">
        <v>0</v>
      </c>
      <c r="I228" s="56">
        <v>12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9</v>
      </c>
      <c r="H234" s="90">
        <v>0</v>
      </c>
      <c r="I234" s="90">
        <v>0</v>
      </c>
      <c r="J234" s="90">
        <v>0</v>
      </c>
      <c r="K234" s="90">
        <v>4</v>
      </c>
      <c r="L234" s="90">
        <v>0</v>
      </c>
      <c r="M234" s="56">
        <v>13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9</v>
      </c>
      <c r="H246" s="95">
        <v>0</v>
      </c>
      <c r="I246" s="95">
        <v>0</v>
      </c>
      <c r="J246" s="95">
        <v>0</v>
      </c>
      <c r="K246" s="95">
        <v>4</v>
      </c>
      <c r="L246" s="95">
        <v>0</v>
      </c>
      <c r="M246" s="56">
        <v>13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1</v>
      </c>
      <c r="H254" s="56">
        <v>3</v>
      </c>
      <c r="I254" s="56">
        <v>0</v>
      </c>
      <c r="J254" s="56">
        <v>0</v>
      </c>
      <c r="K254" s="120">
        <v>5</v>
      </c>
      <c r="L254" s="56">
        <v>4</v>
      </c>
      <c r="M254" s="56">
        <v>1</v>
      </c>
      <c r="N254" s="56">
        <v>0</v>
      </c>
      <c r="O254" s="56">
        <v>5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1</v>
      </c>
      <c r="H266" s="56">
        <v>3</v>
      </c>
      <c r="I266" s="56">
        <v>0</v>
      </c>
      <c r="J266" s="56">
        <v>0</v>
      </c>
      <c r="K266" s="120">
        <v>5</v>
      </c>
      <c r="L266" s="95">
        <v>4</v>
      </c>
      <c r="M266" s="95">
        <v>1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4</v>
      </c>
      <c r="M272" s="95">
        <v>1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6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4</v>
      </c>
      <c r="M284" s="95">
        <v>1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6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1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1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1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1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15</v>
      </c>
      <c r="H4" s="148" t="s">
        <v>55</v>
      </c>
      <c r="K4" s="230">
        <v>30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4</v>
      </c>
      <c r="E10" s="56">
        <v>8</v>
      </c>
      <c r="F10" s="56">
        <v>8</v>
      </c>
      <c r="G10" s="56">
        <v>1</v>
      </c>
      <c r="H10" s="56">
        <v>0</v>
      </c>
      <c r="I10" s="56">
        <v>2</v>
      </c>
      <c r="J10" s="56">
        <v>0</v>
      </c>
      <c r="K10" s="56">
        <v>30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30</v>
      </c>
      <c r="D16" s="56">
        <v>30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19</v>
      </c>
      <c r="C23" s="215"/>
      <c r="D23" s="213">
        <v>10</v>
      </c>
      <c r="E23" s="215"/>
      <c r="F23" s="213">
        <v>1</v>
      </c>
      <c r="G23" s="214"/>
      <c r="H23" s="215"/>
      <c r="I23" s="56">
        <v>30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5</v>
      </c>
      <c r="K29" s="86">
        <v>9</v>
      </c>
      <c r="L29" s="86">
        <v>4</v>
      </c>
      <c r="M29" s="86">
        <v>6</v>
      </c>
      <c r="N29" s="86">
        <v>0</v>
      </c>
      <c r="O29" s="86">
        <v>24</v>
      </c>
    </row>
    <row r="30" spans="1:19" ht="14.1" customHeight="1" x14ac:dyDescent="0.15">
      <c r="A30" s="149" t="s">
        <v>53</v>
      </c>
      <c r="B30" s="56">
        <v>17</v>
      </c>
      <c r="C30" s="56">
        <v>2</v>
      </c>
      <c r="D30" s="56">
        <v>0</v>
      </c>
      <c r="E30" s="56">
        <v>0</v>
      </c>
      <c r="F30" s="56">
        <v>0</v>
      </c>
      <c r="G30" s="56">
        <v>19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8</v>
      </c>
      <c r="C36" s="56">
        <v>1</v>
      </c>
      <c r="D36" s="56">
        <v>1</v>
      </c>
      <c r="E36" s="56">
        <v>10</v>
      </c>
      <c r="I36" s="149" t="s">
        <v>53</v>
      </c>
      <c r="J36" s="56">
        <v>0</v>
      </c>
      <c r="K36" s="56">
        <v>3</v>
      </c>
      <c r="L36" s="56">
        <v>2</v>
      </c>
      <c r="M36" s="56">
        <v>0</v>
      </c>
      <c r="N36" s="56">
        <v>0</v>
      </c>
      <c r="O36" s="56">
        <v>5</v>
      </c>
      <c r="P36" s="56">
        <v>0</v>
      </c>
      <c r="Q36" s="56">
        <v>10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8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8</v>
      </c>
    </row>
    <row r="63" spans="1:15" ht="14.1" customHeight="1" x14ac:dyDescent="0.15">
      <c r="A63" s="149">
        <v>5</v>
      </c>
      <c r="B63" s="50" t="s">
        <v>60</v>
      </c>
      <c r="C63" s="56">
        <v>8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8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30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30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3</v>
      </c>
      <c r="D76" s="215"/>
      <c r="E76" s="213">
        <v>3</v>
      </c>
      <c r="F76" s="215"/>
      <c r="G76" s="213">
        <v>0</v>
      </c>
      <c r="H76" s="214"/>
      <c r="I76" s="214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2</v>
      </c>
      <c r="F77" s="215"/>
      <c r="G77" s="213">
        <v>0</v>
      </c>
      <c r="H77" s="214"/>
      <c r="I77" s="214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3</v>
      </c>
      <c r="F78" s="215"/>
      <c r="G78" s="213">
        <v>1</v>
      </c>
      <c r="H78" s="214"/>
      <c r="I78" s="214"/>
      <c r="J78" s="104">
        <v>8</v>
      </c>
    </row>
    <row r="79" spans="1:15" ht="14.1" customHeight="1" x14ac:dyDescent="0.15">
      <c r="A79" s="149">
        <v>5</v>
      </c>
      <c r="B79" s="50" t="s">
        <v>60</v>
      </c>
      <c r="C79" s="213">
        <v>8</v>
      </c>
      <c r="D79" s="215"/>
      <c r="E79" s="213">
        <v>0</v>
      </c>
      <c r="F79" s="215"/>
      <c r="G79" s="213">
        <v>0</v>
      </c>
      <c r="H79" s="214"/>
      <c r="I79" s="214"/>
      <c r="J79" s="104">
        <v>8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19</v>
      </c>
      <c r="D84" s="405"/>
      <c r="E84" s="404">
        <v>10</v>
      </c>
      <c r="F84" s="405"/>
      <c r="G84" s="406">
        <v>1</v>
      </c>
      <c r="H84" s="406"/>
      <c r="I84" s="404"/>
      <c r="J84" s="106">
        <v>30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1</v>
      </c>
      <c r="P93" s="108">
        <v>0</v>
      </c>
      <c r="Q93" s="103">
        <v>4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1</v>
      </c>
      <c r="N94" s="88">
        <v>1</v>
      </c>
      <c r="O94" s="88">
        <v>2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3</v>
      </c>
      <c r="N95" s="88">
        <v>1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3</v>
      </c>
      <c r="M96" s="88">
        <v>3</v>
      </c>
      <c r="N96" s="88">
        <v>1</v>
      </c>
      <c r="O96" s="88">
        <v>3</v>
      </c>
      <c r="P96" s="108">
        <v>0</v>
      </c>
      <c r="Q96" s="103">
        <v>10</v>
      </c>
    </row>
    <row r="97" spans="1:17" ht="14.1" customHeight="1" x14ac:dyDescent="0.15">
      <c r="A97" s="149">
        <v>5</v>
      </c>
      <c r="B97" s="50" t="s">
        <v>60</v>
      </c>
      <c r="C97" s="56">
        <v>6</v>
      </c>
      <c r="D97" s="56">
        <v>2</v>
      </c>
      <c r="E97" s="56">
        <v>0</v>
      </c>
      <c r="F97" s="56">
        <v>0</v>
      </c>
      <c r="G97" s="56">
        <v>0</v>
      </c>
      <c r="H97" s="56">
        <v>8</v>
      </c>
      <c r="J97" s="149">
        <v>6</v>
      </c>
      <c r="K97" s="50" t="s">
        <v>61</v>
      </c>
      <c r="L97" s="103">
        <v>1</v>
      </c>
      <c r="M97" s="88">
        <v>0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1</v>
      </c>
      <c r="M99" s="88">
        <v>0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5</v>
      </c>
      <c r="M101" s="103">
        <v>9</v>
      </c>
      <c r="N101" s="103">
        <v>4</v>
      </c>
      <c r="O101" s="103">
        <v>6</v>
      </c>
      <c r="P101" s="103">
        <v>0</v>
      </c>
      <c r="Q101" s="103">
        <v>24</v>
      </c>
    </row>
    <row r="102" spans="1:17" ht="14.1" customHeight="1" x14ac:dyDescent="0.15">
      <c r="A102" s="141" t="s">
        <v>52</v>
      </c>
      <c r="B102" s="142"/>
      <c r="C102" s="56">
        <v>17</v>
      </c>
      <c r="D102" s="56">
        <v>2</v>
      </c>
      <c r="E102" s="56">
        <v>0</v>
      </c>
      <c r="F102" s="56">
        <v>0</v>
      </c>
      <c r="G102" s="56">
        <v>0</v>
      </c>
      <c r="H102" s="56">
        <v>19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1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1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2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1</v>
      </c>
      <c r="M112" s="109">
        <v>0</v>
      </c>
      <c r="N112" s="109">
        <v>0</v>
      </c>
      <c r="O112" s="109">
        <v>2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1</v>
      </c>
      <c r="E116" s="109">
        <v>0</v>
      </c>
      <c r="F116" s="110">
        <v>1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0</v>
      </c>
      <c r="P116" s="109">
        <v>0</v>
      </c>
      <c r="Q116" s="111">
        <v>1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8</v>
      </c>
      <c r="D118" s="109">
        <v>1</v>
      </c>
      <c r="E118" s="109">
        <v>1</v>
      </c>
      <c r="F118" s="109">
        <v>10</v>
      </c>
      <c r="G118" s="78"/>
      <c r="H118" s="315" t="s">
        <v>52</v>
      </c>
      <c r="I118" s="317"/>
      <c r="J118" s="109">
        <v>0</v>
      </c>
      <c r="K118" s="109">
        <v>3</v>
      </c>
      <c r="L118" s="109">
        <v>2</v>
      </c>
      <c r="M118" s="109">
        <v>0</v>
      </c>
      <c r="N118" s="109">
        <v>0</v>
      </c>
      <c r="O118" s="109">
        <v>5</v>
      </c>
      <c r="P118" s="109">
        <v>0</v>
      </c>
      <c r="Q118" s="109">
        <v>10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19</v>
      </c>
      <c r="G159" s="215"/>
      <c r="H159" s="213">
        <v>10</v>
      </c>
      <c r="I159" s="215"/>
      <c r="J159" s="213">
        <v>1</v>
      </c>
      <c r="K159" s="214"/>
      <c r="L159" s="215"/>
      <c r="M159" s="56">
        <v>30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19</v>
      </c>
      <c r="G171" s="215"/>
      <c r="H171" s="213">
        <v>10</v>
      </c>
      <c r="I171" s="215"/>
      <c r="J171" s="213">
        <v>1</v>
      </c>
      <c r="K171" s="214"/>
      <c r="L171" s="215"/>
      <c r="M171" s="56">
        <v>30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17</v>
      </c>
      <c r="G179" s="56">
        <v>2</v>
      </c>
      <c r="H179" s="56">
        <v>0</v>
      </c>
      <c r="I179" s="56">
        <v>0</v>
      </c>
      <c r="J179" s="56">
        <v>0</v>
      </c>
      <c r="K179" s="107">
        <v>19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17</v>
      </c>
      <c r="G191" s="56">
        <v>2</v>
      </c>
      <c r="H191" s="56">
        <v>0</v>
      </c>
      <c r="I191" s="56">
        <v>0</v>
      </c>
      <c r="J191" s="56">
        <v>0</v>
      </c>
      <c r="K191" s="107">
        <v>19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5</v>
      </c>
      <c r="G198" s="90">
        <v>9</v>
      </c>
      <c r="H198" s="90">
        <v>4</v>
      </c>
      <c r="I198" s="90">
        <v>6</v>
      </c>
      <c r="J198" s="90">
        <v>0</v>
      </c>
      <c r="K198" s="119">
        <v>24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5</v>
      </c>
      <c r="G210" s="95">
        <v>9</v>
      </c>
      <c r="H210" s="95">
        <v>4</v>
      </c>
      <c r="I210" s="95">
        <v>6</v>
      </c>
      <c r="J210" s="95">
        <v>0</v>
      </c>
      <c r="K210" s="119">
        <v>24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8</v>
      </c>
      <c r="G216" s="56">
        <v>1</v>
      </c>
      <c r="H216" s="56">
        <v>1</v>
      </c>
      <c r="I216" s="56">
        <v>10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8</v>
      </c>
      <c r="G228" s="56">
        <v>1</v>
      </c>
      <c r="H228" s="56">
        <v>1</v>
      </c>
      <c r="I228" s="56">
        <v>10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3</v>
      </c>
      <c r="H234" s="90">
        <v>2</v>
      </c>
      <c r="I234" s="90">
        <v>0</v>
      </c>
      <c r="J234" s="90">
        <v>0</v>
      </c>
      <c r="K234" s="90">
        <v>5</v>
      </c>
      <c r="L234" s="90">
        <v>0</v>
      </c>
      <c r="M234" s="56">
        <v>10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3</v>
      </c>
      <c r="H246" s="95">
        <v>2</v>
      </c>
      <c r="I246" s="95">
        <v>0</v>
      </c>
      <c r="J246" s="95">
        <v>0</v>
      </c>
      <c r="K246" s="95">
        <v>5</v>
      </c>
      <c r="L246" s="95">
        <v>0</v>
      </c>
      <c r="M246" s="56">
        <v>10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13" t="s">
        <v>239</v>
      </c>
      <c r="D3" s="214"/>
      <c r="E3" s="214"/>
      <c r="F3" s="215"/>
    </row>
    <row r="4" spans="1:20" ht="18" customHeight="1" x14ac:dyDescent="0.15">
      <c r="A4" s="127"/>
      <c r="B4" s="216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216"/>
      <c r="C5" s="128" t="s">
        <v>240</v>
      </c>
      <c r="D5" s="125">
        <v>1</v>
      </c>
      <c r="E5" s="125">
        <v>26</v>
      </c>
      <c r="F5" s="125" t="s">
        <v>238</v>
      </c>
    </row>
    <row r="6" spans="1:20" ht="18" customHeight="1" x14ac:dyDescent="0.15">
      <c r="A6" s="127"/>
    </row>
    <row r="7" spans="1:20" ht="18" customHeight="1" x14ac:dyDescent="0.15">
      <c r="A7" s="127"/>
      <c r="B7" s="216" t="s">
        <v>229</v>
      </c>
      <c r="C7" s="216"/>
      <c r="E7" t="s">
        <v>232</v>
      </c>
    </row>
    <row r="8" spans="1:20" ht="18" customHeight="1" x14ac:dyDescent="0.15">
      <c r="A8" s="127"/>
      <c r="B8" s="213">
        <v>200</v>
      </c>
      <c r="C8" s="215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200</v>
      </c>
      <c r="E13" s="125">
        <v>0</v>
      </c>
      <c r="F13" s="125">
        <v>200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13" t="s">
        <v>239</v>
      </c>
      <c r="C16" s="214"/>
      <c r="D16" s="214"/>
      <c r="E16" s="215"/>
      <c r="G16" s="224" t="s">
        <v>197</v>
      </c>
      <c r="H16" s="225"/>
      <c r="I16" s="226"/>
      <c r="K16" s="83"/>
      <c r="L16" s="62"/>
    </row>
    <row r="17" spans="1:19" ht="14.1" customHeight="1" x14ac:dyDescent="0.15">
      <c r="A17" s="217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27"/>
      <c r="H17" s="228"/>
      <c r="I17" s="229"/>
      <c r="K17" s="62"/>
      <c r="L17" s="62"/>
    </row>
    <row r="18" spans="1:19" ht="14.1" customHeight="1" x14ac:dyDescent="0.15">
      <c r="A18" s="218"/>
      <c r="B18" s="58" t="s">
        <v>240</v>
      </c>
      <c r="C18" s="121">
        <v>1</v>
      </c>
      <c r="D18" s="121">
        <v>26</v>
      </c>
      <c r="E18" s="121" t="s">
        <v>238</v>
      </c>
      <c r="G18" s="230">
        <v>0</v>
      </c>
      <c r="H18" s="230"/>
      <c r="I18" s="230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19"/>
      <c r="B23" s="221">
        <v>1</v>
      </c>
      <c r="C23" s="222"/>
      <c r="D23" s="221">
        <v>2</v>
      </c>
      <c r="E23" s="222"/>
      <c r="F23" s="221">
        <v>3</v>
      </c>
      <c r="G23" s="223"/>
      <c r="H23" s="222"/>
      <c r="I23" s="217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0"/>
      <c r="B24" s="231" t="s">
        <v>74</v>
      </c>
      <c r="C24" s="232"/>
      <c r="D24" s="231" t="s">
        <v>76</v>
      </c>
      <c r="E24" s="232"/>
      <c r="F24" s="231" t="s">
        <v>86</v>
      </c>
      <c r="G24" s="233"/>
      <c r="H24" s="232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19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35" t="s">
        <v>52</v>
      </c>
      <c r="I29" s="249"/>
      <c r="J29" s="251" t="s">
        <v>98</v>
      </c>
      <c r="K29" s="253" t="s">
        <v>99</v>
      </c>
      <c r="L29" s="247" t="s">
        <v>100</v>
      </c>
      <c r="M29" s="253" t="s">
        <v>101</v>
      </c>
      <c r="N29" s="247" t="s">
        <v>102</v>
      </c>
      <c r="O29" s="238" t="s">
        <v>52</v>
      </c>
    </row>
    <row r="30" spans="1:19" ht="14.1" customHeight="1" x14ac:dyDescent="0.15">
      <c r="A30" s="234"/>
      <c r="B30" s="239" t="s">
        <v>67</v>
      </c>
      <c r="C30" s="239" t="s">
        <v>68</v>
      </c>
      <c r="D30" s="241" t="s">
        <v>103</v>
      </c>
      <c r="E30" s="243" t="s">
        <v>104</v>
      </c>
      <c r="F30" s="245" t="s">
        <v>105</v>
      </c>
      <c r="G30" s="236"/>
      <c r="H30" s="39"/>
      <c r="I30" s="250"/>
      <c r="J30" s="252"/>
      <c r="K30" s="254"/>
      <c r="L30" s="248"/>
      <c r="M30" s="254"/>
      <c r="N30" s="248"/>
      <c r="O30" s="238"/>
    </row>
    <row r="31" spans="1:19" ht="14.1" customHeight="1" x14ac:dyDescent="0.15">
      <c r="A31" s="220"/>
      <c r="B31" s="240"/>
      <c r="C31" s="240"/>
      <c r="D31" s="242"/>
      <c r="E31" s="244"/>
      <c r="F31" s="246"/>
      <c r="G31" s="237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19"/>
      <c r="B36" s="70">
        <v>1</v>
      </c>
      <c r="C36" s="70">
        <v>2</v>
      </c>
      <c r="D36" s="70">
        <v>3</v>
      </c>
      <c r="E36" s="217" t="s">
        <v>52</v>
      </c>
      <c r="F36" s="39"/>
      <c r="I36" s="249"/>
      <c r="J36" s="274" t="s">
        <v>106</v>
      </c>
      <c r="K36" s="255" t="s">
        <v>107</v>
      </c>
      <c r="L36" s="255" t="s">
        <v>100</v>
      </c>
      <c r="M36" s="255" t="s">
        <v>108</v>
      </c>
      <c r="N36" s="257" t="s">
        <v>109</v>
      </c>
      <c r="O36" s="255" t="s">
        <v>38</v>
      </c>
      <c r="P36" s="257" t="s">
        <v>71</v>
      </c>
      <c r="Q36" s="235" t="s">
        <v>52</v>
      </c>
    </row>
    <row r="37" spans="1:17" ht="14.1" customHeight="1" x14ac:dyDescent="0.15">
      <c r="A37" s="220"/>
      <c r="B37" s="74" t="s">
        <v>69</v>
      </c>
      <c r="C37" s="74" t="s">
        <v>68</v>
      </c>
      <c r="D37" s="74" t="s">
        <v>70</v>
      </c>
      <c r="E37" s="218"/>
      <c r="G37" s="39"/>
      <c r="I37" s="250"/>
      <c r="J37" s="275"/>
      <c r="K37" s="256"/>
      <c r="L37" s="256"/>
      <c r="M37" s="256"/>
      <c r="N37" s="258"/>
      <c r="O37" s="256"/>
      <c r="P37" s="258"/>
      <c r="Q37" s="237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9"/>
      <c r="B42" s="262" t="s">
        <v>17</v>
      </c>
      <c r="C42" s="263"/>
      <c r="D42" s="263"/>
      <c r="E42" s="263"/>
      <c r="F42" s="264"/>
      <c r="G42" s="265" t="s">
        <v>52</v>
      </c>
      <c r="H42" s="268" t="s">
        <v>14</v>
      </c>
      <c r="I42" s="269"/>
      <c r="J42" s="270"/>
      <c r="K42" s="271" t="s">
        <v>52</v>
      </c>
    </row>
    <row r="43" spans="1:17" ht="14.1" customHeight="1" x14ac:dyDescent="0.15">
      <c r="A43" s="260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6"/>
      <c r="H43" s="64">
        <v>1</v>
      </c>
      <c r="I43" s="63">
        <v>2</v>
      </c>
      <c r="J43" s="63">
        <v>3</v>
      </c>
      <c r="K43" s="272"/>
      <c r="M43" s="39"/>
      <c r="N43" s="39"/>
      <c r="O43" s="39"/>
      <c r="P43" s="39"/>
    </row>
    <row r="44" spans="1:17" ht="14.1" customHeight="1" x14ac:dyDescent="0.15">
      <c r="A44" s="260"/>
      <c r="B44" s="239" t="s">
        <v>67</v>
      </c>
      <c r="C44" s="239" t="s">
        <v>68</v>
      </c>
      <c r="D44" s="276" t="s">
        <v>103</v>
      </c>
      <c r="E44" s="278" t="s">
        <v>104</v>
      </c>
      <c r="F44" s="280" t="s">
        <v>105</v>
      </c>
      <c r="G44" s="266"/>
      <c r="H44" s="282" t="s">
        <v>69</v>
      </c>
      <c r="I44" s="294" t="s">
        <v>68</v>
      </c>
      <c r="J44" s="294" t="s">
        <v>70</v>
      </c>
      <c r="K44" s="272"/>
      <c r="M44" s="39"/>
      <c r="N44" s="39"/>
      <c r="O44" s="39"/>
      <c r="P44" s="39"/>
    </row>
    <row r="45" spans="1:17" ht="14.1" customHeight="1" x14ac:dyDescent="0.15">
      <c r="A45" s="261"/>
      <c r="B45" s="240"/>
      <c r="C45" s="240"/>
      <c r="D45" s="277"/>
      <c r="E45" s="279"/>
      <c r="F45" s="281"/>
      <c r="G45" s="267"/>
      <c r="H45" s="283"/>
      <c r="I45" s="281"/>
      <c r="J45" s="281"/>
      <c r="K45" s="273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19"/>
      <c r="B49" s="284" t="s">
        <v>167</v>
      </c>
      <c r="C49" s="285"/>
      <c r="D49" s="285"/>
      <c r="E49" s="285"/>
      <c r="F49" s="286"/>
      <c r="G49" s="287" t="s">
        <v>52</v>
      </c>
      <c r="H49" s="290" t="s">
        <v>73</v>
      </c>
      <c r="I49" s="223"/>
      <c r="J49" s="223"/>
      <c r="K49" s="223"/>
      <c r="L49" s="223"/>
      <c r="M49" s="223"/>
      <c r="N49" s="222"/>
      <c r="O49" s="295" t="s">
        <v>52</v>
      </c>
    </row>
    <row r="50" spans="1:15" ht="14.1" customHeight="1" x14ac:dyDescent="0.15">
      <c r="A50" s="234"/>
      <c r="B50" s="298" t="s">
        <v>98</v>
      </c>
      <c r="C50" s="300" t="s">
        <v>99</v>
      </c>
      <c r="D50" s="302" t="s">
        <v>100</v>
      </c>
      <c r="E50" s="300" t="s">
        <v>101</v>
      </c>
      <c r="F50" s="302" t="s">
        <v>102</v>
      </c>
      <c r="G50" s="288"/>
      <c r="H50" s="304" t="s">
        <v>106</v>
      </c>
      <c r="I50" s="292" t="s">
        <v>107</v>
      </c>
      <c r="J50" s="292" t="s">
        <v>100</v>
      </c>
      <c r="K50" s="292" t="s">
        <v>108</v>
      </c>
      <c r="L50" s="291" t="s">
        <v>109</v>
      </c>
      <c r="M50" s="292" t="s">
        <v>38</v>
      </c>
      <c r="N50" s="291" t="s">
        <v>71</v>
      </c>
      <c r="O50" s="296"/>
    </row>
    <row r="51" spans="1:15" ht="14.1" customHeight="1" x14ac:dyDescent="0.15">
      <c r="A51" s="220"/>
      <c r="B51" s="299"/>
      <c r="C51" s="301"/>
      <c r="D51" s="303"/>
      <c r="E51" s="301"/>
      <c r="F51" s="303"/>
      <c r="G51" s="289"/>
      <c r="H51" s="305"/>
      <c r="I51" s="293"/>
      <c r="J51" s="293"/>
      <c r="K51" s="293"/>
      <c r="L51" s="244"/>
      <c r="M51" s="293"/>
      <c r="N51" s="244"/>
      <c r="O51" s="297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B25:C25"/>
    <mergeCell ref="D25:E25"/>
    <mergeCell ref="F25:H25"/>
    <mergeCell ref="A29:A31"/>
    <mergeCell ref="G29:G31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C3:F3"/>
    <mergeCell ref="B4:B5"/>
    <mergeCell ref="B7:C7"/>
    <mergeCell ref="B8:C8"/>
    <mergeCell ref="B16:E16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4</v>
      </c>
      <c r="AA5" s="80">
        <v>0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9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4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2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16</v>
      </c>
      <c r="H4" s="148" t="s">
        <v>55</v>
      </c>
      <c r="K4" s="230">
        <v>19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2</v>
      </c>
      <c r="E10" s="56">
        <v>2</v>
      </c>
      <c r="F10" s="56">
        <v>4</v>
      </c>
      <c r="G10" s="56">
        <v>2</v>
      </c>
      <c r="H10" s="56">
        <v>0</v>
      </c>
      <c r="I10" s="56">
        <v>2</v>
      </c>
      <c r="J10" s="56">
        <v>1</v>
      </c>
      <c r="K10" s="56">
        <v>19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19</v>
      </c>
      <c r="D16" s="56">
        <v>19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13</v>
      </c>
      <c r="C23" s="215"/>
      <c r="D23" s="213">
        <v>3</v>
      </c>
      <c r="E23" s="215"/>
      <c r="F23" s="213">
        <v>3</v>
      </c>
      <c r="G23" s="214"/>
      <c r="H23" s="215"/>
      <c r="I23" s="56">
        <v>19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6</v>
      </c>
      <c r="K29" s="86">
        <v>7</v>
      </c>
      <c r="L29" s="86">
        <v>1</v>
      </c>
      <c r="M29" s="86">
        <v>0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1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1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8</v>
      </c>
      <c r="F50" s="91">
        <v>1</v>
      </c>
      <c r="G50" s="93">
        <v>12</v>
      </c>
      <c r="H50" s="94">
        <v>1</v>
      </c>
      <c r="I50" s="91">
        <v>1</v>
      </c>
      <c r="J50" s="91">
        <v>1</v>
      </c>
      <c r="K50" s="91">
        <v>1</v>
      </c>
      <c r="L50" s="91">
        <v>1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19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19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1</v>
      </c>
      <c r="F76" s="215"/>
      <c r="G76" s="213">
        <v>2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1</v>
      </c>
      <c r="F77" s="215"/>
      <c r="G77" s="213">
        <v>1</v>
      </c>
      <c r="H77" s="214"/>
      <c r="I77" s="214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0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13</v>
      </c>
      <c r="D84" s="405"/>
      <c r="E84" s="404">
        <v>3</v>
      </c>
      <c r="F84" s="405"/>
      <c r="G84" s="406">
        <v>3</v>
      </c>
      <c r="H84" s="406"/>
      <c r="I84" s="404"/>
      <c r="J84" s="106">
        <v>19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3</v>
      </c>
      <c r="N96" s="88">
        <v>0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3</v>
      </c>
      <c r="D97" s="56">
        <v>0</v>
      </c>
      <c r="E97" s="56">
        <v>1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6</v>
      </c>
      <c r="M101" s="103">
        <v>7</v>
      </c>
      <c r="N101" s="103">
        <v>1</v>
      </c>
      <c r="O101" s="103">
        <v>0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1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1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1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1</v>
      </c>
      <c r="K118" s="109">
        <v>0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8</v>
      </c>
      <c r="G144" s="91">
        <v>0</v>
      </c>
      <c r="H144" s="116">
        <v>10</v>
      </c>
      <c r="I144" s="94">
        <v>0</v>
      </c>
      <c r="J144" s="91">
        <v>1</v>
      </c>
      <c r="K144" s="91">
        <v>1</v>
      </c>
      <c r="L144" s="91">
        <v>1</v>
      </c>
      <c r="M144" s="91">
        <v>1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1</v>
      </c>
      <c r="H145" s="116">
        <v>2</v>
      </c>
      <c r="I145" s="94">
        <v>1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3</v>
      </c>
      <c r="E152" s="56">
        <v>0</v>
      </c>
      <c r="F152" s="56">
        <v>8</v>
      </c>
      <c r="G152" s="56">
        <v>1</v>
      </c>
      <c r="H152" s="116">
        <v>12</v>
      </c>
      <c r="I152" s="56">
        <v>1</v>
      </c>
      <c r="J152" s="56">
        <v>1</v>
      </c>
      <c r="K152" s="56">
        <v>1</v>
      </c>
      <c r="L152" s="56">
        <v>1</v>
      </c>
      <c r="M152" s="56">
        <v>1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13</v>
      </c>
      <c r="G159" s="215"/>
      <c r="H159" s="213">
        <v>3</v>
      </c>
      <c r="I159" s="215"/>
      <c r="J159" s="213">
        <v>3</v>
      </c>
      <c r="K159" s="214"/>
      <c r="L159" s="215"/>
      <c r="M159" s="56">
        <v>19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13</v>
      </c>
      <c r="G171" s="215"/>
      <c r="H171" s="213">
        <v>3</v>
      </c>
      <c r="I171" s="215"/>
      <c r="J171" s="213">
        <v>3</v>
      </c>
      <c r="K171" s="214"/>
      <c r="L171" s="215"/>
      <c r="M171" s="56">
        <v>19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11</v>
      </c>
      <c r="G179" s="56">
        <v>1</v>
      </c>
      <c r="H179" s="56">
        <v>1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11</v>
      </c>
      <c r="G191" s="56">
        <v>1</v>
      </c>
      <c r="H191" s="56">
        <v>1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6</v>
      </c>
      <c r="G198" s="90">
        <v>7</v>
      </c>
      <c r="H198" s="90">
        <v>1</v>
      </c>
      <c r="I198" s="90">
        <v>0</v>
      </c>
      <c r="J198" s="90">
        <v>0</v>
      </c>
      <c r="K198" s="119">
        <v>14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6</v>
      </c>
      <c r="G210" s="95">
        <v>7</v>
      </c>
      <c r="H210" s="95">
        <v>1</v>
      </c>
      <c r="I210" s="95">
        <v>0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1</v>
      </c>
      <c r="G234" s="90">
        <v>0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1</v>
      </c>
      <c r="G246" s="95">
        <v>0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1</v>
      </c>
      <c r="M272" s="95">
        <v>1</v>
      </c>
      <c r="N272" s="95">
        <v>1</v>
      </c>
      <c r="O272" s="95">
        <v>1</v>
      </c>
      <c r="P272" s="95">
        <v>1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1</v>
      </c>
      <c r="M284" s="95">
        <v>1</v>
      </c>
      <c r="N284" s="95">
        <v>1</v>
      </c>
      <c r="O284" s="95">
        <v>1</v>
      </c>
      <c r="P284" s="95">
        <v>1</v>
      </c>
      <c r="Q284" s="95">
        <v>0</v>
      </c>
      <c r="R284" s="95">
        <v>0</v>
      </c>
      <c r="S284" s="56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1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1</v>
      </c>
      <c r="AB5" s="80">
        <v>0</v>
      </c>
      <c r="AC5" s="80">
        <v>0</v>
      </c>
      <c r="AD5" s="134">
        <v>0</v>
      </c>
      <c r="AE5" s="135">
        <v>2</v>
      </c>
      <c r="AF5" s="80">
        <v>0</v>
      </c>
      <c r="AG5" s="80">
        <v>1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1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1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5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17</v>
      </c>
      <c r="H4" s="148" t="s">
        <v>55</v>
      </c>
      <c r="K4" s="230">
        <v>10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1</v>
      </c>
      <c r="D10" s="56">
        <v>3</v>
      </c>
      <c r="E10" s="56">
        <v>0</v>
      </c>
      <c r="F10" s="56">
        <v>0</v>
      </c>
      <c r="G10" s="56">
        <v>1</v>
      </c>
      <c r="H10" s="56">
        <v>2</v>
      </c>
      <c r="I10" s="56">
        <v>2</v>
      </c>
      <c r="J10" s="56">
        <v>1</v>
      </c>
      <c r="K10" s="56">
        <v>10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10</v>
      </c>
      <c r="D16" s="56">
        <v>10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6</v>
      </c>
      <c r="C23" s="215"/>
      <c r="D23" s="213">
        <v>2</v>
      </c>
      <c r="E23" s="215"/>
      <c r="F23" s="213">
        <v>2</v>
      </c>
      <c r="G23" s="214"/>
      <c r="H23" s="215"/>
      <c r="I23" s="56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2</v>
      </c>
      <c r="K29" s="86">
        <v>4</v>
      </c>
      <c r="L29" s="86">
        <v>0</v>
      </c>
      <c r="M29" s="86">
        <v>2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3</v>
      </c>
      <c r="C30" s="56">
        <v>3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1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402" t="s">
        <v>52</v>
      </c>
      <c r="B68" s="403"/>
      <c r="C68" s="100">
        <v>10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1</v>
      </c>
      <c r="F76" s="215"/>
      <c r="G76" s="213">
        <v>0</v>
      </c>
      <c r="H76" s="214"/>
      <c r="I76" s="214"/>
      <c r="J76" s="104">
        <v>1</v>
      </c>
    </row>
    <row r="77" spans="1:15" ht="14.1" customHeight="1" x14ac:dyDescent="0.15">
      <c r="A77" s="149">
        <v>3</v>
      </c>
      <c r="B77" s="50" t="s">
        <v>58</v>
      </c>
      <c r="C77" s="213">
        <v>2</v>
      </c>
      <c r="D77" s="215"/>
      <c r="E77" s="213">
        <v>0</v>
      </c>
      <c r="F77" s="215"/>
      <c r="G77" s="213">
        <v>1</v>
      </c>
      <c r="H77" s="214"/>
      <c r="I77" s="214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1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5">
        <v>1</v>
      </c>
    </row>
    <row r="84" spans="1:17" ht="14.1" customHeight="1" thickTop="1" x14ac:dyDescent="0.15">
      <c r="A84" s="402" t="s">
        <v>52</v>
      </c>
      <c r="B84" s="403"/>
      <c r="C84" s="404">
        <v>6</v>
      </c>
      <c r="D84" s="405"/>
      <c r="E84" s="404">
        <v>2</v>
      </c>
      <c r="F84" s="405"/>
      <c r="G84" s="406">
        <v>2</v>
      </c>
      <c r="H84" s="406"/>
      <c r="I84" s="404"/>
      <c r="J84" s="106">
        <v>10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1</v>
      </c>
      <c r="M94" s="88">
        <v>1</v>
      </c>
      <c r="N94" s="88">
        <v>0</v>
      </c>
      <c r="O94" s="88">
        <v>1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1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1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1</v>
      </c>
      <c r="P100" s="108">
        <v>0</v>
      </c>
      <c r="Q100" s="103">
        <v>2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1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4</v>
      </c>
      <c r="N101" s="103">
        <v>0</v>
      </c>
      <c r="O101" s="103">
        <v>2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3</v>
      </c>
      <c r="D102" s="56">
        <v>3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1</v>
      </c>
      <c r="D110" s="109">
        <v>0</v>
      </c>
      <c r="E110" s="109">
        <v>0</v>
      </c>
      <c r="F110" s="110">
        <v>1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1</v>
      </c>
      <c r="P110" s="109">
        <v>0</v>
      </c>
      <c r="Q110" s="111">
        <v>1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2</v>
      </c>
      <c r="D118" s="109">
        <v>0</v>
      </c>
      <c r="E118" s="109">
        <v>0</v>
      </c>
      <c r="F118" s="109">
        <v>2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2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1</v>
      </c>
      <c r="E134" s="112">
        <v>0</v>
      </c>
      <c r="F134" s="112">
        <v>0</v>
      </c>
      <c r="G134" s="113">
        <v>0</v>
      </c>
      <c r="H134" s="114">
        <v>1</v>
      </c>
      <c r="I134" s="115">
        <v>1</v>
      </c>
      <c r="J134" s="112">
        <v>0</v>
      </c>
      <c r="K134" s="112">
        <v>0</v>
      </c>
      <c r="L134" s="109">
        <v>1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1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1</v>
      </c>
      <c r="E150" s="91">
        <v>0</v>
      </c>
      <c r="F150" s="92">
        <v>0</v>
      </c>
      <c r="G150" s="91">
        <v>0</v>
      </c>
      <c r="H150" s="116">
        <v>1</v>
      </c>
      <c r="I150" s="94">
        <v>0</v>
      </c>
      <c r="J150" s="91">
        <v>1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1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6</v>
      </c>
      <c r="G159" s="215"/>
      <c r="H159" s="213">
        <v>2</v>
      </c>
      <c r="I159" s="215"/>
      <c r="J159" s="213">
        <v>2</v>
      </c>
      <c r="K159" s="214"/>
      <c r="L159" s="215"/>
      <c r="M159" s="56">
        <v>10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6</v>
      </c>
      <c r="G171" s="215"/>
      <c r="H171" s="213">
        <v>2</v>
      </c>
      <c r="I171" s="215"/>
      <c r="J171" s="213">
        <v>2</v>
      </c>
      <c r="K171" s="214"/>
      <c r="L171" s="215"/>
      <c r="M171" s="56">
        <v>10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3</v>
      </c>
      <c r="G179" s="56">
        <v>3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3</v>
      </c>
      <c r="G191" s="56">
        <v>3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2</v>
      </c>
      <c r="G198" s="90">
        <v>4</v>
      </c>
      <c r="H198" s="90">
        <v>0</v>
      </c>
      <c r="I198" s="90">
        <v>2</v>
      </c>
      <c r="J198" s="90">
        <v>0</v>
      </c>
      <c r="K198" s="119">
        <v>8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2</v>
      </c>
      <c r="G210" s="95">
        <v>4</v>
      </c>
      <c r="H210" s="95">
        <v>0</v>
      </c>
      <c r="I210" s="95">
        <v>2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2</v>
      </c>
      <c r="L234" s="90">
        <v>0</v>
      </c>
      <c r="M234" s="56">
        <v>2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2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1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1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1</v>
      </c>
      <c r="AQ5" s="80">
        <v>0</v>
      </c>
      <c r="AR5" s="80">
        <v>0</v>
      </c>
      <c r="AS5" s="134">
        <v>0</v>
      </c>
      <c r="AT5" s="135">
        <v>0</v>
      </c>
      <c r="AU5" s="80">
        <v>1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1</v>
      </c>
      <c r="BA10" s="66">
        <v>0</v>
      </c>
      <c r="BB10" s="66">
        <v>0</v>
      </c>
      <c r="BC10" s="140">
        <v>0</v>
      </c>
      <c r="BD10" s="139">
        <v>1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18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19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20</v>
      </c>
      <c r="H4" s="148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13" t="s">
        <v>239</v>
      </c>
      <c r="C2" s="214"/>
      <c r="D2" s="214"/>
      <c r="E2" s="215"/>
      <c r="G2" s="168"/>
      <c r="H2" s="311" t="s">
        <v>96</v>
      </c>
      <c r="I2" s="216"/>
      <c r="K2" s="83"/>
      <c r="L2" s="62"/>
    </row>
    <row r="3" spans="1:19" ht="14.1" customHeight="1" x14ac:dyDescent="0.15">
      <c r="A3" s="217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216"/>
      <c r="I3" s="216"/>
      <c r="K3" s="62"/>
      <c r="L3" s="62"/>
    </row>
    <row r="4" spans="1:19" ht="14.1" customHeight="1" x14ac:dyDescent="0.15">
      <c r="A4" s="218"/>
      <c r="B4" s="163" t="s">
        <v>240</v>
      </c>
      <c r="C4" s="121">
        <v>1</v>
      </c>
      <c r="D4" s="121">
        <v>26</v>
      </c>
      <c r="E4" s="121" t="s">
        <v>238</v>
      </c>
      <c r="G4" s="169"/>
      <c r="H4" s="230">
        <v>200</v>
      </c>
      <c r="I4" s="230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19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62" t="s">
        <v>53</v>
      </c>
      <c r="B10" s="56">
        <v>6</v>
      </c>
      <c r="C10" s="56">
        <v>36</v>
      </c>
      <c r="D10" s="56">
        <v>39</v>
      </c>
      <c r="E10" s="56">
        <v>36</v>
      </c>
      <c r="F10" s="56">
        <v>30</v>
      </c>
      <c r="G10" s="56">
        <v>10</v>
      </c>
      <c r="H10" s="56">
        <v>14</v>
      </c>
      <c r="I10" s="56">
        <v>25</v>
      </c>
      <c r="J10" s="56">
        <v>4</v>
      </c>
      <c r="K10" s="56">
        <v>200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19"/>
      <c r="B14" s="155">
        <v>1</v>
      </c>
      <c r="C14" s="155">
        <v>2</v>
      </c>
      <c r="D14" s="217" t="s">
        <v>52</v>
      </c>
      <c r="F14" s="219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35" t="s">
        <v>52</v>
      </c>
    </row>
    <row r="15" spans="1:19" ht="14.1" customHeight="1" x14ac:dyDescent="0.15">
      <c r="A15" s="220"/>
      <c r="B15" s="161" t="s">
        <v>65</v>
      </c>
      <c r="C15" s="161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62" t="s">
        <v>53</v>
      </c>
      <c r="B16" s="56">
        <v>0</v>
      </c>
      <c r="C16" s="56">
        <v>200</v>
      </c>
      <c r="D16" s="56">
        <v>200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66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13">
        <v>124</v>
      </c>
      <c r="C23" s="215"/>
      <c r="D23" s="213">
        <v>49</v>
      </c>
      <c r="E23" s="215"/>
      <c r="F23" s="213">
        <v>27</v>
      </c>
      <c r="G23" s="214"/>
      <c r="H23" s="215"/>
      <c r="I23" s="56">
        <v>200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19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62" t="s">
        <v>53</v>
      </c>
      <c r="J29" s="86">
        <v>34</v>
      </c>
      <c r="K29" s="86">
        <v>67</v>
      </c>
      <c r="L29" s="86">
        <v>27</v>
      </c>
      <c r="M29" s="86">
        <v>19</v>
      </c>
      <c r="N29" s="86">
        <v>0</v>
      </c>
      <c r="O29" s="86">
        <v>147</v>
      </c>
    </row>
    <row r="30" spans="1:19" ht="14.1" customHeight="1" x14ac:dyDescent="0.15">
      <c r="A30" s="162" t="s">
        <v>53</v>
      </c>
      <c r="B30" s="56">
        <v>107</v>
      </c>
      <c r="C30" s="56">
        <v>15</v>
      </c>
      <c r="D30" s="56">
        <v>2</v>
      </c>
      <c r="E30" s="56">
        <v>0</v>
      </c>
      <c r="F30" s="56">
        <v>0</v>
      </c>
      <c r="G30" s="56">
        <v>124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19"/>
      <c r="B34" s="155">
        <v>1</v>
      </c>
      <c r="C34" s="155">
        <v>2</v>
      </c>
      <c r="D34" s="15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61" t="s">
        <v>69</v>
      </c>
      <c r="C35" s="161" t="s">
        <v>68</v>
      </c>
      <c r="D35" s="161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62" t="s">
        <v>53</v>
      </c>
      <c r="B36" s="56">
        <v>46</v>
      </c>
      <c r="C36" s="56">
        <v>2</v>
      </c>
      <c r="D36" s="56">
        <v>1</v>
      </c>
      <c r="E36" s="56">
        <v>49</v>
      </c>
      <c r="I36" s="162" t="s">
        <v>53</v>
      </c>
      <c r="J36" s="56">
        <v>2</v>
      </c>
      <c r="K36" s="56">
        <v>17</v>
      </c>
      <c r="L36" s="56">
        <v>3</v>
      </c>
      <c r="M36" s="56">
        <v>0</v>
      </c>
      <c r="N36" s="56">
        <v>1</v>
      </c>
      <c r="O36" s="56">
        <v>28</v>
      </c>
      <c r="P36" s="56">
        <v>1</v>
      </c>
      <c r="Q36" s="56">
        <v>52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21</v>
      </c>
      <c r="C44" s="86">
        <v>3</v>
      </c>
      <c r="D44" s="86">
        <v>3</v>
      </c>
      <c r="E44" s="86">
        <v>0</v>
      </c>
      <c r="F44" s="86">
        <v>0</v>
      </c>
      <c r="G44" s="87">
        <v>27</v>
      </c>
      <c r="H44" s="89">
        <v>25</v>
      </c>
      <c r="I44" s="90">
        <v>2</v>
      </c>
      <c r="J44" s="90">
        <v>0</v>
      </c>
      <c r="K44" s="90">
        <v>27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62" t="s">
        <v>53</v>
      </c>
      <c r="B50" s="91">
        <v>7</v>
      </c>
      <c r="C50" s="91">
        <v>18</v>
      </c>
      <c r="D50" s="91">
        <v>7</v>
      </c>
      <c r="E50" s="92">
        <v>9</v>
      </c>
      <c r="F50" s="91">
        <v>1</v>
      </c>
      <c r="G50" s="93">
        <v>42</v>
      </c>
      <c r="H50" s="94">
        <v>7</v>
      </c>
      <c r="I50" s="91">
        <v>14</v>
      </c>
      <c r="J50" s="91">
        <v>8</v>
      </c>
      <c r="K50" s="91">
        <v>1</v>
      </c>
      <c r="L50" s="91">
        <v>2</v>
      </c>
      <c r="M50" s="91">
        <v>1</v>
      </c>
      <c r="N50" s="91">
        <v>0</v>
      </c>
      <c r="O50" s="95">
        <v>33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62">
        <v>1</v>
      </c>
      <c r="B59" s="50" t="s">
        <v>56</v>
      </c>
      <c r="C59" s="56">
        <v>6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6</v>
      </c>
    </row>
    <row r="60" spans="1:15" ht="14.1" customHeight="1" x14ac:dyDescent="0.15">
      <c r="A60" s="162">
        <v>2</v>
      </c>
      <c r="B60" s="50" t="s">
        <v>57</v>
      </c>
      <c r="C60" s="56">
        <v>36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36</v>
      </c>
    </row>
    <row r="61" spans="1:15" ht="14.1" customHeight="1" x14ac:dyDescent="0.15">
      <c r="A61" s="162">
        <v>3</v>
      </c>
      <c r="B61" s="50" t="s">
        <v>58</v>
      </c>
      <c r="C61" s="56">
        <v>39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39</v>
      </c>
    </row>
    <row r="62" spans="1:15" ht="14.1" customHeight="1" x14ac:dyDescent="0.15">
      <c r="A62" s="162">
        <v>4</v>
      </c>
      <c r="B62" s="50" t="s">
        <v>59</v>
      </c>
      <c r="C62" s="56">
        <v>36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36</v>
      </c>
    </row>
    <row r="63" spans="1:15" ht="14.1" customHeight="1" x14ac:dyDescent="0.15">
      <c r="A63" s="162">
        <v>5</v>
      </c>
      <c r="B63" s="50" t="s">
        <v>60</v>
      </c>
      <c r="C63" s="56">
        <v>30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30</v>
      </c>
    </row>
    <row r="64" spans="1:15" ht="14.1" customHeight="1" x14ac:dyDescent="0.15">
      <c r="A64" s="162">
        <v>6</v>
      </c>
      <c r="B64" s="50" t="s">
        <v>61</v>
      </c>
      <c r="C64" s="56">
        <v>10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10</v>
      </c>
    </row>
    <row r="65" spans="1:15" ht="14.1" customHeight="1" x14ac:dyDescent="0.15">
      <c r="A65" s="162">
        <v>7</v>
      </c>
      <c r="B65" s="50" t="s">
        <v>62</v>
      </c>
      <c r="C65" s="56">
        <v>14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14</v>
      </c>
    </row>
    <row r="66" spans="1:15" ht="14.1" customHeight="1" x14ac:dyDescent="0.15">
      <c r="A66" s="162">
        <v>8</v>
      </c>
      <c r="B66" s="50" t="s">
        <v>63</v>
      </c>
      <c r="C66" s="56">
        <v>25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25</v>
      </c>
    </row>
    <row r="67" spans="1:15" ht="14.1" customHeight="1" thickBot="1" x14ac:dyDescent="0.2">
      <c r="A67" s="160">
        <v>9</v>
      </c>
      <c r="B67" s="68" t="s">
        <v>64</v>
      </c>
      <c r="C67" s="97">
        <v>4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4</v>
      </c>
    </row>
    <row r="68" spans="1:15" ht="14.1" customHeight="1" thickTop="1" x14ac:dyDescent="0.15">
      <c r="A68" s="402" t="s">
        <v>52</v>
      </c>
      <c r="B68" s="403"/>
      <c r="C68" s="100">
        <v>200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200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62">
        <v>1</v>
      </c>
      <c r="B75" s="50" t="s">
        <v>56</v>
      </c>
      <c r="C75" s="213">
        <v>4</v>
      </c>
      <c r="D75" s="215"/>
      <c r="E75" s="213">
        <v>2</v>
      </c>
      <c r="F75" s="215"/>
      <c r="G75" s="213">
        <v>0</v>
      </c>
      <c r="H75" s="214"/>
      <c r="I75" s="214"/>
      <c r="J75" s="104">
        <v>6</v>
      </c>
    </row>
    <row r="76" spans="1:15" ht="14.1" customHeight="1" x14ac:dyDescent="0.15">
      <c r="A76" s="162">
        <v>2</v>
      </c>
      <c r="B76" s="50" t="s">
        <v>57</v>
      </c>
      <c r="C76" s="213">
        <v>15</v>
      </c>
      <c r="D76" s="215"/>
      <c r="E76" s="213">
        <v>17</v>
      </c>
      <c r="F76" s="215"/>
      <c r="G76" s="213">
        <v>4</v>
      </c>
      <c r="H76" s="214"/>
      <c r="I76" s="214"/>
      <c r="J76" s="104">
        <v>36</v>
      </c>
    </row>
    <row r="77" spans="1:15" ht="14.1" customHeight="1" x14ac:dyDescent="0.15">
      <c r="A77" s="162">
        <v>3</v>
      </c>
      <c r="B77" s="50" t="s">
        <v>58</v>
      </c>
      <c r="C77" s="213">
        <v>21</v>
      </c>
      <c r="D77" s="215"/>
      <c r="E77" s="213">
        <v>8</v>
      </c>
      <c r="F77" s="215"/>
      <c r="G77" s="213">
        <v>10</v>
      </c>
      <c r="H77" s="214"/>
      <c r="I77" s="214"/>
      <c r="J77" s="104">
        <v>39</v>
      </c>
    </row>
    <row r="78" spans="1:15" ht="14.1" customHeight="1" x14ac:dyDescent="0.15">
      <c r="A78" s="162">
        <v>4</v>
      </c>
      <c r="B78" s="50" t="s">
        <v>59</v>
      </c>
      <c r="C78" s="213">
        <v>20</v>
      </c>
      <c r="D78" s="215"/>
      <c r="E78" s="213">
        <v>13</v>
      </c>
      <c r="F78" s="215"/>
      <c r="G78" s="213">
        <v>3</v>
      </c>
      <c r="H78" s="214"/>
      <c r="I78" s="214"/>
      <c r="J78" s="104">
        <v>36</v>
      </c>
    </row>
    <row r="79" spans="1:15" ht="14.1" customHeight="1" x14ac:dyDescent="0.15">
      <c r="A79" s="162">
        <v>5</v>
      </c>
      <c r="B79" s="50" t="s">
        <v>60</v>
      </c>
      <c r="C79" s="213">
        <v>25</v>
      </c>
      <c r="D79" s="215"/>
      <c r="E79" s="213">
        <v>1</v>
      </c>
      <c r="F79" s="215"/>
      <c r="G79" s="213">
        <v>4</v>
      </c>
      <c r="H79" s="214"/>
      <c r="I79" s="214"/>
      <c r="J79" s="104">
        <v>30</v>
      </c>
    </row>
    <row r="80" spans="1:15" ht="14.1" customHeight="1" x14ac:dyDescent="0.15">
      <c r="A80" s="162">
        <v>6</v>
      </c>
      <c r="B80" s="50" t="s">
        <v>61</v>
      </c>
      <c r="C80" s="213">
        <v>10</v>
      </c>
      <c r="D80" s="215"/>
      <c r="E80" s="213">
        <v>0</v>
      </c>
      <c r="F80" s="215"/>
      <c r="G80" s="213">
        <v>0</v>
      </c>
      <c r="H80" s="214"/>
      <c r="I80" s="214"/>
      <c r="J80" s="104">
        <v>10</v>
      </c>
    </row>
    <row r="81" spans="1:17" ht="14.1" customHeight="1" x14ac:dyDescent="0.15">
      <c r="A81" s="162">
        <v>7</v>
      </c>
      <c r="B81" s="50" t="s">
        <v>62</v>
      </c>
      <c r="C81" s="213">
        <v>8</v>
      </c>
      <c r="D81" s="215"/>
      <c r="E81" s="213">
        <v>4</v>
      </c>
      <c r="F81" s="215"/>
      <c r="G81" s="213">
        <v>2</v>
      </c>
      <c r="H81" s="214"/>
      <c r="I81" s="214"/>
      <c r="J81" s="104">
        <v>14</v>
      </c>
    </row>
    <row r="82" spans="1:17" ht="14.1" customHeight="1" x14ac:dyDescent="0.15">
      <c r="A82" s="162">
        <v>8</v>
      </c>
      <c r="B82" s="50" t="s">
        <v>63</v>
      </c>
      <c r="C82" s="213">
        <v>18</v>
      </c>
      <c r="D82" s="215"/>
      <c r="E82" s="213">
        <v>4</v>
      </c>
      <c r="F82" s="215"/>
      <c r="G82" s="213">
        <v>3</v>
      </c>
      <c r="H82" s="214"/>
      <c r="I82" s="214"/>
      <c r="J82" s="104">
        <v>25</v>
      </c>
    </row>
    <row r="83" spans="1:17" ht="14.1" customHeight="1" thickBot="1" x14ac:dyDescent="0.2">
      <c r="A83" s="160">
        <v>9</v>
      </c>
      <c r="B83" s="68" t="s">
        <v>64</v>
      </c>
      <c r="C83" s="399">
        <v>3</v>
      </c>
      <c r="D83" s="400"/>
      <c r="E83" s="399">
        <v>0</v>
      </c>
      <c r="F83" s="400"/>
      <c r="G83" s="401">
        <v>1</v>
      </c>
      <c r="H83" s="401"/>
      <c r="I83" s="399"/>
      <c r="J83" s="105">
        <v>4</v>
      </c>
    </row>
    <row r="84" spans="1:17" ht="14.1" customHeight="1" thickTop="1" x14ac:dyDescent="0.15">
      <c r="A84" s="402" t="s">
        <v>52</v>
      </c>
      <c r="B84" s="403"/>
      <c r="C84" s="404">
        <v>124</v>
      </c>
      <c r="D84" s="405"/>
      <c r="E84" s="404">
        <v>49</v>
      </c>
      <c r="F84" s="405"/>
      <c r="G84" s="406">
        <v>27</v>
      </c>
      <c r="H84" s="406"/>
      <c r="I84" s="404"/>
      <c r="J84" s="106">
        <v>200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62">
        <v>1</v>
      </c>
      <c r="K92" s="50" t="s">
        <v>56</v>
      </c>
      <c r="L92" s="88">
        <v>0</v>
      </c>
      <c r="M92" s="88">
        <v>4</v>
      </c>
      <c r="N92" s="88">
        <v>0</v>
      </c>
      <c r="O92" s="88">
        <v>0</v>
      </c>
      <c r="P92" s="108">
        <v>0</v>
      </c>
      <c r="Q92" s="103">
        <v>4</v>
      </c>
    </row>
    <row r="93" spans="1:17" ht="14.1" customHeight="1" x14ac:dyDescent="0.15">
      <c r="A93" s="162">
        <v>1</v>
      </c>
      <c r="B93" s="50" t="s">
        <v>56</v>
      </c>
      <c r="C93" s="56">
        <v>4</v>
      </c>
      <c r="D93" s="56">
        <v>0</v>
      </c>
      <c r="E93" s="56">
        <v>0</v>
      </c>
      <c r="F93" s="56">
        <v>0</v>
      </c>
      <c r="G93" s="56">
        <v>0</v>
      </c>
      <c r="H93" s="107">
        <v>4</v>
      </c>
      <c r="J93" s="162">
        <v>2</v>
      </c>
      <c r="K93" s="50" t="s">
        <v>57</v>
      </c>
      <c r="L93" s="88">
        <v>3</v>
      </c>
      <c r="M93" s="88">
        <v>10</v>
      </c>
      <c r="N93" s="88">
        <v>2</v>
      </c>
      <c r="O93" s="88">
        <v>3</v>
      </c>
      <c r="P93" s="108">
        <v>0</v>
      </c>
      <c r="Q93" s="103">
        <v>18</v>
      </c>
    </row>
    <row r="94" spans="1:17" ht="14.1" customHeight="1" x14ac:dyDescent="0.15">
      <c r="A94" s="162">
        <v>2</v>
      </c>
      <c r="B94" s="50" t="s">
        <v>57</v>
      </c>
      <c r="C94" s="56">
        <v>14</v>
      </c>
      <c r="D94" s="56">
        <v>1</v>
      </c>
      <c r="E94" s="56">
        <v>0</v>
      </c>
      <c r="F94" s="56">
        <v>0</v>
      </c>
      <c r="G94" s="56">
        <v>0</v>
      </c>
      <c r="H94" s="56">
        <v>15</v>
      </c>
      <c r="J94" s="162">
        <v>3</v>
      </c>
      <c r="K94" s="50" t="s">
        <v>58</v>
      </c>
      <c r="L94" s="103">
        <v>5</v>
      </c>
      <c r="M94" s="88">
        <v>13</v>
      </c>
      <c r="N94" s="88">
        <v>3</v>
      </c>
      <c r="O94" s="88">
        <v>7</v>
      </c>
      <c r="P94" s="108">
        <v>0</v>
      </c>
      <c r="Q94" s="103">
        <v>28</v>
      </c>
    </row>
    <row r="95" spans="1:17" ht="14.1" customHeight="1" x14ac:dyDescent="0.15">
      <c r="A95" s="162">
        <v>3</v>
      </c>
      <c r="B95" s="50" t="s">
        <v>58</v>
      </c>
      <c r="C95" s="56">
        <v>17</v>
      </c>
      <c r="D95" s="56">
        <v>3</v>
      </c>
      <c r="E95" s="56">
        <v>1</v>
      </c>
      <c r="F95" s="56">
        <v>0</v>
      </c>
      <c r="G95" s="56">
        <v>0</v>
      </c>
      <c r="H95" s="56">
        <v>21</v>
      </c>
      <c r="J95" s="162">
        <v>4</v>
      </c>
      <c r="K95" s="50" t="s">
        <v>59</v>
      </c>
      <c r="L95" s="103">
        <v>4</v>
      </c>
      <c r="M95" s="88">
        <v>9</v>
      </c>
      <c r="N95" s="88">
        <v>8</v>
      </c>
      <c r="O95" s="88">
        <v>1</v>
      </c>
      <c r="P95" s="108">
        <v>0</v>
      </c>
      <c r="Q95" s="103">
        <v>22</v>
      </c>
    </row>
    <row r="96" spans="1:17" ht="14.1" customHeight="1" x14ac:dyDescent="0.15">
      <c r="A96" s="162">
        <v>4</v>
      </c>
      <c r="B96" s="50" t="s">
        <v>59</v>
      </c>
      <c r="C96" s="56">
        <v>17</v>
      </c>
      <c r="D96" s="56">
        <v>3</v>
      </c>
      <c r="E96" s="56">
        <v>0</v>
      </c>
      <c r="F96" s="56">
        <v>0</v>
      </c>
      <c r="G96" s="56">
        <v>0</v>
      </c>
      <c r="H96" s="56">
        <v>20</v>
      </c>
      <c r="J96" s="162">
        <v>5</v>
      </c>
      <c r="K96" s="50" t="s">
        <v>60</v>
      </c>
      <c r="L96" s="103">
        <v>7</v>
      </c>
      <c r="M96" s="88">
        <v>12</v>
      </c>
      <c r="N96" s="88">
        <v>8</v>
      </c>
      <c r="O96" s="88">
        <v>4</v>
      </c>
      <c r="P96" s="108">
        <v>0</v>
      </c>
      <c r="Q96" s="103">
        <v>31</v>
      </c>
    </row>
    <row r="97" spans="1:17" ht="14.1" customHeight="1" x14ac:dyDescent="0.15">
      <c r="A97" s="162">
        <v>5</v>
      </c>
      <c r="B97" s="50" t="s">
        <v>60</v>
      </c>
      <c r="C97" s="56">
        <v>22</v>
      </c>
      <c r="D97" s="56">
        <v>2</v>
      </c>
      <c r="E97" s="56">
        <v>1</v>
      </c>
      <c r="F97" s="56">
        <v>0</v>
      </c>
      <c r="G97" s="56">
        <v>0</v>
      </c>
      <c r="H97" s="56">
        <v>25</v>
      </c>
      <c r="J97" s="162">
        <v>6</v>
      </c>
      <c r="K97" s="50" t="s">
        <v>61</v>
      </c>
      <c r="L97" s="103">
        <v>4</v>
      </c>
      <c r="M97" s="88">
        <v>5</v>
      </c>
      <c r="N97" s="88">
        <v>0</v>
      </c>
      <c r="O97" s="88">
        <v>2</v>
      </c>
      <c r="P97" s="108">
        <v>0</v>
      </c>
      <c r="Q97" s="103">
        <v>11</v>
      </c>
    </row>
    <row r="98" spans="1:17" ht="14.1" customHeight="1" x14ac:dyDescent="0.15">
      <c r="A98" s="162">
        <v>6</v>
      </c>
      <c r="B98" s="50" t="s">
        <v>61</v>
      </c>
      <c r="C98" s="56">
        <v>9</v>
      </c>
      <c r="D98" s="56">
        <v>1</v>
      </c>
      <c r="E98" s="56">
        <v>0</v>
      </c>
      <c r="F98" s="56">
        <v>0</v>
      </c>
      <c r="G98" s="56">
        <v>0</v>
      </c>
      <c r="H98" s="56">
        <v>10</v>
      </c>
      <c r="J98" s="162">
        <v>7</v>
      </c>
      <c r="K98" s="50" t="s">
        <v>62</v>
      </c>
      <c r="L98" s="103">
        <v>0</v>
      </c>
      <c r="M98" s="88">
        <v>4</v>
      </c>
      <c r="N98" s="88">
        <v>3</v>
      </c>
      <c r="O98" s="88">
        <v>1</v>
      </c>
      <c r="P98" s="108">
        <v>0</v>
      </c>
      <c r="Q98" s="103">
        <v>8</v>
      </c>
    </row>
    <row r="99" spans="1:17" ht="14.1" customHeight="1" x14ac:dyDescent="0.15">
      <c r="A99" s="162">
        <v>7</v>
      </c>
      <c r="B99" s="50" t="s">
        <v>62</v>
      </c>
      <c r="C99" s="56">
        <v>6</v>
      </c>
      <c r="D99" s="56">
        <v>2</v>
      </c>
      <c r="E99" s="56">
        <v>0</v>
      </c>
      <c r="F99" s="56">
        <v>0</v>
      </c>
      <c r="G99" s="56">
        <v>0</v>
      </c>
      <c r="H99" s="56">
        <v>8</v>
      </c>
      <c r="J99" s="162">
        <v>8</v>
      </c>
      <c r="K99" s="50" t="s">
        <v>63</v>
      </c>
      <c r="L99" s="103">
        <v>8</v>
      </c>
      <c r="M99" s="88">
        <v>10</v>
      </c>
      <c r="N99" s="88">
        <v>3</v>
      </c>
      <c r="O99" s="88">
        <v>0</v>
      </c>
      <c r="P99" s="108">
        <v>0</v>
      </c>
      <c r="Q99" s="103">
        <v>21</v>
      </c>
    </row>
    <row r="100" spans="1:17" ht="14.1" customHeight="1" x14ac:dyDescent="0.15">
      <c r="A100" s="162">
        <v>8</v>
      </c>
      <c r="B100" s="50" t="s">
        <v>63</v>
      </c>
      <c r="C100" s="56">
        <v>16</v>
      </c>
      <c r="D100" s="56">
        <v>2</v>
      </c>
      <c r="E100" s="56">
        <v>0</v>
      </c>
      <c r="F100" s="56">
        <v>0</v>
      </c>
      <c r="G100" s="56">
        <v>0</v>
      </c>
      <c r="H100" s="56">
        <v>18</v>
      </c>
      <c r="J100" s="160">
        <v>9</v>
      </c>
      <c r="K100" s="68" t="s">
        <v>64</v>
      </c>
      <c r="L100" s="103">
        <v>3</v>
      </c>
      <c r="M100" s="88">
        <v>0</v>
      </c>
      <c r="N100" s="88">
        <v>0</v>
      </c>
      <c r="O100" s="88">
        <v>1</v>
      </c>
      <c r="P100" s="108">
        <v>0</v>
      </c>
      <c r="Q100" s="103">
        <v>4</v>
      </c>
    </row>
    <row r="101" spans="1:17" ht="14.1" customHeight="1" x14ac:dyDescent="0.15">
      <c r="A101" s="160">
        <v>9</v>
      </c>
      <c r="B101" s="68" t="s">
        <v>64</v>
      </c>
      <c r="C101" s="56">
        <v>2</v>
      </c>
      <c r="D101" s="56">
        <v>1</v>
      </c>
      <c r="E101" s="56">
        <v>0</v>
      </c>
      <c r="F101" s="56">
        <v>0</v>
      </c>
      <c r="G101" s="56">
        <v>0</v>
      </c>
      <c r="H101" s="56">
        <v>3</v>
      </c>
      <c r="J101" s="156" t="s">
        <v>52</v>
      </c>
      <c r="K101" s="157"/>
      <c r="L101" s="103">
        <v>34</v>
      </c>
      <c r="M101" s="103">
        <v>67</v>
      </c>
      <c r="N101" s="103">
        <v>27</v>
      </c>
      <c r="O101" s="103">
        <v>19</v>
      </c>
      <c r="P101" s="103">
        <v>0</v>
      </c>
      <c r="Q101" s="103">
        <v>147</v>
      </c>
    </row>
    <row r="102" spans="1:17" ht="14.1" customHeight="1" x14ac:dyDescent="0.15">
      <c r="A102" s="156" t="s">
        <v>52</v>
      </c>
      <c r="B102" s="157"/>
      <c r="C102" s="56">
        <v>107</v>
      </c>
      <c r="D102" s="56">
        <v>15</v>
      </c>
      <c r="E102" s="56">
        <v>2</v>
      </c>
      <c r="F102" s="56">
        <v>0</v>
      </c>
      <c r="G102" s="56">
        <v>0</v>
      </c>
      <c r="H102" s="56">
        <v>124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55">
        <v>1</v>
      </c>
      <c r="D107" s="155">
        <v>2</v>
      </c>
      <c r="E107" s="15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61" t="s">
        <v>69</v>
      </c>
      <c r="D108" s="161" t="s">
        <v>68</v>
      </c>
      <c r="E108" s="161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2</v>
      </c>
      <c r="D109" s="109">
        <v>0</v>
      </c>
      <c r="E109" s="109">
        <v>0</v>
      </c>
      <c r="F109" s="110">
        <v>2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2</v>
      </c>
      <c r="P109" s="109">
        <v>0</v>
      </c>
      <c r="Q109" s="111">
        <v>2</v>
      </c>
    </row>
    <row r="110" spans="1:17" ht="14.1" customHeight="1" x14ac:dyDescent="0.15">
      <c r="A110" s="72">
        <v>2</v>
      </c>
      <c r="B110" s="50" t="s">
        <v>57</v>
      </c>
      <c r="C110" s="109">
        <v>17</v>
      </c>
      <c r="D110" s="109">
        <v>0</v>
      </c>
      <c r="E110" s="109">
        <v>0</v>
      </c>
      <c r="F110" s="110">
        <v>17</v>
      </c>
      <c r="G110" s="78"/>
      <c r="H110" s="72">
        <v>2</v>
      </c>
      <c r="I110" s="50" t="s">
        <v>57</v>
      </c>
      <c r="J110" s="109">
        <v>1</v>
      </c>
      <c r="K110" s="109">
        <v>12</v>
      </c>
      <c r="L110" s="109">
        <v>0</v>
      </c>
      <c r="M110" s="109">
        <v>0</v>
      </c>
      <c r="N110" s="109">
        <v>1</v>
      </c>
      <c r="O110" s="109">
        <v>5</v>
      </c>
      <c r="P110" s="109">
        <v>0</v>
      </c>
      <c r="Q110" s="111">
        <v>19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1</v>
      </c>
      <c r="F111" s="110">
        <v>8</v>
      </c>
      <c r="G111" s="78"/>
      <c r="H111" s="72">
        <v>3</v>
      </c>
      <c r="I111" s="50" t="s">
        <v>58</v>
      </c>
      <c r="J111" s="109">
        <v>1</v>
      </c>
      <c r="K111" s="109">
        <v>2</v>
      </c>
      <c r="L111" s="109">
        <v>0</v>
      </c>
      <c r="M111" s="109">
        <v>0</v>
      </c>
      <c r="N111" s="109">
        <v>0</v>
      </c>
      <c r="O111" s="109">
        <v>5</v>
      </c>
      <c r="P111" s="109">
        <v>0</v>
      </c>
      <c r="Q111" s="111">
        <v>8</v>
      </c>
    </row>
    <row r="112" spans="1:17" ht="14.1" customHeight="1" x14ac:dyDescent="0.15">
      <c r="A112" s="72">
        <v>4</v>
      </c>
      <c r="B112" s="50" t="s">
        <v>59</v>
      </c>
      <c r="C112" s="109">
        <v>13</v>
      </c>
      <c r="D112" s="109">
        <v>0</v>
      </c>
      <c r="E112" s="109">
        <v>0</v>
      </c>
      <c r="F112" s="110">
        <v>13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2</v>
      </c>
      <c r="M112" s="109">
        <v>0</v>
      </c>
      <c r="N112" s="109">
        <v>0</v>
      </c>
      <c r="O112" s="109">
        <v>8</v>
      </c>
      <c r="P112" s="109">
        <v>1</v>
      </c>
      <c r="Q112" s="111">
        <v>14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1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1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4</v>
      </c>
      <c r="D115" s="109">
        <v>0</v>
      </c>
      <c r="E115" s="109">
        <v>0</v>
      </c>
      <c r="F115" s="110">
        <v>4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4</v>
      </c>
      <c r="P115" s="109">
        <v>0</v>
      </c>
      <c r="Q115" s="111">
        <v>4</v>
      </c>
    </row>
    <row r="116" spans="1:17" ht="14.1" customHeight="1" x14ac:dyDescent="0.15">
      <c r="A116" s="72">
        <v>8</v>
      </c>
      <c r="B116" s="50" t="s">
        <v>63</v>
      </c>
      <c r="C116" s="109">
        <v>3</v>
      </c>
      <c r="D116" s="109">
        <v>1</v>
      </c>
      <c r="E116" s="109">
        <v>0</v>
      </c>
      <c r="F116" s="110">
        <v>4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1</v>
      </c>
      <c r="M116" s="109">
        <v>0</v>
      </c>
      <c r="N116" s="109">
        <v>0</v>
      </c>
      <c r="O116" s="109">
        <v>3</v>
      </c>
      <c r="P116" s="109">
        <v>0</v>
      </c>
      <c r="Q116" s="111">
        <v>4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46</v>
      </c>
      <c r="D118" s="109">
        <v>2</v>
      </c>
      <c r="E118" s="109">
        <v>1</v>
      </c>
      <c r="F118" s="109">
        <v>49</v>
      </c>
      <c r="G118" s="78"/>
      <c r="H118" s="315" t="s">
        <v>52</v>
      </c>
      <c r="I118" s="317"/>
      <c r="J118" s="109">
        <v>2</v>
      </c>
      <c r="K118" s="109">
        <v>17</v>
      </c>
      <c r="L118" s="109">
        <v>3</v>
      </c>
      <c r="M118" s="109">
        <v>0</v>
      </c>
      <c r="N118" s="109">
        <v>1</v>
      </c>
      <c r="O118" s="109">
        <v>28</v>
      </c>
      <c r="P118" s="109">
        <v>1</v>
      </c>
      <c r="Q118" s="109">
        <v>52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10</v>
      </c>
      <c r="D129" s="112">
        <v>0</v>
      </c>
      <c r="E129" s="112">
        <v>0</v>
      </c>
      <c r="F129" s="112">
        <v>0</v>
      </c>
      <c r="G129" s="113">
        <v>0</v>
      </c>
      <c r="H129" s="114">
        <v>10</v>
      </c>
      <c r="I129" s="115">
        <v>10</v>
      </c>
      <c r="J129" s="112">
        <v>0</v>
      </c>
      <c r="K129" s="112">
        <v>0</v>
      </c>
      <c r="L129" s="109">
        <v>10</v>
      </c>
    </row>
    <row r="130" spans="1:16" ht="14.1" customHeight="1" x14ac:dyDescent="0.15">
      <c r="A130" s="72">
        <v>4</v>
      </c>
      <c r="B130" s="50" t="s">
        <v>59</v>
      </c>
      <c r="C130" s="112">
        <v>3</v>
      </c>
      <c r="D130" s="112">
        <v>0</v>
      </c>
      <c r="E130" s="112">
        <v>0</v>
      </c>
      <c r="F130" s="112">
        <v>0</v>
      </c>
      <c r="G130" s="113">
        <v>0</v>
      </c>
      <c r="H130" s="114">
        <v>3</v>
      </c>
      <c r="I130" s="115">
        <v>3</v>
      </c>
      <c r="J130" s="112">
        <v>0</v>
      </c>
      <c r="K130" s="112">
        <v>0</v>
      </c>
      <c r="L130" s="109">
        <v>3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3</v>
      </c>
      <c r="F131" s="112">
        <v>0</v>
      </c>
      <c r="G131" s="113">
        <v>0</v>
      </c>
      <c r="H131" s="114">
        <v>4</v>
      </c>
      <c r="I131" s="115">
        <v>4</v>
      </c>
      <c r="J131" s="112">
        <v>0</v>
      </c>
      <c r="K131" s="112">
        <v>0</v>
      </c>
      <c r="L131" s="109">
        <v>4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1</v>
      </c>
      <c r="D133" s="112">
        <v>1</v>
      </c>
      <c r="E133" s="112">
        <v>0</v>
      </c>
      <c r="F133" s="112">
        <v>0</v>
      </c>
      <c r="G133" s="113">
        <v>0</v>
      </c>
      <c r="H133" s="114">
        <v>2</v>
      </c>
      <c r="I133" s="115">
        <v>1</v>
      </c>
      <c r="J133" s="112">
        <v>1</v>
      </c>
      <c r="K133" s="112">
        <v>0</v>
      </c>
      <c r="L133" s="109">
        <v>2</v>
      </c>
    </row>
    <row r="134" spans="1:16" ht="14.1" customHeight="1" x14ac:dyDescent="0.15">
      <c r="A134" s="72">
        <v>8</v>
      </c>
      <c r="B134" s="50" t="s">
        <v>63</v>
      </c>
      <c r="C134" s="112">
        <v>1</v>
      </c>
      <c r="D134" s="112">
        <v>2</v>
      </c>
      <c r="E134" s="112">
        <v>0</v>
      </c>
      <c r="F134" s="112">
        <v>0</v>
      </c>
      <c r="G134" s="113">
        <v>0</v>
      </c>
      <c r="H134" s="114">
        <v>3</v>
      </c>
      <c r="I134" s="115">
        <v>2</v>
      </c>
      <c r="J134" s="112">
        <v>1</v>
      </c>
      <c r="K134" s="112">
        <v>0</v>
      </c>
      <c r="L134" s="109">
        <v>3</v>
      </c>
    </row>
    <row r="135" spans="1:16" ht="14.1" customHeight="1" x14ac:dyDescent="0.15">
      <c r="A135" s="82">
        <v>9</v>
      </c>
      <c r="B135" s="68" t="s">
        <v>64</v>
      </c>
      <c r="C135" s="112">
        <v>1</v>
      </c>
      <c r="D135" s="112">
        <v>0</v>
      </c>
      <c r="E135" s="112">
        <v>0</v>
      </c>
      <c r="F135" s="112">
        <v>0</v>
      </c>
      <c r="G135" s="113">
        <v>0</v>
      </c>
      <c r="H135" s="114">
        <v>1</v>
      </c>
      <c r="I135" s="115">
        <v>1</v>
      </c>
      <c r="J135" s="112">
        <v>0</v>
      </c>
      <c r="K135" s="112">
        <v>0</v>
      </c>
      <c r="L135" s="109">
        <v>1</v>
      </c>
    </row>
    <row r="136" spans="1:16" ht="14.1" customHeight="1" x14ac:dyDescent="0.15">
      <c r="A136" s="315" t="s">
        <v>52</v>
      </c>
      <c r="B136" s="317"/>
      <c r="C136" s="109">
        <v>21</v>
      </c>
      <c r="D136" s="109">
        <v>3</v>
      </c>
      <c r="E136" s="109">
        <v>3</v>
      </c>
      <c r="F136" s="109">
        <v>0</v>
      </c>
      <c r="G136" s="109">
        <v>0</v>
      </c>
      <c r="H136" s="114">
        <v>27</v>
      </c>
      <c r="I136" s="111">
        <v>25</v>
      </c>
      <c r="J136" s="109">
        <v>2</v>
      </c>
      <c r="K136" s="109">
        <v>0</v>
      </c>
      <c r="L136" s="109">
        <v>27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3</v>
      </c>
      <c r="E144" s="91">
        <v>0</v>
      </c>
      <c r="F144" s="92">
        <v>9</v>
      </c>
      <c r="G144" s="91">
        <v>0</v>
      </c>
      <c r="H144" s="116">
        <v>13</v>
      </c>
      <c r="I144" s="94">
        <v>1</v>
      </c>
      <c r="J144" s="91">
        <v>3</v>
      </c>
      <c r="K144" s="91">
        <v>1</v>
      </c>
      <c r="L144" s="91">
        <v>1</v>
      </c>
      <c r="M144" s="91">
        <v>1</v>
      </c>
      <c r="N144" s="91">
        <v>0</v>
      </c>
      <c r="O144" s="91">
        <v>0</v>
      </c>
      <c r="P144" s="56">
        <v>7</v>
      </c>
    </row>
    <row r="145" spans="1:16" ht="14.1" customHeight="1" x14ac:dyDescent="0.15">
      <c r="A145" s="162">
        <v>3</v>
      </c>
      <c r="B145" s="50" t="s">
        <v>58</v>
      </c>
      <c r="C145" s="91">
        <v>2</v>
      </c>
      <c r="D145" s="91">
        <v>8</v>
      </c>
      <c r="E145" s="91">
        <v>2</v>
      </c>
      <c r="F145" s="92">
        <v>0</v>
      </c>
      <c r="G145" s="91">
        <v>1</v>
      </c>
      <c r="H145" s="116">
        <v>13</v>
      </c>
      <c r="I145" s="94">
        <v>3</v>
      </c>
      <c r="J145" s="91">
        <v>6</v>
      </c>
      <c r="K145" s="91">
        <v>2</v>
      </c>
      <c r="L145" s="91">
        <v>0</v>
      </c>
      <c r="M145" s="91">
        <v>0</v>
      </c>
      <c r="N145" s="91">
        <v>1</v>
      </c>
      <c r="O145" s="91">
        <v>0</v>
      </c>
      <c r="P145" s="56">
        <v>12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2</v>
      </c>
      <c r="F146" s="92">
        <v>0</v>
      </c>
      <c r="G146" s="91">
        <v>0</v>
      </c>
      <c r="H146" s="116">
        <v>3</v>
      </c>
      <c r="I146" s="94">
        <v>0</v>
      </c>
      <c r="J146" s="91">
        <v>1</v>
      </c>
      <c r="K146" s="91">
        <v>2</v>
      </c>
      <c r="L146" s="91">
        <v>0</v>
      </c>
      <c r="M146" s="91">
        <v>0</v>
      </c>
      <c r="N146" s="91">
        <v>0</v>
      </c>
      <c r="O146" s="91">
        <v>0</v>
      </c>
      <c r="P146" s="56">
        <v>3</v>
      </c>
    </row>
    <row r="147" spans="1:16" ht="14.1" customHeight="1" x14ac:dyDescent="0.15">
      <c r="A147" s="162">
        <v>5</v>
      </c>
      <c r="B147" s="50" t="s">
        <v>60</v>
      </c>
      <c r="C147" s="91">
        <v>4</v>
      </c>
      <c r="D147" s="91">
        <v>3</v>
      </c>
      <c r="E147" s="91">
        <v>0</v>
      </c>
      <c r="F147" s="92">
        <v>0</v>
      </c>
      <c r="G147" s="91">
        <v>0</v>
      </c>
      <c r="H147" s="116">
        <v>7</v>
      </c>
      <c r="I147" s="94">
        <v>3</v>
      </c>
      <c r="J147" s="91">
        <v>1</v>
      </c>
      <c r="K147" s="91">
        <v>0</v>
      </c>
      <c r="L147" s="91">
        <v>0</v>
      </c>
      <c r="M147" s="91">
        <v>1</v>
      </c>
      <c r="N147" s="91">
        <v>0</v>
      </c>
      <c r="O147" s="91">
        <v>0</v>
      </c>
      <c r="P147" s="56">
        <v>5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2</v>
      </c>
      <c r="F149" s="92">
        <v>0</v>
      </c>
      <c r="G149" s="91">
        <v>0</v>
      </c>
      <c r="H149" s="116">
        <v>2</v>
      </c>
      <c r="I149" s="94">
        <v>0</v>
      </c>
      <c r="J149" s="91">
        <v>0</v>
      </c>
      <c r="K149" s="91">
        <v>2</v>
      </c>
      <c r="L149" s="91">
        <v>0</v>
      </c>
      <c r="M149" s="91">
        <v>0</v>
      </c>
      <c r="N149" s="91">
        <v>0</v>
      </c>
      <c r="O149" s="91">
        <v>0</v>
      </c>
      <c r="P149" s="56">
        <v>2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2</v>
      </c>
      <c r="E150" s="91">
        <v>1</v>
      </c>
      <c r="F150" s="92">
        <v>0</v>
      </c>
      <c r="G150" s="91">
        <v>0</v>
      </c>
      <c r="H150" s="116">
        <v>3</v>
      </c>
      <c r="I150" s="94">
        <v>0</v>
      </c>
      <c r="J150" s="91">
        <v>2</v>
      </c>
      <c r="K150" s="91">
        <v>1</v>
      </c>
      <c r="L150" s="91">
        <v>0</v>
      </c>
      <c r="M150" s="91">
        <v>0</v>
      </c>
      <c r="N150" s="91">
        <v>0</v>
      </c>
      <c r="O150" s="91">
        <v>0</v>
      </c>
      <c r="P150" s="56">
        <v>3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1</v>
      </c>
      <c r="E151" s="91">
        <v>0</v>
      </c>
      <c r="F151" s="92">
        <v>0</v>
      </c>
      <c r="G151" s="91">
        <v>0</v>
      </c>
      <c r="H151" s="116">
        <v>1</v>
      </c>
      <c r="I151" s="94">
        <v>0</v>
      </c>
      <c r="J151" s="91">
        <v>1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1</v>
      </c>
    </row>
    <row r="152" spans="1:16" ht="14.1" customHeight="1" x14ac:dyDescent="0.15">
      <c r="A152" s="381" t="s">
        <v>52</v>
      </c>
      <c r="B152" s="381"/>
      <c r="C152" s="56">
        <v>7</v>
      </c>
      <c r="D152" s="56">
        <v>18</v>
      </c>
      <c r="E152" s="56">
        <v>7</v>
      </c>
      <c r="F152" s="56">
        <v>9</v>
      </c>
      <c r="G152" s="56">
        <v>1</v>
      </c>
      <c r="H152" s="116">
        <v>42</v>
      </c>
      <c r="I152" s="56">
        <v>7</v>
      </c>
      <c r="J152" s="56">
        <v>14</v>
      </c>
      <c r="K152" s="56">
        <v>8</v>
      </c>
      <c r="L152" s="56">
        <v>1</v>
      </c>
      <c r="M152" s="56">
        <v>2</v>
      </c>
      <c r="N152" s="56">
        <v>1</v>
      </c>
      <c r="O152" s="56">
        <v>0</v>
      </c>
      <c r="P152" s="56">
        <v>33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64" t="s">
        <v>87</v>
      </c>
      <c r="C159" s="308" t="s">
        <v>89</v>
      </c>
      <c r="D159" s="309"/>
      <c r="E159" s="310"/>
      <c r="F159" s="213">
        <v>124</v>
      </c>
      <c r="G159" s="215"/>
      <c r="H159" s="213">
        <v>49</v>
      </c>
      <c r="I159" s="215"/>
      <c r="J159" s="213">
        <v>27</v>
      </c>
      <c r="K159" s="214"/>
      <c r="L159" s="215"/>
      <c r="M159" s="56">
        <v>200</v>
      </c>
    </row>
    <row r="160" spans="1:16" ht="14.1" customHeight="1" x14ac:dyDescent="0.15">
      <c r="A160" s="313"/>
      <c r="B160" s="318" t="s">
        <v>88</v>
      </c>
      <c r="C160" s="158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58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58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58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58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58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58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58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58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58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58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124</v>
      </c>
      <c r="G171" s="215"/>
      <c r="H171" s="213">
        <v>49</v>
      </c>
      <c r="I171" s="215"/>
      <c r="J171" s="213">
        <v>27</v>
      </c>
      <c r="K171" s="214"/>
      <c r="L171" s="215"/>
      <c r="M171" s="56">
        <v>200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107</v>
      </c>
      <c r="G179" s="56">
        <v>15</v>
      </c>
      <c r="H179" s="56">
        <v>2</v>
      </c>
      <c r="I179" s="56">
        <v>0</v>
      </c>
      <c r="J179" s="56">
        <v>0</v>
      </c>
      <c r="K179" s="107">
        <v>124</v>
      </c>
      <c r="L179" s="9"/>
    </row>
    <row r="180" spans="1:13" ht="14.1" customHeight="1" x14ac:dyDescent="0.15">
      <c r="A180" s="313"/>
      <c r="B180" s="318" t="s">
        <v>88</v>
      </c>
      <c r="C180" s="158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58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58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58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58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58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58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58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58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58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58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107</v>
      </c>
      <c r="G191" s="56">
        <v>15</v>
      </c>
      <c r="H191" s="56">
        <v>2</v>
      </c>
      <c r="I191" s="56">
        <v>0</v>
      </c>
      <c r="J191" s="56">
        <v>0</v>
      </c>
      <c r="K191" s="107">
        <v>124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34</v>
      </c>
      <c r="G198" s="90">
        <v>67</v>
      </c>
      <c r="H198" s="90">
        <v>27</v>
      </c>
      <c r="I198" s="90">
        <v>19</v>
      </c>
      <c r="J198" s="90">
        <v>0</v>
      </c>
      <c r="K198" s="119">
        <v>147</v>
      </c>
      <c r="L198" s="9"/>
    </row>
    <row r="199" spans="1:18" ht="14.1" customHeight="1" x14ac:dyDescent="0.15">
      <c r="A199" s="313"/>
      <c r="B199" s="318" t="s">
        <v>88</v>
      </c>
      <c r="C199" s="158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58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58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58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58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58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58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58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58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58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58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34</v>
      </c>
      <c r="G210" s="95">
        <v>67</v>
      </c>
      <c r="H210" s="95">
        <v>27</v>
      </c>
      <c r="I210" s="95">
        <v>19</v>
      </c>
      <c r="J210" s="95">
        <v>0</v>
      </c>
      <c r="K210" s="119">
        <v>147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55">
        <v>1</v>
      </c>
      <c r="G214" s="155">
        <v>2</v>
      </c>
      <c r="H214" s="15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61" t="s">
        <v>69</v>
      </c>
      <c r="G215" s="161" t="s">
        <v>68</v>
      </c>
      <c r="H215" s="161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46</v>
      </c>
      <c r="G216" s="56">
        <v>2</v>
      </c>
      <c r="H216" s="56">
        <v>1</v>
      </c>
      <c r="I216" s="56">
        <v>49</v>
      </c>
    </row>
    <row r="217" spans="1:18" ht="14.1" customHeight="1" x14ac:dyDescent="0.15">
      <c r="A217" s="313"/>
      <c r="B217" s="318" t="s">
        <v>88</v>
      </c>
      <c r="C217" s="158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58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58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58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58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58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58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58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58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58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58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46</v>
      </c>
      <c r="G228" s="56">
        <v>2</v>
      </c>
      <c r="H228" s="56">
        <v>1</v>
      </c>
      <c r="I228" s="56">
        <v>49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2</v>
      </c>
      <c r="G234" s="90">
        <v>17</v>
      </c>
      <c r="H234" s="90">
        <v>3</v>
      </c>
      <c r="I234" s="90">
        <v>0</v>
      </c>
      <c r="J234" s="90">
        <v>1</v>
      </c>
      <c r="K234" s="90">
        <v>28</v>
      </c>
      <c r="L234" s="90">
        <v>1</v>
      </c>
      <c r="M234" s="56">
        <v>52</v>
      </c>
    </row>
    <row r="235" spans="1:14" ht="14.1" customHeight="1" x14ac:dyDescent="0.15">
      <c r="A235" s="313"/>
      <c r="B235" s="318" t="s">
        <v>88</v>
      </c>
      <c r="C235" s="158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58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58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58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58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58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58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58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58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58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58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2</v>
      </c>
      <c r="G246" s="95">
        <v>17</v>
      </c>
      <c r="H246" s="95">
        <v>3</v>
      </c>
      <c r="I246" s="95">
        <v>0</v>
      </c>
      <c r="J246" s="95">
        <v>1</v>
      </c>
      <c r="K246" s="95">
        <v>28</v>
      </c>
      <c r="L246" s="95">
        <v>1</v>
      </c>
      <c r="M246" s="56">
        <v>52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21</v>
      </c>
      <c r="G254" s="56">
        <v>3</v>
      </c>
      <c r="H254" s="56">
        <v>3</v>
      </c>
      <c r="I254" s="56">
        <v>0</v>
      </c>
      <c r="J254" s="56">
        <v>0</v>
      </c>
      <c r="K254" s="120">
        <v>27</v>
      </c>
      <c r="L254" s="56">
        <v>25</v>
      </c>
      <c r="M254" s="56">
        <v>2</v>
      </c>
      <c r="N254" s="56">
        <v>0</v>
      </c>
      <c r="O254" s="56">
        <v>27</v>
      </c>
    </row>
    <row r="255" spans="1:17" ht="14.1" customHeight="1" x14ac:dyDescent="0.15">
      <c r="A255" s="343"/>
      <c r="B255" s="345" t="s">
        <v>88</v>
      </c>
      <c r="C255" s="158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58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58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58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58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58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58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58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58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58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58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21</v>
      </c>
      <c r="G266" s="56">
        <v>3</v>
      </c>
      <c r="H266" s="56">
        <v>3</v>
      </c>
      <c r="I266" s="56">
        <v>0</v>
      </c>
      <c r="J266" s="56">
        <v>0</v>
      </c>
      <c r="K266" s="120">
        <v>27</v>
      </c>
      <c r="L266" s="95">
        <v>25</v>
      </c>
      <c r="M266" s="95">
        <v>2</v>
      </c>
      <c r="N266" s="95">
        <v>0</v>
      </c>
      <c r="O266" s="56">
        <v>27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7</v>
      </c>
      <c r="G272" s="90">
        <v>18</v>
      </c>
      <c r="H272" s="90">
        <v>7</v>
      </c>
      <c r="I272" s="90">
        <v>9</v>
      </c>
      <c r="J272" s="90">
        <v>1</v>
      </c>
      <c r="K272" s="96">
        <v>42</v>
      </c>
      <c r="L272" s="95">
        <v>7</v>
      </c>
      <c r="M272" s="95">
        <v>14</v>
      </c>
      <c r="N272" s="95">
        <v>8</v>
      </c>
      <c r="O272" s="95">
        <v>1</v>
      </c>
      <c r="P272" s="95">
        <v>2</v>
      </c>
      <c r="Q272" s="95">
        <v>1</v>
      </c>
      <c r="R272" s="95">
        <v>0</v>
      </c>
      <c r="S272" s="56">
        <v>33</v>
      </c>
    </row>
    <row r="273" spans="1:19" ht="14.1" customHeight="1" x14ac:dyDescent="0.15">
      <c r="A273" s="313"/>
      <c r="B273" s="318" t="s">
        <v>88</v>
      </c>
      <c r="C273" s="158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58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58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58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58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58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58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58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58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58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58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7</v>
      </c>
      <c r="G284" s="56">
        <v>18</v>
      </c>
      <c r="H284" s="56">
        <v>7</v>
      </c>
      <c r="I284" s="56">
        <v>9</v>
      </c>
      <c r="J284" s="56">
        <v>1</v>
      </c>
      <c r="K284" s="96">
        <v>42</v>
      </c>
      <c r="L284" s="95">
        <v>7</v>
      </c>
      <c r="M284" s="95">
        <v>14</v>
      </c>
      <c r="N284" s="95">
        <v>8</v>
      </c>
      <c r="O284" s="95">
        <v>1</v>
      </c>
      <c r="P284" s="95">
        <v>2</v>
      </c>
      <c r="Q284" s="95">
        <v>1</v>
      </c>
      <c r="R284" s="95">
        <v>0</v>
      </c>
      <c r="S284" s="56">
        <v>33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U25" sqref="AU2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65">
        <v>2</v>
      </c>
      <c r="Q3" s="417" t="s">
        <v>57</v>
      </c>
      <c r="R3" s="418"/>
      <c r="S3" s="418"/>
      <c r="T3" s="421"/>
      <c r="U3" s="165">
        <v>3</v>
      </c>
      <c r="V3" s="417" t="s">
        <v>58</v>
      </c>
      <c r="W3" s="418"/>
      <c r="X3" s="418"/>
      <c r="Y3" s="421"/>
      <c r="Z3" s="165">
        <v>4</v>
      </c>
      <c r="AA3" s="417" t="s">
        <v>59</v>
      </c>
      <c r="AB3" s="418"/>
      <c r="AC3" s="418"/>
      <c r="AD3" s="421"/>
      <c r="AE3" s="165">
        <v>5</v>
      </c>
      <c r="AF3" s="417" t="s">
        <v>60</v>
      </c>
      <c r="AG3" s="418"/>
      <c r="AH3" s="418"/>
      <c r="AI3" s="421"/>
      <c r="AJ3" s="165">
        <v>6</v>
      </c>
      <c r="AK3" s="417" t="s">
        <v>136</v>
      </c>
      <c r="AL3" s="418"/>
      <c r="AM3" s="418"/>
      <c r="AN3" s="421"/>
      <c r="AO3" s="165">
        <v>7</v>
      </c>
      <c r="AP3" s="417" t="s">
        <v>137</v>
      </c>
      <c r="AQ3" s="418"/>
      <c r="AR3" s="418"/>
      <c r="AS3" s="421"/>
      <c r="AT3" s="165">
        <v>8</v>
      </c>
      <c r="AU3" s="417" t="s">
        <v>63</v>
      </c>
      <c r="AV3" s="418"/>
      <c r="AW3" s="418"/>
      <c r="AX3" s="421"/>
      <c r="AY3" s="165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4</v>
      </c>
      <c r="L5" s="80">
        <v>0</v>
      </c>
      <c r="M5" s="80">
        <v>0</v>
      </c>
      <c r="N5" s="80">
        <v>0</v>
      </c>
      <c r="O5" s="134">
        <v>0</v>
      </c>
      <c r="P5" s="135">
        <v>9</v>
      </c>
      <c r="Q5" s="80">
        <v>0</v>
      </c>
      <c r="R5" s="80">
        <v>0</v>
      </c>
      <c r="S5" s="80">
        <v>0</v>
      </c>
      <c r="T5" s="134">
        <v>0</v>
      </c>
      <c r="U5" s="135">
        <v>11</v>
      </c>
      <c r="V5" s="80">
        <v>0</v>
      </c>
      <c r="W5" s="80">
        <v>0</v>
      </c>
      <c r="X5" s="80">
        <v>0</v>
      </c>
      <c r="Y5" s="134">
        <v>0</v>
      </c>
      <c r="Z5" s="135">
        <v>13</v>
      </c>
      <c r="AA5" s="80">
        <v>2</v>
      </c>
      <c r="AB5" s="80">
        <v>0</v>
      </c>
      <c r="AC5" s="80">
        <v>0</v>
      </c>
      <c r="AD5" s="134">
        <v>0</v>
      </c>
      <c r="AE5" s="135">
        <v>13</v>
      </c>
      <c r="AF5" s="80">
        <v>0</v>
      </c>
      <c r="AG5" s="80">
        <v>1</v>
      </c>
      <c r="AH5" s="80">
        <v>0</v>
      </c>
      <c r="AI5" s="134">
        <v>0</v>
      </c>
      <c r="AJ5" s="135">
        <v>4</v>
      </c>
      <c r="AK5" s="80">
        <v>0</v>
      </c>
      <c r="AL5" s="80">
        <v>0</v>
      </c>
      <c r="AM5" s="80">
        <v>0</v>
      </c>
      <c r="AN5" s="134">
        <v>0</v>
      </c>
      <c r="AO5" s="135">
        <v>5</v>
      </c>
      <c r="AP5" s="80">
        <v>2</v>
      </c>
      <c r="AQ5" s="80">
        <v>0</v>
      </c>
      <c r="AR5" s="80">
        <v>0</v>
      </c>
      <c r="AS5" s="134">
        <v>0</v>
      </c>
      <c r="AT5" s="135">
        <v>8</v>
      </c>
      <c r="AU5" s="80">
        <v>2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67</v>
      </c>
      <c r="BE5" s="80">
        <v>6</v>
      </c>
      <c r="BF5" s="80">
        <v>1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2</v>
      </c>
      <c r="Q6" s="66">
        <v>0</v>
      </c>
      <c r="R6" s="66">
        <v>0</v>
      </c>
      <c r="S6" s="66">
        <v>0</v>
      </c>
      <c r="T6" s="138">
        <v>0</v>
      </c>
      <c r="U6" s="139">
        <v>3</v>
      </c>
      <c r="V6" s="66">
        <v>0</v>
      </c>
      <c r="W6" s="66">
        <v>0</v>
      </c>
      <c r="X6" s="66">
        <v>0</v>
      </c>
      <c r="Y6" s="138">
        <v>0</v>
      </c>
      <c r="Z6" s="139">
        <v>3</v>
      </c>
      <c r="AA6" s="66">
        <v>1</v>
      </c>
      <c r="AB6" s="66">
        <v>0</v>
      </c>
      <c r="AC6" s="66">
        <v>0</v>
      </c>
      <c r="AD6" s="138">
        <v>0</v>
      </c>
      <c r="AE6" s="139">
        <v>5</v>
      </c>
      <c r="AF6" s="66">
        <v>0</v>
      </c>
      <c r="AG6" s="66">
        <v>0</v>
      </c>
      <c r="AH6" s="66">
        <v>0</v>
      </c>
      <c r="AI6" s="138">
        <v>0</v>
      </c>
      <c r="AJ6" s="139">
        <v>3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6</v>
      </c>
      <c r="AU6" s="66">
        <v>0</v>
      </c>
      <c r="AV6" s="66">
        <v>0</v>
      </c>
      <c r="AW6" s="66">
        <v>0</v>
      </c>
      <c r="AX6" s="138">
        <v>0</v>
      </c>
      <c r="AY6" s="139">
        <v>2</v>
      </c>
      <c r="AZ6" s="66">
        <v>0</v>
      </c>
      <c r="BA6" s="66">
        <v>0</v>
      </c>
      <c r="BB6" s="66">
        <v>0</v>
      </c>
      <c r="BC6" s="140">
        <v>0</v>
      </c>
      <c r="BD6" s="139">
        <v>24</v>
      </c>
      <c r="BE6" s="66">
        <v>1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1</v>
      </c>
      <c r="Q7" s="66">
        <v>1</v>
      </c>
      <c r="R7" s="66">
        <v>0</v>
      </c>
      <c r="S7" s="66">
        <v>0</v>
      </c>
      <c r="T7" s="138">
        <v>0</v>
      </c>
      <c r="U7" s="139">
        <v>2</v>
      </c>
      <c r="V7" s="66">
        <v>3</v>
      </c>
      <c r="W7" s="66">
        <v>0</v>
      </c>
      <c r="X7" s="66">
        <v>0</v>
      </c>
      <c r="Y7" s="138">
        <v>0</v>
      </c>
      <c r="Z7" s="139">
        <v>1</v>
      </c>
      <c r="AA7" s="66">
        <v>0</v>
      </c>
      <c r="AB7" s="66">
        <v>0</v>
      </c>
      <c r="AC7" s="66">
        <v>0</v>
      </c>
      <c r="AD7" s="138">
        <v>0</v>
      </c>
      <c r="AE7" s="139">
        <v>1</v>
      </c>
      <c r="AF7" s="66">
        <v>2</v>
      </c>
      <c r="AG7" s="66">
        <v>0</v>
      </c>
      <c r="AH7" s="66">
        <v>0</v>
      </c>
      <c r="AI7" s="138">
        <v>0</v>
      </c>
      <c r="AJ7" s="139">
        <v>1</v>
      </c>
      <c r="AK7" s="66">
        <v>1</v>
      </c>
      <c r="AL7" s="66">
        <v>0</v>
      </c>
      <c r="AM7" s="66">
        <v>0</v>
      </c>
      <c r="AN7" s="138">
        <v>0</v>
      </c>
      <c r="AO7" s="139">
        <v>1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7</v>
      </c>
      <c r="BE7" s="66">
        <v>7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1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1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2</v>
      </c>
      <c r="AF8" s="66">
        <v>0</v>
      </c>
      <c r="AG8" s="66">
        <v>0</v>
      </c>
      <c r="AH8" s="66">
        <v>0</v>
      </c>
      <c r="AI8" s="138">
        <v>0</v>
      </c>
      <c r="AJ8" s="139">
        <v>1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2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6</v>
      </c>
      <c r="BE8" s="66">
        <v>0</v>
      </c>
      <c r="BF8" s="66">
        <v>1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1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1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2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1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1</v>
      </c>
      <c r="BA10" s="66">
        <v>0</v>
      </c>
      <c r="BB10" s="66">
        <v>0</v>
      </c>
      <c r="BC10" s="140">
        <v>0</v>
      </c>
      <c r="BD10" s="139">
        <v>1</v>
      </c>
      <c r="BE10" s="66">
        <v>1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65">
        <v>2</v>
      </c>
      <c r="Q13" s="417" t="s">
        <v>57</v>
      </c>
      <c r="R13" s="418"/>
      <c r="S13" s="418"/>
      <c r="T13" s="421"/>
      <c r="U13" s="165">
        <v>3</v>
      </c>
      <c r="V13" s="417" t="s">
        <v>58</v>
      </c>
      <c r="W13" s="418"/>
      <c r="X13" s="418"/>
      <c r="Y13" s="421"/>
      <c r="Z13" s="165">
        <v>4</v>
      </c>
      <c r="AA13" s="417" t="s">
        <v>59</v>
      </c>
      <c r="AB13" s="418"/>
      <c r="AC13" s="418"/>
      <c r="AD13" s="421"/>
      <c r="AE13" s="165">
        <v>5</v>
      </c>
      <c r="AF13" s="417" t="s">
        <v>60</v>
      </c>
      <c r="AG13" s="418"/>
      <c r="AH13" s="418"/>
      <c r="AI13" s="421"/>
      <c r="AJ13" s="165">
        <v>6</v>
      </c>
      <c r="AK13" s="417" t="s">
        <v>136</v>
      </c>
      <c r="AL13" s="418"/>
      <c r="AM13" s="418"/>
      <c r="AN13" s="421"/>
      <c r="AO13" s="165">
        <v>7</v>
      </c>
      <c r="AP13" s="417" t="s">
        <v>137</v>
      </c>
      <c r="AQ13" s="418"/>
      <c r="AR13" s="418"/>
      <c r="AS13" s="421"/>
      <c r="AT13" s="165">
        <v>8</v>
      </c>
      <c r="AU13" s="417" t="s">
        <v>63</v>
      </c>
      <c r="AV13" s="418"/>
      <c r="AW13" s="418"/>
      <c r="AX13" s="421"/>
      <c r="AY13" s="165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65">
        <v>2</v>
      </c>
      <c r="Q23" s="417" t="s">
        <v>57</v>
      </c>
      <c r="R23" s="418"/>
      <c r="S23" s="418"/>
      <c r="T23" s="421"/>
      <c r="U23" s="165">
        <v>3</v>
      </c>
      <c r="V23" s="417" t="s">
        <v>58</v>
      </c>
      <c r="W23" s="418"/>
      <c r="X23" s="418"/>
      <c r="Y23" s="421"/>
      <c r="Z23" s="165">
        <v>4</v>
      </c>
      <c r="AA23" s="417" t="s">
        <v>59</v>
      </c>
      <c r="AB23" s="418"/>
      <c r="AC23" s="418"/>
      <c r="AD23" s="421"/>
      <c r="AE23" s="165">
        <v>5</v>
      </c>
      <c r="AF23" s="417" t="s">
        <v>60</v>
      </c>
      <c r="AG23" s="418"/>
      <c r="AH23" s="418"/>
      <c r="AI23" s="421"/>
      <c r="AJ23" s="165">
        <v>6</v>
      </c>
      <c r="AK23" s="417" t="s">
        <v>136</v>
      </c>
      <c r="AL23" s="418"/>
      <c r="AM23" s="418"/>
      <c r="AN23" s="421"/>
      <c r="AO23" s="165">
        <v>7</v>
      </c>
      <c r="AP23" s="417" t="s">
        <v>137</v>
      </c>
      <c r="AQ23" s="418"/>
      <c r="AR23" s="418"/>
      <c r="AS23" s="421"/>
      <c r="AT23" s="165">
        <v>8</v>
      </c>
      <c r="AU23" s="417" t="s">
        <v>63</v>
      </c>
      <c r="AV23" s="418"/>
      <c r="AW23" s="418"/>
      <c r="AX23" s="421"/>
      <c r="AY23" s="165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65">
        <v>2</v>
      </c>
      <c r="Q33" s="417" t="s">
        <v>57</v>
      </c>
      <c r="R33" s="418"/>
      <c r="S33" s="418"/>
      <c r="T33" s="421"/>
      <c r="U33" s="165">
        <v>3</v>
      </c>
      <c r="V33" s="417" t="s">
        <v>58</v>
      </c>
      <c r="W33" s="418"/>
      <c r="X33" s="418"/>
      <c r="Y33" s="421"/>
      <c r="Z33" s="165">
        <v>4</v>
      </c>
      <c r="AA33" s="417" t="s">
        <v>59</v>
      </c>
      <c r="AB33" s="418"/>
      <c r="AC33" s="418"/>
      <c r="AD33" s="421"/>
      <c r="AE33" s="165">
        <v>5</v>
      </c>
      <c r="AF33" s="417" t="s">
        <v>60</v>
      </c>
      <c r="AG33" s="418"/>
      <c r="AH33" s="418"/>
      <c r="AI33" s="421"/>
      <c r="AJ33" s="165">
        <v>6</v>
      </c>
      <c r="AK33" s="417" t="s">
        <v>136</v>
      </c>
      <c r="AL33" s="418"/>
      <c r="AM33" s="418"/>
      <c r="AN33" s="421"/>
      <c r="AO33" s="165">
        <v>7</v>
      </c>
      <c r="AP33" s="417" t="s">
        <v>137</v>
      </c>
      <c r="AQ33" s="418"/>
      <c r="AR33" s="418"/>
      <c r="AS33" s="421"/>
      <c r="AT33" s="165">
        <v>8</v>
      </c>
      <c r="AU33" s="417" t="s">
        <v>63</v>
      </c>
      <c r="AV33" s="418"/>
      <c r="AW33" s="418"/>
      <c r="AX33" s="421"/>
      <c r="AY33" s="165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65">
        <v>2</v>
      </c>
      <c r="Q43" s="417" t="s">
        <v>57</v>
      </c>
      <c r="R43" s="418"/>
      <c r="S43" s="418"/>
      <c r="T43" s="421"/>
      <c r="U43" s="165">
        <v>3</v>
      </c>
      <c r="V43" s="417" t="s">
        <v>58</v>
      </c>
      <c r="W43" s="418"/>
      <c r="X43" s="418"/>
      <c r="Y43" s="421"/>
      <c r="Z43" s="165">
        <v>4</v>
      </c>
      <c r="AA43" s="417" t="s">
        <v>59</v>
      </c>
      <c r="AB43" s="418"/>
      <c r="AC43" s="418"/>
      <c r="AD43" s="421"/>
      <c r="AE43" s="165">
        <v>5</v>
      </c>
      <c r="AF43" s="417" t="s">
        <v>60</v>
      </c>
      <c r="AG43" s="418"/>
      <c r="AH43" s="418"/>
      <c r="AI43" s="421"/>
      <c r="AJ43" s="165">
        <v>6</v>
      </c>
      <c r="AK43" s="417" t="s">
        <v>136</v>
      </c>
      <c r="AL43" s="418"/>
      <c r="AM43" s="418"/>
      <c r="AN43" s="421"/>
      <c r="AO43" s="165">
        <v>7</v>
      </c>
      <c r="AP43" s="417" t="s">
        <v>137</v>
      </c>
      <c r="AQ43" s="418"/>
      <c r="AR43" s="418"/>
      <c r="AS43" s="421"/>
      <c r="AT43" s="165">
        <v>8</v>
      </c>
      <c r="AU43" s="417" t="s">
        <v>63</v>
      </c>
      <c r="AV43" s="418"/>
      <c r="AW43" s="418"/>
      <c r="AX43" s="421"/>
      <c r="AY43" s="165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65">
        <v>2</v>
      </c>
      <c r="Q53" s="417" t="s">
        <v>57</v>
      </c>
      <c r="R53" s="418"/>
      <c r="S53" s="418"/>
      <c r="T53" s="421"/>
      <c r="U53" s="165">
        <v>3</v>
      </c>
      <c r="V53" s="417" t="s">
        <v>58</v>
      </c>
      <c r="W53" s="418"/>
      <c r="X53" s="418"/>
      <c r="Y53" s="421"/>
      <c r="Z53" s="165">
        <v>4</v>
      </c>
      <c r="AA53" s="417" t="s">
        <v>59</v>
      </c>
      <c r="AB53" s="418"/>
      <c r="AC53" s="418"/>
      <c r="AD53" s="421"/>
      <c r="AE53" s="165">
        <v>5</v>
      </c>
      <c r="AF53" s="417" t="s">
        <v>60</v>
      </c>
      <c r="AG53" s="418"/>
      <c r="AH53" s="418"/>
      <c r="AI53" s="421"/>
      <c r="AJ53" s="165">
        <v>6</v>
      </c>
      <c r="AK53" s="417" t="s">
        <v>136</v>
      </c>
      <c r="AL53" s="418"/>
      <c r="AM53" s="418"/>
      <c r="AN53" s="421"/>
      <c r="AO53" s="165">
        <v>7</v>
      </c>
      <c r="AP53" s="417" t="s">
        <v>137</v>
      </c>
      <c r="AQ53" s="418"/>
      <c r="AR53" s="418"/>
      <c r="AS53" s="421"/>
      <c r="AT53" s="165">
        <v>8</v>
      </c>
      <c r="AU53" s="417" t="s">
        <v>63</v>
      </c>
      <c r="AV53" s="418"/>
      <c r="AW53" s="418"/>
      <c r="AX53" s="421"/>
      <c r="AY53" s="165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65">
        <v>2</v>
      </c>
      <c r="Q63" s="417" t="s">
        <v>57</v>
      </c>
      <c r="R63" s="418"/>
      <c r="S63" s="418"/>
      <c r="T63" s="421"/>
      <c r="U63" s="165">
        <v>3</v>
      </c>
      <c r="V63" s="417" t="s">
        <v>58</v>
      </c>
      <c r="W63" s="418"/>
      <c r="X63" s="418"/>
      <c r="Y63" s="421"/>
      <c r="Z63" s="165">
        <v>4</v>
      </c>
      <c r="AA63" s="417" t="s">
        <v>59</v>
      </c>
      <c r="AB63" s="418"/>
      <c r="AC63" s="418"/>
      <c r="AD63" s="421"/>
      <c r="AE63" s="165">
        <v>5</v>
      </c>
      <c r="AF63" s="417" t="s">
        <v>60</v>
      </c>
      <c r="AG63" s="418"/>
      <c r="AH63" s="418"/>
      <c r="AI63" s="421"/>
      <c r="AJ63" s="165">
        <v>6</v>
      </c>
      <c r="AK63" s="417" t="s">
        <v>136</v>
      </c>
      <c r="AL63" s="418"/>
      <c r="AM63" s="418"/>
      <c r="AN63" s="421"/>
      <c r="AO63" s="165">
        <v>7</v>
      </c>
      <c r="AP63" s="417" t="s">
        <v>137</v>
      </c>
      <c r="AQ63" s="418"/>
      <c r="AR63" s="418"/>
      <c r="AS63" s="421"/>
      <c r="AT63" s="165">
        <v>8</v>
      </c>
      <c r="AU63" s="417" t="s">
        <v>63</v>
      </c>
      <c r="AV63" s="418"/>
      <c r="AW63" s="418"/>
      <c r="AX63" s="421"/>
      <c r="AY63" s="165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65">
        <v>2</v>
      </c>
      <c r="Q73" s="417" t="s">
        <v>57</v>
      </c>
      <c r="R73" s="418"/>
      <c r="S73" s="418"/>
      <c r="T73" s="421"/>
      <c r="U73" s="165">
        <v>3</v>
      </c>
      <c r="V73" s="417" t="s">
        <v>58</v>
      </c>
      <c r="W73" s="418"/>
      <c r="X73" s="418"/>
      <c r="Y73" s="421"/>
      <c r="Z73" s="165">
        <v>4</v>
      </c>
      <c r="AA73" s="417" t="s">
        <v>59</v>
      </c>
      <c r="AB73" s="418"/>
      <c r="AC73" s="418"/>
      <c r="AD73" s="421"/>
      <c r="AE73" s="165">
        <v>5</v>
      </c>
      <c r="AF73" s="417" t="s">
        <v>60</v>
      </c>
      <c r="AG73" s="418"/>
      <c r="AH73" s="418"/>
      <c r="AI73" s="421"/>
      <c r="AJ73" s="165">
        <v>6</v>
      </c>
      <c r="AK73" s="417" t="s">
        <v>136</v>
      </c>
      <c r="AL73" s="418"/>
      <c r="AM73" s="418"/>
      <c r="AN73" s="421"/>
      <c r="AO73" s="165">
        <v>7</v>
      </c>
      <c r="AP73" s="417" t="s">
        <v>137</v>
      </c>
      <c r="AQ73" s="418"/>
      <c r="AR73" s="418"/>
      <c r="AS73" s="421"/>
      <c r="AT73" s="165">
        <v>8</v>
      </c>
      <c r="AU73" s="417" t="s">
        <v>63</v>
      </c>
      <c r="AV73" s="418"/>
      <c r="AW73" s="418"/>
      <c r="AX73" s="421"/>
      <c r="AY73" s="165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65">
        <v>2</v>
      </c>
      <c r="Q84" s="417" t="s">
        <v>57</v>
      </c>
      <c r="R84" s="418"/>
      <c r="S84" s="418"/>
      <c r="T84" s="421"/>
      <c r="U84" s="165">
        <v>3</v>
      </c>
      <c r="V84" s="417" t="s">
        <v>58</v>
      </c>
      <c r="W84" s="418"/>
      <c r="X84" s="418"/>
      <c r="Y84" s="421"/>
      <c r="Z84" s="165">
        <v>4</v>
      </c>
      <c r="AA84" s="417" t="s">
        <v>59</v>
      </c>
      <c r="AB84" s="418"/>
      <c r="AC84" s="418"/>
      <c r="AD84" s="421"/>
      <c r="AE84" s="165">
        <v>5</v>
      </c>
      <c r="AF84" s="417" t="s">
        <v>60</v>
      </c>
      <c r="AG84" s="418"/>
      <c r="AH84" s="418"/>
      <c r="AI84" s="421"/>
      <c r="AJ84" s="165">
        <v>6</v>
      </c>
      <c r="AK84" s="417" t="s">
        <v>136</v>
      </c>
      <c r="AL84" s="418"/>
      <c r="AM84" s="418"/>
      <c r="AN84" s="421"/>
      <c r="AO84" s="165">
        <v>7</v>
      </c>
      <c r="AP84" s="417" t="s">
        <v>137</v>
      </c>
      <c r="AQ84" s="418"/>
      <c r="AR84" s="418"/>
      <c r="AS84" s="421"/>
      <c r="AT84" s="165">
        <v>8</v>
      </c>
      <c r="AU84" s="417" t="s">
        <v>63</v>
      </c>
      <c r="AV84" s="418"/>
      <c r="AW84" s="418"/>
      <c r="AX84" s="421"/>
      <c r="AY84" s="165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65">
        <v>2</v>
      </c>
      <c r="Q94" s="417" t="s">
        <v>57</v>
      </c>
      <c r="R94" s="418"/>
      <c r="S94" s="418"/>
      <c r="T94" s="421"/>
      <c r="U94" s="165">
        <v>3</v>
      </c>
      <c r="V94" s="417" t="s">
        <v>58</v>
      </c>
      <c r="W94" s="418"/>
      <c r="X94" s="418"/>
      <c r="Y94" s="421"/>
      <c r="Z94" s="165">
        <v>4</v>
      </c>
      <c r="AA94" s="417" t="s">
        <v>59</v>
      </c>
      <c r="AB94" s="418"/>
      <c r="AC94" s="418"/>
      <c r="AD94" s="421"/>
      <c r="AE94" s="165">
        <v>5</v>
      </c>
      <c r="AF94" s="417" t="s">
        <v>60</v>
      </c>
      <c r="AG94" s="418"/>
      <c r="AH94" s="418"/>
      <c r="AI94" s="421"/>
      <c r="AJ94" s="165">
        <v>6</v>
      </c>
      <c r="AK94" s="417" t="s">
        <v>136</v>
      </c>
      <c r="AL94" s="418"/>
      <c r="AM94" s="418"/>
      <c r="AN94" s="421"/>
      <c r="AO94" s="165">
        <v>7</v>
      </c>
      <c r="AP94" s="417" t="s">
        <v>137</v>
      </c>
      <c r="AQ94" s="418"/>
      <c r="AR94" s="418"/>
      <c r="AS94" s="421"/>
      <c r="AT94" s="165">
        <v>8</v>
      </c>
      <c r="AU94" s="417" t="s">
        <v>63</v>
      </c>
      <c r="AV94" s="418"/>
      <c r="AW94" s="418"/>
      <c r="AX94" s="421"/>
      <c r="AY94" s="165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65">
        <v>2</v>
      </c>
      <c r="Q104" s="417" t="s">
        <v>57</v>
      </c>
      <c r="R104" s="418"/>
      <c r="S104" s="418"/>
      <c r="T104" s="421"/>
      <c r="U104" s="165">
        <v>3</v>
      </c>
      <c r="V104" s="417" t="s">
        <v>58</v>
      </c>
      <c r="W104" s="418"/>
      <c r="X104" s="418"/>
      <c r="Y104" s="421"/>
      <c r="Z104" s="165">
        <v>4</v>
      </c>
      <c r="AA104" s="417" t="s">
        <v>59</v>
      </c>
      <c r="AB104" s="418"/>
      <c r="AC104" s="418"/>
      <c r="AD104" s="421"/>
      <c r="AE104" s="165">
        <v>5</v>
      </c>
      <c r="AF104" s="417" t="s">
        <v>60</v>
      </c>
      <c r="AG104" s="418"/>
      <c r="AH104" s="418"/>
      <c r="AI104" s="421"/>
      <c r="AJ104" s="165">
        <v>6</v>
      </c>
      <c r="AK104" s="417" t="s">
        <v>136</v>
      </c>
      <c r="AL104" s="418"/>
      <c r="AM104" s="418"/>
      <c r="AN104" s="421"/>
      <c r="AO104" s="165">
        <v>7</v>
      </c>
      <c r="AP104" s="417" t="s">
        <v>137</v>
      </c>
      <c r="AQ104" s="418"/>
      <c r="AR104" s="418"/>
      <c r="AS104" s="421"/>
      <c r="AT104" s="165">
        <v>8</v>
      </c>
      <c r="AU104" s="417" t="s">
        <v>63</v>
      </c>
      <c r="AV104" s="418"/>
      <c r="AW104" s="418"/>
      <c r="AX104" s="421"/>
      <c r="AY104" s="165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65">
        <v>2</v>
      </c>
      <c r="Q114" s="417" t="s">
        <v>57</v>
      </c>
      <c r="R114" s="418"/>
      <c r="S114" s="418"/>
      <c r="T114" s="421"/>
      <c r="U114" s="165">
        <v>3</v>
      </c>
      <c r="V114" s="417" t="s">
        <v>58</v>
      </c>
      <c r="W114" s="418"/>
      <c r="X114" s="418"/>
      <c r="Y114" s="421"/>
      <c r="Z114" s="165">
        <v>4</v>
      </c>
      <c r="AA114" s="417" t="s">
        <v>59</v>
      </c>
      <c r="AB114" s="418"/>
      <c r="AC114" s="418"/>
      <c r="AD114" s="421"/>
      <c r="AE114" s="165">
        <v>5</v>
      </c>
      <c r="AF114" s="417" t="s">
        <v>60</v>
      </c>
      <c r="AG114" s="418"/>
      <c r="AH114" s="418"/>
      <c r="AI114" s="421"/>
      <c r="AJ114" s="165">
        <v>6</v>
      </c>
      <c r="AK114" s="417" t="s">
        <v>136</v>
      </c>
      <c r="AL114" s="418"/>
      <c r="AM114" s="418"/>
      <c r="AN114" s="421"/>
      <c r="AO114" s="165">
        <v>7</v>
      </c>
      <c r="AP114" s="417" t="s">
        <v>137</v>
      </c>
      <c r="AQ114" s="418"/>
      <c r="AR114" s="418"/>
      <c r="AS114" s="421"/>
      <c r="AT114" s="165">
        <v>8</v>
      </c>
      <c r="AU114" s="417" t="s">
        <v>63</v>
      </c>
      <c r="AV114" s="418"/>
      <c r="AW114" s="418"/>
      <c r="AX114" s="421"/>
      <c r="AY114" s="165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216"/>
      <c r="H3" s="216"/>
      <c r="K3" s="216"/>
      <c r="L3" s="216"/>
    </row>
    <row r="4" spans="1:19" ht="14.1" customHeight="1" x14ac:dyDescent="0.15">
      <c r="A4" s="218"/>
      <c r="B4" s="58" t="s">
        <v>240</v>
      </c>
      <c r="C4" s="121">
        <v>1</v>
      </c>
      <c r="D4" s="121">
        <v>26</v>
      </c>
      <c r="E4" s="121" t="s">
        <v>238</v>
      </c>
      <c r="G4" s="85">
        <v>8</v>
      </c>
      <c r="H4" s="43" t="s">
        <v>55</v>
      </c>
      <c r="K4" s="230">
        <v>0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19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19"/>
      <c r="B14" s="53">
        <v>1</v>
      </c>
      <c r="C14" s="53">
        <v>2</v>
      </c>
      <c r="D14" s="217" t="s">
        <v>52</v>
      </c>
      <c r="F14" s="219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35" t="s">
        <v>52</v>
      </c>
    </row>
    <row r="15" spans="1:19" ht="14.1" customHeight="1" x14ac:dyDescent="0.15">
      <c r="A15" s="220"/>
      <c r="B15" s="54" t="s">
        <v>65</v>
      </c>
      <c r="C15" s="54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48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19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19"/>
      <c r="B34" s="35">
        <v>1</v>
      </c>
      <c r="C34" s="35">
        <v>2</v>
      </c>
      <c r="D34" s="3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126</v>
      </c>
      <c r="Q34" s="235" t="s">
        <v>52</v>
      </c>
    </row>
    <row r="35" spans="1:17" ht="14.1" customHeight="1" x14ac:dyDescent="0.15">
      <c r="A35" s="220"/>
      <c r="B35" s="54" t="s">
        <v>69</v>
      </c>
      <c r="C35" s="54" t="s">
        <v>68</v>
      </c>
      <c r="D35" s="54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126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38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117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70">
        <v>1</v>
      </c>
      <c r="D107" s="70">
        <v>2</v>
      </c>
      <c r="E107" s="70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126</v>
      </c>
      <c r="Q107" s="396"/>
    </row>
    <row r="108" spans="1:17" ht="14.1" customHeight="1" x14ac:dyDescent="0.15">
      <c r="A108" s="352"/>
      <c r="B108" s="354"/>
      <c r="C108" s="74" t="s">
        <v>69</v>
      </c>
      <c r="D108" s="74" t="s">
        <v>68</v>
      </c>
      <c r="E108" s="74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0</v>
      </c>
      <c r="D118" s="109">
        <v>0</v>
      </c>
      <c r="E118" s="109">
        <v>0</v>
      </c>
      <c r="F118" s="109">
        <v>0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126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17" t="s">
        <v>87</v>
      </c>
      <c r="C159" s="308" t="s">
        <v>89</v>
      </c>
      <c r="D159" s="309"/>
      <c r="E159" s="310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6">
        <v>0</v>
      </c>
    </row>
    <row r="160" spans="1:16" ht="14.1" customHeight="1" x14ac:dyDescent="0.15">
      <c r="A160" s="313"/>
      <c r="B160" s="318" t="s">
        <v>88</v>
      </c>
      <c r="C160" s="49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49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49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9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9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9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9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9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9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9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9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13"/>
      <c r="B180" s="318" t="s">
        <v>88</v>
      </c>
      <c r="C180" s="49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49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49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49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49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49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49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49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49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49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49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13"/>
      <c r="B199" s="318" t="s">
        <v>88</v>
      </c>
      <c r="C199" s="75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75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75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75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75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75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75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75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75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75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75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70">
        <v>1</v>
      </c>
      <c r="G214" s="70">
        <v>2</v>
      </c>
      <c r="H214" s="70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4" t="s">
        <v>69</v>
      </c>
      <c r="G215" s="74" t="s">
        <v>68</v>
      </c>
      <c r="H215" s="74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13"/>
      <c r="B217" s="318" t="s">
        <v>88</v>
      </c>
      <c r="C217" s="75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75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75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75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75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75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75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75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75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75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75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180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71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13"/>
      <c r="B235" s="318" t="s">
        <v>88</v>
      </c>
      <c r="C235" s="75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75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75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75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75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75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75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75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75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75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75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343"/>
      <c r="B255" s="345" t="s">
        <v>88</v>
      </c>
      <c r="C255" s="49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49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49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49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49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49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49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49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49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49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49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126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13"/>
      <c r="B273" s="318" t="s">
        <v>88</v>
      </c>
      <c r="C273" s="49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49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49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49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49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49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49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49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49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49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49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30" t="s">
        <v>140</v>
      </c>
      <c r="B3" s="381" t="s">
        <v>144</v>
      </c>
      <c r="C3" s="381"/>
      <c r="D3" s="381"/>
      <c r="E3" s="381" t="s">
        <v>143</v>
      </c>
      <c r="F3" s="381"/>
      <c r="G3" s="381"/>
      <c r="H3" s="381" t="s">
        <v>142</v>
      </c>
      <c r="I3" s="381"/>
      <c r="J3" s="381"/>
      <c r="K3" s="36">
        <v>1</v>
      </c>
      <c r="L3" s="417" t="s">
        <v>131</v>
      </c>
      <c r="M3" s="418"/>
      <c r="N3" s="418"/>
      <c r="O3" s="421"/>
      <c r="P3" s="129">
        <v>2</v>
      </c>
      <c r="Q3" s="417" t="s">
        <v>132</v>
      </c>
      <c r="R3" s="418"/>
      <c r="S3" s="418"/>
      <c r="T3" s="421"/>
      <c r="U3" s="129">
        <v>3</v>
      </c>
      <c r="V3" s="417" t="s">
        <v>133</v>
      </c>
      <c r="W3" s="418"/>
      <c r="X3" s="418"/>
      <c r="Y3" s="421"/>
      <c r="Z3" s="129">
        <v>4</v>
      </c>
      <c r="AA3" s="417" t="s">
        <v>134</v>
      </c>
      <c r="AB3" s="418"/>
      <c r="AC3" s="418"/>
      <c r="AD3" s="421"/>
      <c r="AE3" s="129">
        <v>5</v>
      </c>
      <c r="AF3" s="417" t="s">
        <v>135</v>
      </c>
      <c r="AG3" s="418"/>
      <c r="AH3" s="418"/>
      <c r="AI3" s="421"/>
      <c r="AJ3" s="129">
        <v>6</v>
      </c>
      <c r="AK3" s="417" t="s">
        <v>136</v>
      </c>
      <c r="AL3" s="418"/>
      <c r="AM3" s="418"/>
      <c r="AN3" s="421"/>
      <c r="AO3" s="129">
        <v>7</v>
      </c>
      <c r="AP3" s="417" t="s">
        <v>137</v>
      </c>
      <c r="AQ3" s="418"/>
      <c r="AR3" s="418"/>
      <c r="AS3" s="421"/>
      <c r="AT3" s="129">
        <v>8</v>
      </c>
      <c r="AU3" s="417" t="s">
        <v>138</v>
      </c>
      <c r="AV3" s="418"/>
      <c r="AW3" s="418"/>
      <c r="AX3" s="421"/>
      <c r="AY3" s="129">
        <v>9</v>
      </c>
      <c r="AZ3" s="417" t="s">
        <v>139</v>
      </c>
      <c r="BA3" s="418"/>
      <c r="BB3" s="418"/>
      <c r="BC3" s="419"/>
      <c r="BD3" s="418" t="s">
        <v>196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145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145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145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145</v>
      </c>
      <c r="C8" s="381"/>
      <c r="D8" s="381"/>
      <c r="E8" s="381" t="s">
        <v>145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145</v>
      </c>
      <c r="C9" s="381"/>
      <c r="D9" s="381"/>
      <c r="E9" s="381"/>
      <c r="F9" s="381"/>
      <c r="G9" s="381"/>
      <c r="H9" s="381" t="s">
        <v>145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145</v>
      </c>
      <c r="F10" s="381"/>
      <c r="G10" s="381"/>
      <c r="H10" s="381" t="s">
        <v>145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145</v>
      </c>
      <c r="C11" s="381"/>
      <c r="D11" s="381"/>
      <c r="E11" s="381" t="s">
        <v>145</v>
      </c>
      <c r="F11" s="381"/>
      <c r="G11" s="381"/>
      <c r="H11" s="381" t="s">
        <v>145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29">
        <v>2</v>
      </c>
      <c r="Q13" s="417" t="s">
        <v>57</v>
      </c>
      <c r="R13" s="418"/>
      <c r="S13" s="418"/>
      <c r="T13" s="421"/>
      <c r="U13" s="129">
        <v>3</v>
      </c>
      <c r="V13" s="417" t="s">
        <v>58</v>
      </c>
      <c r="W13" s="418"/>
      <c r="X13" s="418"/>
      <c r="Y13" s="421"/>
      <c r="Z13" s="129">
        <v>4</v>
      </c>
      <c r="AA13" s="417" t="s">
        <v>59</v>
      </c>
      <c r="AB13" s="418"/>
      <c r="AC13" s="418"/>
      <c r="AD13" s="421"/>
      <c r="AE13" s="129">
        <v>5</v>
      </c>
      <c r="AF13" s="417" t="s">
        <v>60</v>
      </c>
      <c r="AG13" s="418"/>
      <c r="AH13" s="418"/>
      <c r="AI13" s="421"/>
      <c r="AJ13" s="129">
        <v>6</v>
      </c>
      <c r="AK13" s="417" t="s">
        <v>136</v>
      </c>
      <c r="AL13" s="418"/>
      <c r="AM13" s="418"/>
      <c r="AN13" s="421"/>
      <c r="AO13" s="129">
        <v>7</v>
      </c>
      <c r="AP13" s="417" t="s">
        <v>137</v>
      </c>
      <c r="AQ13" s="418"/>
      <c r="AR13" s="418"/>
      <c r="AS13" s="421"/>
      <c r="AT13" s="129">
        <v>8</v>
      </c>
      <c r="AU13" s="417" t="s">
        <v>63</v>
      </c>
      <c r="AV13" s="418"/>
      <c r="AW13" s="418"/>
      <c r="AX13" s="421"/>
      <c r="AY13" s="129">
        <v>9</v>
      </c>
      <c r="AZ13" s="417" t="s">
        <v>64</v>
      </c>
      <c r="BA13" s="418"/>
      <c r="BB13" s="418"/>
      <c r="BC13" s="419"/>
      <c r="BD13" s="418" t="s">
        <v>196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145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145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145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145</v>
      </c>
      <c r="C18" s="381"/>
      <c r="D18" s="381"/>
      <c r="E18" s="381" t="s">
        <v>145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145</v>
      </c>
      <c r="C19" s="381"/>
      <c r="D19" s="381"/>
      <c r="E19" s="381"/>
      <c r="F19" s="381"/>
      <c r="G19" s="381"/>
      <c r="H19" s="381" t="s">
        <v>145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145</v>
      </c>
      <c r="F20" s="381"/>
      <c r="G20" s="381"/>
      <c r="H20" s="381" t="s">
        <v>145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145</v>
      </c>
      <c r="C21" s="381"/>
      <c r="D21" s="381"/>
      <c r="E21" s="381" t="s">
        <v>145</v>
      </c>
      <c r="F21" s="381"/>
      <c r="G21" s="381"/>
      <c r="H21" s="381" t="s">
        <v>145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29">
        <v>2</v>
      </c>
      <c r="Q23" s="417" t="s">
        <v>57</v>
      </c>
      <c r="R23" s="418"/>
      <c r="S23" s="418"/>
      <c r="T23" s="421"/>
      <c r="U23" s="129">
        <v>3</v>
      </c>
      <c r="V23" s="417" t="s">
        <v>58</v>
      </c>
      <c r="W23" s="418"/>
      <c r="X23" s="418"/>
      <c r="Y23" s="421"/>
      <c r="Z23" s="129">
        <v>4</v>
      </c>
      <c r="AA23" s="417" t="s">
        <v>59</v>
      </c>
      <c r="AB23" s="418"/>
      <c r="AC23" s="418"/>
      <c r="AD23" s="421"/>
      <c r="AE23" s="129">
        <v>5</v>
      </c>
      <c r="AF23" s="417" t="s">
        <v>60</v>
      </c>
      <c r="AG23" s="418"/>
      <c r="AH23" s="418"/>
      <c r="AI23" s="421"/>
      <c r="AJ23" s="129">
        <v>6</v>
      </c>
      <c r="AK23" s="417" t="s">
        <v>136</v>
      </c>
      <c r="AL23" s="418"/>
      <c r="AM23" s="418"/>
      <c r="AN23" s="421"/>
      <c r="AO23" s="129">
        <v>7</v>
      </c>
      <c r="AP23" s="417" t="s">
        <v>137</v>
      </c>
      <c r="AQ23" s="418"/>
      <c r="AR23" s="418"/>
      <c r="AS23" s="421"/>
      <c r="AT23" s="129">
        <v>8</v>
      </c>
      <c r="AU23" s="417" t="s">
        <v>63</v>
      </c>
      <c r="AV23" s="418"/>
      <c r="AW23" s="418"/>
      <c r="AX23" s="421"/>
      <c r="AY23" s="129">
        <v>9</v>
      </c>
      <c r="AZ23" s="417" t="s">
        <v>64</v>
      </c>
      <c r="BA23" s="418"/>
      <c r="BB23" s="418"/>
      <c r="BC23" s="419"/>
      <c r="BD23" s="418" t="s">
        <v>196</v>
      </c>
      <c r="BE23" s="418"/>
      <c r="BF23" s="418"/>
      <c r="BG23" s="418"/>
      <c r="BH23" s="420"/>
    </row>
    <row r="24" spans="1:60" ht="12.95" customHeight="1" thickBot="1" x14ac:dyDescent="0.2">
      <c r="A24" s="312" t="s">
        <v>147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145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145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145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145</v>
      </c>
      <c r="C28" s="381"/>
      <c r="D28" s="381"/>
      <c r="E28" s="381" t="s">
        <v>145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145</v>
      </c>
      <c r="C29" s="381"/>
      <c r="D29" s="381"/>
      <c r="E29" s="381"/>
      <c r="F29" s="381"/>
      <c r="G29" s="381"/>
      <c r="H29" s="381" t="s">
        <v>145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145</v>
      </c>
      <c r="F30" s="381"/>
      <c r="G30" s="381"/>
      <c r="H30" s="381" t="s">
        <v>145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145</v>
      </c>
      <c r="C31" s="381"/>
      <c r="D31" s="381"/>
      <c r="E31" s="381" t="s">
        <v>145</v>
      </c>
      <c r="F31" s="381"/>
      <c r="G31" s="381"/>
      <c r="H31" s="381" t="s">
        <v>145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29">
        <v>2</v>
      </c>
      <c r="Q33" s="417" t="s">
        <v>57</v>
      </c>
      <c r="R33" s="418"/>
      <c r="S33" s="418"/>
      <c r="T33" s="421"/>
      <c r="U33" s="129">
        <v>3</v>
      </c>
      <c r="V33" s="417" t="s">
        <v>58</v>
      </c>
      <c r="W33" s="418"/>
      <c r="X33" s="418"/>
      <c r="Y33" s="421"/>
      <c r="Z33" s="129">
        <v>4</v>
      </c>
      <c r="AA33" s="417" t="s">
        <v>59</v>
      </c>
      <c r="AB33" s="418"/>
      <c r="AC33" s="418"/>
      <c r="AD33" s="421"/>
      <c r="AE33" s="129">
        <v>5</v>
      </c>
      <c r="AF33" s="417" t="s">
        <v>60</v>
      </c>
      <c r="AG33" s="418"/>
      <c r="AH33" s="418"/>
      <c r="AI33" s="421"/>
      <c r="AJ33" s="129">
        <v>6</v>
      </c>
      <c r="AK33" s="417" t="s">
        <v>136</v>
      </c>
      <c r="AL33" s="418"/>
      <c r="AM33" s="418"/>
      <c r="AN33" s="421"/>
      <c r="AO33" s="129">
        <v>7</v>
      </c>
      <c r="AP33" s="417" t="s">
        <v>137</v>
      </c>
      <c r="AQ33" s="418"/>
      <c r="AR33" s="418"/>
      <c r="AS33" s="421"/>
      <c r="AT33" s="129">
        <v>8</v>
      </c>
      <c r="AU33" s="417" t="s">
        <v>63</v>
      </c>
      <c r="AV33" s="418"/>
      <c r="AW33" s="418"/>
      <c r="AX33" s="421"/>
      <c r="AY33" s="129">
        <v>9</v>
      </c>
      <c r="AZ33" s="417" t="s">
        <v>64</v>
      </c>
      <c r="BA33" s="418"/>
      <c r="BB33" s="418"/>
      <c r="BC33" s="419"/>
      <c r="BD33" s="418" t="s">
        <v>196</v>
      </c>
      <c r="BE33" s="418"/>
      <c r="BF33" s="418"/>
      <c r="BG33" s="418"/>
      <c r="BH33" s="420"/>
    </row>
    <row r="34" spans="1:60" ht="12.95" customHeight="1" thickBot="1" x14ac:dyDescent="0.2">
      <c r="A34" s="312" t="s">
        <v>148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145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145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145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145</v>
      </c>
      <c r="C38" s="381"/>
      <c r="D38" s="381"/>
      <c r="E38" s="381" t="s">
        <v>145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145</v>
      </c>
      <c r="C39" s="381"/>
      <c r="D39" s="381"/>
      <c r="E39" s="381"/>
      <c r="F39" s="381"/>
      <c r="G39" s="381"/>
      <c r="H39" s="381" t="s">
        <v>145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145</v>
      </c>
      <c r="F40" s="381"/>
      <c r="G40" s="381"/>
      <c r="H40" s="381" t="s">
        <v>145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145</v>
      </c>
      <c r="C41" s="381"/>
      <c r="D41" s="381"/>
      <c r="E41" s="381" t="s">
        <v>145</v>
      </c>
      <c r="F41" s="381"/>
      <c r="G41" s="381"/>
      <c r="H41" s="381" t="s">
        <v>145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29">
        <v>2</v>
      </c>
      <c r="Q43" s="417" t="s">
        <v>57</v>
      </c>
      <c r="R43" s="418"/>
      <c r="S43" s="418"/>
      <c r="T43" s="421"/>
      <c r="U43" s="129">
        <v>3</v>
      </c>
      <c r="V43" s="417" t="s">
        <v>58</v>
      </c>
      <c r="W43" s="418"/>
      <c r="X43" s="418"/>
      <c r="Y43" s="421"/>
      <c r="Z43" s="129">
        <v>4</v>
      </c>
      <c r="AA43" s="417" t="s">
        <v>59</v>
      </c>
      <c r="AB43" s="418"/>
      <c r="AC43" s="418"/>
      <c r="AD43" s="421"/>
      <c r="AE43" s="129">
        <v>5</v>
      </c>
      <c r="AF43" s="417" t="s">
        <v>60</v>
      </c>
      <c r="AG43" s="418"/>
      <c r="AH43" s="418"/>
      <c r="AI43" s="421"/>
      <c r="AJ43" s="129">
        <v>6</v>
      </c>
      <c r="AK43" s="417" t="s">
        <v>136</v>
      </c>
      <c r="AL43" s="418"/>
      <c r="AM43" s="418"/>
      <c r="AN43" s="421"/>
      <c r="AO43" s="129">
        <v>7</v>
      </c>
      <c r="AP43" s="417" t="s">
        <v>137</v>
      </c>
      <c r="AQ43" s="418"/>
      <c r="AR43" s="418"/>
      <c r="AS43" s="421"/>
      <c r="AT43" s="129">
        <v>8</v>
      </c>
      <c r="AU43" s="417" t="s">
        <v>63</v>
      </c>
      <c r="AV43" s="418"/>
      <c r="AW43" s="418"/>
      <c r="AX43" s="421"/>
      <c r="AY43" s="129">
        <v>9</v>
      </c>
      <c r="AZ43" s="417" t="s">
        <v>64</v>
      </c>
      <c r="BA43" s="418"/>
      <c r="BB43" s="418"/>
      <c r="BC43" s="419"/>
      <c r="BD43" s="418" t="s">
        <v>196</v>
      </c>
      <c r="BE43" s="418"/>
      <c r="BF43" s="418"/>
      <c r="BG43" s="418"/>
      <c r="BH43" s="420"/>
    </row>
    <row r="44" spans="1:60" ht="12.95" customHeight="1" thickBot="1" x14ac:dyDescent="0.2">
      <c r="A44" s="430" t="s">
        <v>149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145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145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145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145</v>
      </c>
      <c r="C48" s="381"/>
      <c r="D48" s="381"/>
      <c r="E48" s="381" t="s">
        <v>145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145</v>
      </c>
      <c r="C49" s="381"/>
      <c r="D49" s="381"/>
      <c r="E49" s="381"/>
      <c r="F49" s="381"/>
      <c r="G49" s="381"/>
      <c r="H49" s="381" t="s">
        <v>145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145</v>
      </c>
      <c r="F50" s="381"/>
      <c r="G50" s="381"/>
      <c r="H50" s="381" t="s">
        <v>145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145</v>
      </c>
      <c r="C51" s="381"/>
      <c r="D51" s="381"/>
      <c r="E51" s="381" t="s">
        <v>145</v>
      </c>
      <c r="F51" s="381"/>
      <c r="G51" s="381"/>
      <c r="H51" s="381" t="s">
        <v>145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29">
        <v>2</v>
      </c>
      <c r="Q53" s="417" t="s">
        <v>57</v>
      </c>
      <c r="R53" s="418"/>
      <c r="S53" s="418"/>
      <c r="T53" s="421"/>
      <c r="U53" s="129">
        <v>3</v>
      </c>
      <c r="V53" s="417" t="s">
        <v>58</v>
      </c>
      <c r="W53" s="418"/>
      <c r="X53" s="418"/>
      <c r="Y53" s="421"/>
      <c r="Z53" s="129">
        <v>4</v>
      </c>
      <c r="AA53" s="417" t="s">
        <v>59</v>
      </c>
      <c r="AB53" s="418"/>
      <c r="AC53" s="418"/>
      <c r="AD53" s="421"/>
      <c r="AE53" s="129">
        <v>5</v>
      </c>
      <c r="AF53" s="417" t="s">
        <v>60</v>
      </c>
      <c r="AG53" s="418"/>
      <c r="AH53" s="418"/>
      <c r="AI53" s="421"/>
      <c r="AJ53" s="129">
        <v>6</v>
      </c>
      <c r="AK53" s="417" t="s">
        <v>136</v>
      </c>
      <c r="AL53" s="418"/>
      <c r="AM53" s="418"/>
      <c r="AN53" s="421"/>
      <c r="AO53" s="129">
        <v>7</v>
      </c>
      <c r="AP53" s="417" t="s">
        <v>137</v>
      </c>
      <c r="AQ53" s="418"/>
      <c r="AR53" s="418"/>
      <c r="AS53" s="421"/>
      <c r="AT53" s="129">
        <v>8</v>
      </c>
      <c r="AU53" s="417" t="s">
        <v>63</v>
      </c>
      <c r="AV53" s="418"/>
      <c r="AW53" s="418"/>
      <c r="AX53" s="421"/>
      <c r="AY53" s="129">
        <v>9</v>
      </c>
      <c r="AZ53" s="417" t="s">
        <v>64</v>
      </c>
      <c r="BA53" s="418"/>
      <c r="BB53" s="418"/>
      <c r="BC53" s="419"/>
      <c r="BD53" s="418" t="s">
        <v>196</v>
      </c>
      <c r="BE53" s="418"/>
      <c r="BF53" s="418"/>
      <c r="BG53" s="418"/>
      <c r="BH53" s="420"/>
    </row>
    <row r="54" spans="1:60" ht="12.95" customHeight="1" thickBot="1" x14ac:dyDescent="0.2">
      <c r="A54" s="428" t="s">
        <v>150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145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145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145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145</v>
      </c>
      <c r="C58" s="381"/>
      <c r="D58" s="381"/>
      <c r="E58" s="381" t="s">
        <v>145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145</v>
      </c>
      <c r="C59" s="381"/>
      <c r="D59" s="381"/>
      <c r="E59" s="381"/>
      <c r="F59" s="381"/>
      <c r="G59" s="381"/>
      <c r="H59" s="381" t="s">
        <v>145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145</v>
      </c>
      <c r="F60" s="381"/>
      <c r="G60" s="381"/>
      <c r="H60" s="381" t="s">
        <v>145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145</v>
      </c>
      <c r="C61" s="381"/>
      <c r="D61" s="381"/>
      <c r="E61" s="381" t="s">
        <v>145</v>
      </c>
      <c r="F61" s="381"/>
      <c r="G61" s="381"/>
      <c r="H61" s="381" t="s">
        <v>145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29">
        <v>2</v>
      </c>
      <c r="Q63" s="417" t="s">
        <v>57</v>
      </c>
      <c r="R63" s="418"/>
      <c r="S63" s="418"/>
      <c r="T63" s="421"/>
      <c r="U63" s="129">
        <v>3</v>
      </c>
      <c r="V63" s="417" t="s">
        <v>58</v>
      </c>
      <c r="W63" s="418"/>
      <c r="X63" s="418"/>
      <c r="Y63" s="421"/>
      <c r="Z63" s="129">
        <v>4</v>
      </c>
      <c r="AA63" s="417" t="s">
        <v>59</v>
      </c>
      <c r="AB63" s="418"/>
      <c r="AC63" s="418"/>
      <c r="AD63" s="421"/>
      <c r="AE63" s="129">
        <v>5</v>
      </c>
      <c r="AF63" s="417" t="s">
        <v>60</v>
      </c>
      <c r="AG63" s="418"/>
      <c r="AH63" s="418"/>
      <c r="AI63" s="421"/>
      <c r="AJ63" s="129">
        <v>6</v>
      </c>
      <c r="AK63" s="417" t="s">
        <v>136</v>
      </c>
      <c r="AL63" s="418"/>
      <c r="AM63" s="418"/>
      <c r="AN63" s="421"/>
      <c r="AO63" s="129">
        <v>7</v>
      </c>
      <c r="AP63" s="417" t="s">
        <v>137</v>
      </c>
      <c r="AQ63" s="418"/>
      <c r="AR63" s="418"/>
      <c r="AS63" s="421"/>
      <c r="AT63" s="129">
        <v>8</v>
      </c>
      <c r="AU63" s="417" t="s">
        <v>63</v>
      </c>
      <c r="AV63" s="418"/>
      <c r="AW63" s="418"/>
      <c r="AX63" s="421"/>
      <c r="AY63" s="129">
        <v>9</v>
      </c>
      <c r="AZ63" s="417" t="s">
        <v>64</v>
      </c>
      <c r="BA63" s="418"/>
      <c r="BB63" s="418"/>
      <c r="BC63" s="419"/>
      <c r="BD63" s="418" t="s">
        <v>196</v>
      </c>
      <c r="BE63" s="418"/>
      <c r="BF63" s="418"/>
      <c r="BG63" s="418"/>
      <c r="BH63" s="420"/>
    </row>
    <row r="64" spans="1:60" ht="12.95" customHeight="1" thickBot="1" x14ac:dyDescent="0.2">
      <c r="A64" s="312" t="s">
        <v>151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145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145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145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145</v>
      </c>
      <c r="C68" s="381"/>
      <c r="D68" s="381"/>
      <c r="E68" s="381" t="s">
        <v>145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145</v>
      </c>
      <c r="C69" s="381"/>
      <c r="D69" s="381"/>
      <c r="E69" s="381"/>
      <c r="F69" s="381"/>
      <c r="G69" s="381"/>
      <c r="H69" s="381" t="s">
        <v>145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145</v>
      </c>
      <c r="F70" s="381"/>
      <c r="G70" s="381"/>
      <c r="H70" s="381" t="s">
        <v>145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145</v>
      </c>
      <c r="C71" s="381"/>
      <c r="D71" s="381"/>
      <c r="E71" s="381" t="s">
        <v>145</v>
      </c>
      <c r="F71" s="381"/>
      <c r="G71" s="381"/>
      <c r="H71" s="381" t="s">
        <v>145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29">
        <v>2</v>
      </c>
      <c r="Q73" s="417" t="s">
        <v>57</v>
      </c>
      <c r="R73" s="418"/>
      <c r="S73" s="418"/>
      <c r="T73" s="421"/>
      <c r="U73" s="129">
        <v>3</v>
      </c>
      <c r="V73" s="417" t="s">
        <v>58</v>
      </c>
      <c r="W73" s="418"/>
      <c r="X73" s="418"/>
      <c r="Y73" s="421"/>
      <c r="Z73" s="129">
        <v>4</v>
      </c>
      <c r="AA73" s="417" t="s">
        <v>59</v>
      </c>
      <c r="AB73" s="418"/>
      <c r="AC73" s="418"/>
      <c r="AD73" s="421"/>
      <c r="AE73" s="129">
        <v>5</v>
      </c>
      <c r="AF73" s="417" t="s">
        <v>60</v>
      </c>
      <c r="AG73" s="418"/>
      <c r="AH73" s="418"/>
      <c r="AI73" s="421"/>
      <c r="AJ73" s="129">
        <v>6</v>
      </c>
      <c r="AK73" s="417" t="s">
        <v>136</v>
      </c>
      <c r="AL73" s="418"/>
      <c r="AM73" s="418"/>
      <c r="AN73" s="421"/>
      <c r="AO73" s="129">
        <v>7</v>
      </c>
      <c r="AP73" s="417" t="s">
        <v>137</v>
      </c>
      <c r="AQ73" s="418"/>
      <c r="AR73" s="418"/>
      <c r="AS73" s="421"/>
      <c r="AT73" s="129">
        <v>8</v>
      </c>
      <c r="AU73" s="417" t="s">
        <v>63</v>
      </c>
      <c r="AV73" s="418"/>
      <c r="AW73" s="418"/>
      <c r="AX73" s="421"/>
      <c r="AY73" s="129">
        <v>9</v>
      </c>
      <c r="AZ73" s="417" t="s">
        <v>64</v>
      </c>
      <c r="BA73" s="418"/>
      <c r="BB73" s="418"/>
      <c r="BC73" s="419"/>
      <c r="BD73" s="418" t="s">
        <v>196</v>
      </c>
      <c r="BE73" s="418"/>
      <c r="BF73" s="418"/>
      <c r="BG73" s="418"/>
      <c r="BH73" s="420"/>
    </row>
    <row r="74" spans="1:60" ht="12.95" customHeight="1" thickBot="1" x14ac:dyDescent="0.2">
      <c r="A74" s="312" t="s">
        <v>152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145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145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145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145</v>
      </c>
      <c r="C78" s="381"/>
      <c r="D78" s="381"/>
      <c r="E78" s="381" t="s">
        <v>145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145</v>
      </c>
      <c r="C79" s="381"/>
      <c r="D79" s="381"/>
      <c r="E79" s="381"/>
      <c r="F79" s="381"/>
      <c r="G79" s="381"/>
      <c r="H79" s="381" t="s">
        <v>145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145</v>
      </c>
      <c r="F80" s="381"/>
      <c r="G80" s="381"/>
      <c r="H80" s="381" t="s">
        <v>145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145</v>
      </c>
      <c r="C81" s="381"/>
      <c r="D81" s="381"/>
      <c r="E81" s="381" t="s">
        <v>145</v>
      </c>
      <c r="F81" s="381"/>
      <c r="G81" s="381"/>
      <c r="H81" s="381" t="s">
        <v>145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29">
        <v>2</v>
      </c>
      <c r="Q84" s="417" t="s">
        <v>57</v>
      </c>
      <c r="R84" s="418"/>
      <c r="S84" s="418"/>
      <c r="T84" s="421"/>
      <c r="U84" s="129">
        <v>3</v>
      </c>
      <c r="V84" s="417" t="s">
        <v>58</v>
      </c>
      <c r="W84" s="418"/>
      <c r="X84" s="418"/>
      <c r="Y84" s="421"/>
      <c r="Z84" s="129">
        <v>4</v>
      </c>
      <c r="AA84" s="417" t="s">
        <v>59</v>
      </c>
      <c r="AB84" s="418"/>
      <c r="AC84" s="418"/>
      <c r="AD84" s="421"/>
      <c r="AE84" s="129">
        <v>5</v>
      </c>
      <c r="AF84" s="417" t="s">
        <v>60</v>
      </c>
      <c r="AG84" s="418"/>
      <c r="AH84" s="418"/>
      <c r="AI84" s="421"/>
      <c r="AJ84" s="129">
        <v>6</v>
      </c>
      <c r="AK84" s="417" t="s">
        <v>136</v>
      </c>
      <c r="AL84" s="418"/>
      <c r="AM84" s="418"/>
      <c r="AN84" s="421"/>
      <c r="AO84" s="129">
        <v>7</v>
      </c>
      <c r="AP84" s="417" t="s">
        <v>137</v>
      </c>
      <c r="AQ84" s="418"/>
      <c r="AR84" s="418"/>
      <c r="AS84" s="421"/>
      <c r="AT84" s="129">
        <v>8</v>
      </c>
      <c r="AU84" s="417" t="s">
        <v>63</v>
      </c>
      <c r="AV84" s="418"/>
      <c r="AW84" s="418"/>
      <c r="AX84" s="421"/>
      <c r="AY84" s="129">
        <v>9</v>
      </c>
      <c r="AZ84" s="417" t="s">
        <v>64</v>
      </c>
      <c r="BA84" s="418"/>
      <c r="BB84" s="418"/>
      <c r="BC84" s="419"/>
      <c r="BD84" s="418" t="s">
        <v>196</v>
      </c>
      <c r="BE84" s="418"/>
      <c r="BF84" s="418"/>
      <c r="BG84" s="418"/>
      <c r="BH84" s="420"/>
    </row>
    <row r="85" spans="1:60" ht="12.95" customHeight="1" thickBot="1" x14ac:dyDescent="0.2">
      <c r="A85" s="430" t="s">
        <v>153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145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145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145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145</v>
      </c>
      <c r="C89" s="381"/>
      <c r="D89" s="381"/>
      <c r="E89" s="381" t="s">
        <v>145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145</v>
      </c>
      <c r="C90" s="381"/>
      <c r="D90" s="381"/>
      <c r="E90" s="381"/>
      <c r="F90" s="381"/>
      <c r="G90" s="381"/>
      <c r="H90" s="381" t="s">
        <v>145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145</v>
      </c>
      <c r="F91" s="381"/>
      <c r="G91" s="381"/>
      <c r="H91" s="381" t="s">
        <v>145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145</v>
      </c>
      <c r="C92" s="381"/>
      <c r="D92" s="381"/>
      <c r="E92" s="381" t="s">
        <v>145</v>
      </c>
      <c r="F92" s="381"/>
      <c r="G92" s="381"/>
      <c r="H92" s="381" t="s">
        <v>145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29">
        <v>2</v>
      </c>
      <c r="Q94" s="417" t="s">
        <v>57</v>
      </c>
      <c r="R94" s="418"/>
      <c r="S94" s="418"/>
      <c r="T94" s="421"/>
      <c r="U94" s="129">
        <v>3</v>
      </c>
      <c r="V94" s="417" t="s">
        <v>58</v>
      </c>
      <c r="W94" s="418"/>
      <c r="X94" s="418"/>
      <c r="Y94" s="421"/>
      <c r="Z94" s="129">
        <v>4</v>
      </c>
      <c r="AA94" s="417" t="s">
        <v>59</v>
      </c>
      <c r="AB94" s="418"/>
      <c r="AC94" s="418"/>
      <c r="AD94" s="421"/>
      <c r="AE94" s="129">
        <v>5</v>
      </c>
      <c r="AF94" s="417" t="s">
        <v>60</v>
      </c>
      <c r="AG94" s="418"/>
      <c r="AH94" s="418"/>
      <c r="AI94" s="421"/>
      <c r="AJ94" s="129">
        <v>6</v>
      </c>
      <c r="AK94" s="417" t="s">
        <v>136</v>
      </c>
      <c r="AL94" s="418"/>
      <c r="AM94" s="418"/>
      <c r="AN94" s="421"/>
      <c r="AO94" s="129">
        <v>7</v>
      </c>
      <c r="AP94" s="417" t="s">
        <v>137</v>
      </c>
      <c r="AQ94" s="418"/>
      <c r="AR94" s="418"/>
      <c r="AS94" s="421"/>
      <c r="AT94" s="129">
        <v>8</v>
      </c>
      <c r="AU94" s="417" t="s">
        <v>63</v>
      </c>
      <c r="AV94" s="418"/>
      <c r="AW94" s="418"/>
      <c r="AX94" s="421"/>
      <c r="AY94" s="129">
        <v>9</v>
      </c>
      <c r="AZ94" s="417" t="s">
        <v>64</v>
      </c>
      <c r="BA94" s="418"/>
      <c r="BB94" s="418"/>
      <c r="BC94" s="419"/>
      <c r="BD94" s="418" t="s">
        <v>196</v>
      </c>
      <c r="BE94" s="418"/>
      <c r="BF94" s="418"/>
      <c r="BG94" s="418"/>
      <c r="BH94" s="420"/>
    </row>
    <row r="95" spans="1:60" ht="12.95" customHeight="1" thickBot="1" x14ac:dyDescent="0.2">
      <c r="A95" s="428" t="s">
        <v>154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145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145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145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145</v>
      </c>
      <c r="C99" s="381"/>
      <c r="D99" s="381"/>
      <c r="E99" s="381" t="s">
        <v>145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145</v>
      </c>
      <c r="C100" s="381"/>
      <c r="D100" s="381"/>
      <c r="E100" s="381"/>
      <c r="F100" s="381"/>
      <c r="G100" s="381"/>
      <c r="H100" s="381" t="s">
        <v>145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145</v>
      </c>
      <c r="F101" s="381"/>
      <c r="G101" s="381"/>
      <c r="H101" s="381" t="s">
        <v>145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145</v>
      </c>
      <c r="C102" s="381"/>
      <c r="D102" s="381"/>
      <c r="E102" s="381" t="s">
        <v>145</v>
      </c>
      <c r="F102" s="381"/>
      <c r="G102" s="381"/>
      <c r="H102" s="381" t="s">
        <v>145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29">
        <v>2</v>
      </c>
      <c r="Q104" s="417" t="s">
        <v>57</v>
      </c>
      <c r="R104" s="418"/>
      <c r="S104" s="418"/>
      <c r="T104" s="421"/>
      <c r="U104" s="129">
        <v>3</v>
      </c>
      <c r="V104" s="417" t="s">
        <v>58</v>
      </c>
      <c r="W104" s="418"/>
      <c r="X104" s="418"/>
      <c r="Y104" s="421"/>
      <c r="Z104" s="129">
        <v>4</v>
      </c>
      <c r="AA104" s="417" t="s">
        <v>59</v>
      </c>
      <c r="AB104" s="418"/>
      <c r="AC104" s="418"/>
      <c r="AD104" s="421"/>
      <c r="AE104" s="129">
        <v>5</v>
      </c>
      <c r="AF104" s="417" t="s">
        <v>60</v>
      </c>
      <c r="AG104" s="418"/>
      <c r="AH104" s="418"/>
      <c r="AI104" s="421"/>
      <c r="AJ104" s="129">
        <v>6</v>
      </c>
      <c r="AK104" s="417" t="s">
        <v>136</v>
      </c>
      <c r="AL104" s="418"/>
      <c r="AM104" s="418"/>
      <c r="AN104" s="421"/>
      <c r="AO104" s="129">
        <v>7</v>
      </c>
      <c r="AP104" s="417" t="s">
        <v>137</v>
      </c>
      <c r="AQ104" s="418"/>
      <c r="AR104" s="418"/>
      <c r="AS104" s="421"/>
      <c r="AT104" s="129">
        <v>8</v>
      </c>
      <c r="AU104" s="417" t="s">
        <v>63</v>
      </c>
      <c r="AV104" s="418"/>
      <c r="AW104" s="418"/>
      <c r="AX104" s="421"/>
      <c r="AY104" s="129">
        <v>9</v>
      </c>
      <c r="AZ104" s="417" t="s">
        <v>64</v>
      </c>
      <c r="BA104" s="418"/>
      <c r="BB104" s="418"/>
      <c r="BC104" s="419"/>
      <c r="BD104" s="418" t="s">
        <v>196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155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145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145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145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145</v>
      </c>
      <c r="C109" s="426"/>
      <c r="D109" s="426"/>
      <c r="E109" s="426" t="s">
        <v>145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145</v>
      </c>
      <c r="C110" s="426"/>
      <c r="D110" s="426"/>
      <c r="E110" s="426"/>
      <c r="F110" s="426"/>
      <c r="G110" s="426"/>
      <c r="H110" s="426" t="s">
        <v>145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145</v>
      </c>
      <c r="F111" s="426"/>
      <c r="G111" s="426"/>
      <c r="H111" s="426" t="s">
        <v>145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145</v>
      </c>
      <c r="C112" s="426"/>
      <c r="D112" s="426"/>
      <c r="E112" s="426" t="s">
        <v>145</v>
      </c>
      <c r="F112" s="426"/>
      <c r="G112" s="426"/>
      <c r="H112" s="426" t="s">
        <v>145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29">
        <v>2</v>
      </c>
      <c r="Q114" s="417" t="s">
        <v>57</v>
      </c>
      <c r="R114" s="418"/>
      <c r="S114" s="418"/>
      <c r="T114" s="421"/>
      <c r="U114" s="129">
        <v>3</v>
      </c>
      <c r="V114" s="417" t="s">
        <v>58</v>
      </c>
      <c r="W114" s="418"/>
      <c r="X114" s="418"/>
      <c r="Y114" s="421"/>
      <c r="Z114" s="129">
        <v>4</v>
      </c>
      <c r="AA114" s="417" t="s">
        <v>59</v>
      </c>
      <c r="AB114" s="418"/>
      <c r="AC114" s="418"/>
      <c r="AD114" s="421"/>
      <c r="AE114" s="129">
        <v>5</v>
      </c>
      <c r="AF114" s="417" t="s">
        <v>60</v>
      </c>
      <c r="AG114" s="418"/>
      <c r="AH114" s="418"/>
      <c r="AI114" s="421"/>
      <c r="AJ114" s="129">
        <v>6</v>
      </c>
      <c r="AK114" s="417" t="s">
        <v>136</v>
      </c>
      <c r="AL114" s="418"/>
      <c r="AM114" s="418"/>
      <c r="AN114" s="421"/>
      <c r="AO114" s="129">
        <v>7</v>
      </c>
      <c r="AP114" s="417" t="s">
        <v>137</v>
      </c>
      <c r="AQ114" s="418"/>
      <c r="AR114" s="418"/>
      <c r="AS114" s="421"/>
      <c r="AT114" s="129">
        <v>8</v>
      </c>
      <c r="AU114" s="417" t="s">
        <v>63</v>
      </c>
      <c r="AV114" s="418"/>
      <c r="AW114" s="418"/>
      <c r="AX114" s="421"/>
      <c r="AY114" s="129">
        <v>9</v>
      </c>
      <c r="AZ114" s="417" t="s">
        <v>64</v>
      </c>
      <c r="BA114" s="418"/>
      <c r="BB114" s="418"/>
      <c r="BC114" s="419"/>
      <c r="BD114" s="418" t="s">
        <v>196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156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145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145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145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145</v>
      </c>
      <c r="C119" s="426"/>
      <c r="D119" s="426"/>
      <c r="E119" s="426" t="s">
        <v>145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145</v>
      </c>
      <c r="C120" s="426"/>
      <c r="D120" s="426"/>
      <c r="E120" s="426"/>
      <c r="F120" s="426"/>
      <c r="G120" s="426"/>
      <c r="H120" s="426" t="s">
        <v>145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145</v>
      </c>
      <c r="F121" s="426"/>
      <c r="G121" s="426"/>
      <c r="H121" s="426" t="s">
        <v>145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145</v>
      </c>
      <c r="C122" s="426"/>
      <c r="D122" s="426"/>
      <c r="E122" s="426" t="s">
        <v>145</v>
      </c>
      <c r="F122" s="426"/>
      <c r="G122" s="426"/>
      <c r="H122" s="426" t="s">
        <v>145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9</v>
      </c>
      <c r="H4" s="148" t="s">
        <v>55</v>
      </c>
      <c r="K4" s="230">
        <v>18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0</v>
      </c>
      <c r="C10" s="56">
        <v>2</v>
      </c>
      <c r="D10" s="56">
        <v>6</v>
      </c>
      <c r="E10" s="56">
        <v>5</v>
      </c>
      <c r="F10" s="56">
        <v>3</v>
      </c>
      <c r="G10" s="56">
        <v>0</v>
      </c>
      <c r="H10" s="56">
        <v>1</v>
      </c>
      <c r="I10" s="56">
        <v>1</v>
      </c>
      <c r="J10" s="56">
        <v>0</v>
      </c>
      <c r="K10" s="56">
        <v>18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18</v>
      </c>
      <c r="D16" s="56">
        <v>18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13</v>
      </c>
      <c r="C23" s="215"/>
      <c r="D23" s="213">
        <v>3</v>
      </c>
      <c r="E23" s="215"/>
      <c r="F23" s="213">
        <v>2</v>
      </c>
      <c r="G23" s="214"/>
      <c r="H23" s="215"/>
      <c r="I23" s="56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7</v>
      </c>
      <c r="L29" s="86">
        <v>9</v>
      </c>
      <c r="M29" s="86">
        <v>0</v>
      </c>
      <c r="N29" s="86">
        <v>0</v>
      </c>
      <c r="O29" s="86">
        <v>19</v>
      </c>
    </row>
    <row r="30" spans="1:19" ht="14.1" customHeight="1" x14ac:dyDescent="0.15">
      <c r="A30" s="149" t="s">
        <v>53</v>
      </c>
      <c r="B30" s="56">
        <v>13</v>
      </c>
      <c r="C30" s="56">
        <v>0</v>
      </c>
      <c r="D30" s="56">
        <v>0</v>
      </c>
      <c r="E30" s="56">
        <v>0</v>
      </c>
      <c r="F30" s="56">
        <v>0</v>
      </c>
      <c r="G30" s="56">
        <v>13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2</v>
      </c>
      <c r="P36" s="56">
        <v>1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2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2</v>
      </c>
    </row>
    <row r="61" spans="1:15" ht="14.1" customHeight="1" x14ac:dyDescent="0.15">
      <c r="A61" s="149">
        <v>3</v>
      </c>
      <c r="B61" s="50" t="s">
        <v>58</v>
      </c>
      <c r="C61" s="56">
        <v>6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6</v>
      </c>
    </row>
    <row r="62" spans="1:15" ht="14.1" customHeight="1" x14ac:dyDescent="0.15">
      <c r="A62" s="149">
        <v>4</v>
      </c>
      <c r="B62" s="50" t="s">
        <v>59</v>
      </c>
      <c r="C62" s="56">
        <v>5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5</v>
      </c>
    </row>
    <row r="63" spans="1:15" ht="14.1" customHeight="1" x14ac:dyDescent="0.15">
      <c r="A63" s="149">
        <v>5</v>
      </c>
      <c r="B63" s="50" t="s">
        <v>60</v>
      </c>
      <c r="C63" s="56">
        <v>3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3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18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18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13">
        <v>2</v>
      </c>
      <c r="D76" s="215"/>
      <c r="E76" s="213">
        <v>0</v>
      </c>
      <c r="F76" s="215"/>
      <c r="G76" s="213">
        <v>0</v>
      </c>
      <c r="H76" s="214"/>
      <c r="I76" s="214"/>
      <c r="J76" s="104">
        <v>2</v>
      </c>
    </row>
    <row r="77" spans="1:15" ht="14.1" customHeight="1" x14ac:dyDescent="0.15">
      <c r="A77" s="149">
        <v>3</v>
      </c>
      <c r="B77" s="50" t="s">
        <v>58</v>
      </c>
      <c r="C77" s="213">
        <v>4</v>
      </c>
      <c r="D77" s="215"/>
      <c r="E77" s="213">
        <v>1</v>
      </c>
      <c r="F77" s="215"/>
      <c r="G77" s="213">
        <v>1</v>
      </c>
      <c r="H77" s="214"/>
      <c r="I77" s="214"/>
      <c r="J77" s="104">
        <v>6</v>
      </c>
    </row>
    <row r="78" spans="1:15" ht="14.1" customHeight="1" x14ac:dyDescent="0.15">
      <c r="A78" s="149">
        <v>4</v>
      </c>
      <c r="B78" s="50" t="s">
        <v>59</v>
      </c>
      <c r="C78" s="213">
        <v>4</v>
      </c>
      <c r="D78" s="215"/>
      <c r="E78" s="213">
        <v>1</v>
      </c>
      <c r="F78" s="215"/>
      <c r="G78" s="213">
        <v>0</v>
      </c>
      <c r="H78" s="214"/>
      <c r="I78" s="214"/>
      <c r="J78" s="104">
        <v>5</v>
      </c>
    </row>
    <row r="79" spans="1:15" ht="14.1" customHeight="1" x14ac:dyDescent="0.15">
      <c r="A79" s="149">
        <v>5</v>
      </c>
      <c r="B79" s="50" t="s">
        <v>60</v>
      </c>
      <c r="C79" s="213">
        <v>2</v>
      </c>
      <c r="D79" s="215"/>
      <c r="E79" s="213">
        <v>0</v>
      </c>
      <c r="F79" s="215"/>
      <c r="G79" s="213">
        <v>1</v>
      </c>
      <c r="H79" s="214"/>
      <c r="I79" s="214"/>
      <c r="J79" s="104">
        <v>3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0</v>
      </c>
      <c r="D81" s="215"/>
      <c r="E81" s="213">
        <v>1</v>
      </c>
      <c r="F81" s="215"/>
      <c r="G81" s="213">
        <v>0</v>
      </c>
      <c r="H81" s="214"/>
      <c r="I81" s="214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13</v>
      </c>
      <c r="D84" s="405"/>
      <c r="E84" s="404">
        <v>3</v>
      </c>
      <c r="F84" s="405"/>
      <c r="G84" s="406">
        <v>2</v>
      </c>
      <c r="H84" s="406"/>
      <c r="I84" s="404"/>
      <c r="J84" s="106">
        <v>18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1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3</v>
      </c>
      <c r="N94" s="88">
        <v>1</v>
      </c>
      <c r="O94" s="88">
        <v>0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4</v>
      </c>
      <c r="D95" s="56">
        <v>0</v>
      </c>
      <c r="E95" s="56">
        <v>0</v>
      </c>
      <c r="F95" s="56">
        <v>0</v>
      </c>
      <c r="G95" s="56">
        <v>0</v>
      </c>
      <c r="H95" s="56">
        <v>4</v>
      </c>
      <c r="J95" s="149">
        <v>4</v>
      </c>
      <c r="K95" s="50" t="s">
        <v>59</v>
      </c>
      <c r="L95" s="103">
        <v>1</v>
      </c>
      <c r="M95" s="88">
        <v>1</v>
      </c>
      <c r="N95" s="88">
        <v>3</v>
      </c>
      <c r="O95" s="88">
        <v>0</v>
      </c>
      <c r="P95" s="108">
        <v>0</v>
      </c>
      <c r="Q95" s="103">
        <v>5</v>
      </c>
    </row>
    <row r="96" spans="1:17" ht="14.1" customHeight="1" x14ac:dyDescent="0.15">
      <c r="A96" s="149">
        <v>4</v>
      </c>
      <c r="B96" s="50" t="s">
        <v>59</v>
      </c>
      <c r="C96" s="56">
        <v>4</v>
      </c>
      <c r="D96" s="56">
        <v>0</v>
      </c>
      <c r="E96" s="56">
        <v>0</v>
      </c>
      <c r="F96" s="56">
        <v>0</v>
      </c>
      <c r="G96" s="56">
        <v>0</v>
      </c>
      <c r="H96" s="56">
        <v>4</v>
      </c>
      <c r="J96" s="149">
        <v>5</v>
      </c>
      <c r="K96" s="50" t="s">
        <v>60</v>
      </c>
      <c r="L96" s="103">
        <v>1</v>
      </c>
      <c r="M96" s="88">
        <v>0</v>
      </c>
      <c r="N96" s="88">
        <v>3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2</v>
      </c>
      <c r="D97" s="56">
        <v>0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7</v>
      </c>
      <c r="N101" s="103">
        <v>9</v>
      </c>
      <c r="O101" s="103">
        <v>0</v>
      </c>
      <c r="P101" s="103">
        <v>0</v>
      </c>
      <c r="Q101" s="103">
        <v>19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0</v>
      </c>
      <c r="E102" s="56">
        <v>0</v>
      </c>
      <c r="F102" s="56">
        <v>0</v>
      </c>
      <c r="G102" s="56">
        <v>0</v>
      </c>
      <c r="H102" s="56">
        <v>13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1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1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3</v>
      </c>
      <c r="D118" s="109">
        <v>0</v>
      </c>
      <c r="E118" s="109">
        <v>0</v>
      </c>
      <c r="F118" s="109">
        <v>3</v>
      </c>
      <c r="G118" s="78"/>
      <c r="H118" s="315" t="s">
        <v>52</v>
      </c>
      <c r="I118" s="317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2</v>
      </c>
      <c r="P118" s="109">
        <v>1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1</v>
      </c>
      <c r="D129" s="112">
        <v>0</v>
      </c>
      <c r="E129" s="112">
        <v>0</v>
      </c>
      <c r="F129" s="112">
        <v>0</v>
      </c>
      <c r="G129" s="113">
        <v>0</v>
      </c>
      <c r="H129" s="114">
        <v>1</v>
      </c>
      <c r="I129" s="115">
        <v>1</v>
      </c>
      <c r="J129" s="112">
        <v>0</v>
      </c>
      <c r="K129" s="112">
        <v>0</v>
      </c>
      <c r="L129" s="109">
        <v>1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1</v>
      </c>
      <c r="E145" s="91">
        <v>0</v>
      </c>
      <c r="F145" s="92">
        <v>0</v>
      </c>
      <c r="G145" s="91">
        <v>0</v>
      </c>
      <c r="H145" s="116">
        <v>1</v>
      </c>
      <c r="I145" s="94">
        <v>0</v>
      </c>
      <c r="J145" s="91">
        <v>1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1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0</v>
      </c>
      <c r="L147" s="91">
        <v>0</v>
      </c>
      <c r="M147" s="91">
        <v>1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13</v>
      </c>
      <c r="G159" s="215"/>
      <c r="H159" s="213">
        <v>3</v>
      </c>
      <c r="I159" s="215"/>
      <c r="J159" s="213">
        <v>2</v>
      </c>
      <c r="K159" s="214"/>
      <c r="L159" s="215"/>
      <c r="M159" s="56">
        <v>18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13</v>
      </c>
      <c r="G171" s="215"/>
      <c r="H171" s="213">
        <v>3</v>
      </c>
      <c r="I171" s="215"/>
      <c r="J171" s="213">
        <v>2</v>
      </c>
      <c r="K171" s="214"/>
      <c r="L171" s="215"/>
      <c r="M171" s="56">
        <v>18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0</v>
      </c>
      <c r="H179" s="56">
        <v>0</v>
      </c>
      <c r="I179" s="56">
        <v>0</v>
      </c>
      <c r="J179" s="56">
        <v>0</v>
      </c>
      <c r="K179" s="107">
        <v>13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0</v>
      </c>
      <c r="H191" s="56">
        <v>0</v>
      </c>
      <c r="I191" s="56">
        <v>0</v>
      </c>
      <c r="J191" s="56">
        <v>0</v>
      </c>
      <c r="K191" s="107">
        <v>13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7</v>
      </c>
      <c r="H198" s="90">
        <v>9</v>
      </c>
      <c r="I198" s="90">
        <v>0</v>
      </c>
      <c r="J198" s="90">
        <v>0</v>
      </c>
      <c r="K198" s="119">
        <v>19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7</v>
      </c>
      <c r="H210" s="95">
        <v>9</v>
      </c>
      <c r="I210" s="95">
        <v>0</v>
      </c>
      <c r="J210" s="95">
        <v>0</v>
      </c>
      <c r="K210" s="119">
        <v>19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2</v>
      </c>
      <c r="L234" s="90">
        <v>1</v>
      </c>
      <c r="M234" s="56">
        <v>3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2</v>
      </c>
      <c r="L246" s="95">
        <v>1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2</v>
      </c>
      <c r="G272" s="90">
        <v>0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2</v>
      </c>
      <c r="G284" s="56">
        <v>0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89</v>
      </c>
      <c r="B3" s="381" t="s">
        <v>110</v>
      </c>
      <c r="C3" s="381"/>
      <c r="D3" s="381"/>
      <c r="E3" s="381" t="s">
        <v>111</v>
      </c>
      <c r="F3" s="381"/>
      <c r="G3" s="381"/>
      <c r="H3" s="381" t="s">
        <v>95</v>
      </c>
      <c r="I3" s="381"/>
      <c r="J3" s="381"/>
      <c r="K3" s="36">
        <v>1</v>
      </c>
      <c r="L3" s="417" t="s">
        <v>56</v>
      </c>
      <c r="M3" s="418"/>
      <c r="N3" s="418"/>
      <c r="O3" s="421"/>
      <c r="P3" s="152">
        <v>2</v>
      </c>
      <c r="Q3" s="417" t="s">
        <v>57</v>
      </c>
      <c r="R3" s="418"/>
      <c r="S3" s="418"/>
      <c r="T3" s="421"/>
      <c r="U3" s="152">
        <v>3</v>
      </c>
      <c r="V3" s="417" t="s">
        <v>58</v>
      </c>
      <c r="W3" s="418"/>
      <c r="X3" s="418"/>
      <c r="Y3" s="421"/>
      <c r="Z3" s="152">
        <v>4</v>
      </c>
      <c r="AA3" s="417" t="s">
        <v>59</v>
      </c>
      <c r="AB3" s="418"/>
      <c r="AC3" s="418"/>
      <c r="AD3" s="421"/>
      <c r="AE3" s="152">
        <v>5</v>
      </c>
      <c r="AF3" s="417" t="s">
        <v>60</v>
      </c>
      <c r="AG3" s="418"/>
      <c r="AH3" s="418"/>
      <c r="AI3" s="421"/>
      <c r="AJ3" s="152">
        <v>6</v>
      </c>
      <c r="AK3" s="417" t="s">
        <v>136</v>
      </c>
      <c r="AL3" s="418"/>
      <c r="AM3" s="418"/>
      <c r="AN3" s="421"/>
      <c r="AO3" s="152">
        <v>7</v>
      </c>
      <c r="AP3" s="417" t="s">
        <v>137</v>
      </c>
      <c r="AQ3" s="418"/>
      <c r="AR3" s="418"/>
      <c r="AS3" s="421"/>
      <c r="AT3" s="152">
        <v>8</v>
      </c>
      <c r="AU3" s="417" t="s">
        <v>63</v>
      </c>
      <c r="AV3" s="418"/>
      <c r="AW3" s="418"/>
      <c r="AX3" s="421"/>
      <c r="AY3" s="152">
        <v>9</v>
      </c>
      <c r="AZ3" s="417" t="s">
        <v>64</v>
      </c>
      <c r="BA3" s="418"/>
      <c r="BB3" s="418"/>
      <c r="BC3" s="419"/>
      <c r="BD3" s="418" t="s">
        <v>52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3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1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1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81" t="s">
        <v>110</v>
      </c>
      <c r="C13" s="381"/>
      <c r="D13" s="381"/>
      <c r="E13" s="381" t="s">
        <v>111</v>
      </c>
      <c r="F13" s="381"/>
      <c r="G13" s="381"/>
      <c r="H13" s="381" t="s">
        <v>95</v>
      </c>
      <c r="I13" s="381"/>
      <c r="J13" s="381"/>
      <c r="K13" s="36">
        <v>1</v>
      </c>
      <c r="L13" s="417" t="s">
        <v>56</v>
      </c>
      <c r="M13" s="418"/>
      <c r="N13" s="418"/>
      <c r="O13" s="421"/>
      <c r="P13" s="152">
        <v>2</v>
      </c>
      <c r="Q13" s="417" t="s">
        <v>57</v>
      </c>
      <c r="R13" s="418"/>
      <c r="S13" s="418"/>
      <c r="T13" s="421"/>
      <c r="U13" s="152">
        <v>3</v>
      </c>
      <c r="V13" s="417" t="s">
        <v>58</v>
      </c>
      <c r="W13" s="418"/>
      <c r="X13" s="418"/>
      <c r="Y13" s="421"/>
      <c r="Z13" s="152">
        <v>4</v>
      </c>
      <c r="AA13" s="417" t="s">
        <v>59</v>
      </c>
      <c r="AB13" s="418"/>
      <c r="AC13" s="418"/>
      <c r="AD13" s="421"/>
      <c r="AE13" s="152">
        <v>5</v>
      </c>
      <c r="AF13" s="417" t="s">
        <v>60</v>
      </c>
      <c r="AG13" s="418"/>
      <c r="AH13" s="418"/>
      <c r="AI13" s="421"/>
      <c r="AJ13" s="152">
        <v>6</v>
      </c>
      <c r="AK13" s="417" t="s">
        <v>136</v>
      </c>
      <c r="AL13" s="418"/>
      <c r="AM13" s="418"/>
      <c r="AN13" s="421"/>
      <c r="AO13" s="152">
        <v>7</v>
      </c>
      <c r="AP13" s="417" t="s">
        <v>137</v>
      </c>
      <c r="AQ13" s="418"/>
      <c r="AR13" s="418"/>
      <c r="AS13" s="421"/>
      <c r="AT13" s="152">
        <v>8</v>
      </c>
      <c r="AU13" s="417" t="s">
        <v>63</v>
      </c>
      <c r="AV13" s="418"/>
      <c r="AW13" s="418"/>
      <c r="AX13" s="421"/>
      <c r="AY13" s="152">
        <v>9</v>
      </c>
      <c r="AZ13" s="417" t="s">
        <v>64</v>
      </c>
      <c r="BA13" s="418"/>
      <c r="BB13" s="418"/>
      <c r="BC13" s="419"/>
      <c r="BD13" s="418" t="s">
        <v>52</v>
      </c>
      <c r="BE13" s="418"/>
      <c r="BF13" s="418"/>
      <c r="BG13" s="418"/>
      <c r="BH13" s="420"/>
    </row>
    <row r="14" spans="1:60" ht="12.95" customHeight="1" thickBot="1" x14ac:dyDescent="0.2">
      <c r="A14" s="428" t="s">
        <v>120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81" t="s">
        <v>110</v>
      </c>
      <c r="C23" s="381"/>
      <c r="D23" s="381"/>
      <c r="E23" s="381" t="s">
        <v>111</v>
      </c>
      <c r="F23" s="381"/>
      <c r="G23" s="381"/>
      <c r="H23" s="381" t="s">
        <v>95</v>
      </c>
      <c r="I23" s="381"/>
      <c r="J23" s="381"/>
      <c r="K23" s="36">
        <v>1</v>
      </c>
      <c r="L23" s="417" t="s">
        <v>56</v>
      </c>
      <c r="M23" s="418"/>
      <c r="N23" s="418"/>
      <c r="O23" s="421"/>
      <c r="P23" s="152">
        <v>2</v>
      </c>
      <c r="Q23" s="417" t="s">
        <v>57</v>
      </c>
      <c r="R23" s="418"/>
      <c r="S23" s="418"/>
      <c r="T23" s="421"/>
      <c r="U23" s="152">
        <v>3</v>
      </c>
      <c r="V23" s="417" t="s">
        <v>58</v>
      </c>
      <c r="W23" s="418"/>
      <c r="X23" s="418"/>
      <c r="Y23" s="421"/>
      <c r="Z23" s="152">
        <v>4</v>
      </c>
      <c r="AA23" s="417" t="s">
        <v>59</v>
      </c>
      <c r="AB23" s="418"/>
      <c r="AC23" s="418"/>
      <c r="AD23" s="421"/>
      <c r="AE23" s="152">
        <v>5</v>
      </c>
      <c r="AF23" s="417" t="s">
        <v>60</v>
      </c>
      <c r="AG23" s="418"/>
      <c r="AH23" s="418"/>
      <c r="AI23" s="421"/>
      <c r="AJ23" s="152">
        <v>6</v>
      </c>
      <c r="AK23" s="417" t="s">
        <v>136</v>
      </c>
      <c r="AL23" s="418"/>
      <c r="AM23" s="418"/>
      <c r="AN23" s="421"/>
      <c r="AO23" s="152">
        <v>7</v>
      </c>
      <c r="AP23" s="417" t="s">
        <v>137</v>
      </c>
      <c r="AQ23" s="418"/>
      <c r="AR23" s="418"/>
      <c r="AS23" s="421"/>
      <c r="AT23" s="152">
        <v>8</v>
      </c>
      <c r="AU23" s="417" t="s">
        <v>63</v>
      </c>
      <c r="AV23" s="418"/>
      <c r="AW23" s="418"/>
      <c r="AX23" s="421"/>
      <c r="AY23" s="152">
        <v>9</v>
      </c>
      <c r="AZ23" s="417" t="s">
        <v>64</v>
      </c>
      <c r="BA23" s="418"/>
      <c r="BB23" s="418"/>
      <c r="BC23" s="419"/>
      <c r="BD23" s="418" t="s">
        <v>52</v>
      </c>
      <c r="BE23" s="418"/>
      <c r="BF23" s="418"/>
      <c r="BG23" s="418"/>
      <c r="BH23" s="420"/>
    </row>
    <row r="24" spans="1:60" ht="12.95" customHeight="1" thickBot="1" x14ac:dyDescent="0.2">
      <c r="A24" s="312" t="s">
        <v>118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81" t="s">
        <v>110</v>
      </c>
      <c r="C33" s="381"/>
      <c r="D33" s="381"/>
      <c r="E33" s="381" t="s">
        <v>111</v>
      </c>
      <c r="F33" s="381"/>
      <c r="G33" s="381"/>
      <c r="H33" s="381" t="s">
        <v>95</v>
      </c>
      <c r="I33" s="381"/>
      <c r="J33" s="381"/>
      <c r="K33" s="36">
        <v>1</v>
      </c>
      <c r="L33" s="417" t="s">
        <v>56</v>
      </c>
      <c r="M33" s="418"/>
      <c r="N33" s="418"/>
      <c r="O33" s="421"/>
      <c r="P33" s="152">
        <v>2</v>
      </c>
      <c r="Q33" s="417" t="s">
        <v>57</v>
      </c>
      <c r="R33" s="418"/>
      <c r="S33" s="418"/>
      <c r="T33" s="421"/>
      <c r="U33" s="152">
        <v>3</v>
      </c>
      <c r="V33" s="417" t="s">
        <v>58</v>
      </c>
      <c r="W33" s="418"/>
      <c r="X33" s="418"/>
      <c r="Y33" s="421"/>
      <c r="Z33" s="152">
        <v>4</v>
      </c>
      <c r="AA33" s="417" t="s">
        <v>59</v>
      </c>
      <c r="AB33" s="418"/>
      <c r="AC33" s="418"/>
      <c r="AD33" s="421"/>
      <c r="AE33" s="152">
        <v>5</v>
      </c>
      <c r="AF33" s="417" t="s">
        <v>60</v>
      </c>
      <c r="AG33" s="418"/>
      <c r="AH33" s="418"/>
      <c r="AI33" s="421"/>
      <c r="AJ33" s="152">
        <v>6</v>
      </c>
      <c r="AK33" s="417" t="s">
        <v>136</v>
      </c>
      <c r="AL33" s="418"/>
      <c r="AM33" s="418"/>
      <c r="AN33" s="421"/>
      <c r="AO33" s="152">
        <v>7</v>
      </c>
      <c r="AP33" s="417" t="s">
        <v>137</v>
      </c>
      <c r="AQ33" s="418"/>
      <c r="AR33" s="418"/>
      <c r="AS33" s="421"/>
      <c r="AT33" s="152">
        <v>8</v>
      </c>
      <c r="AU33" s="417" t="s">
        <v>63</v>
      </c>
      <c r="AV33" s="418"/>
      <c r="AW33" s="418"/>
      <c r="AX33" s="421"/>
      <c r="AY33" s="152">
        <v>9</v>
      </c>
      <c r="AZ33" s="417" t="s">
        <v>64</v>
      </c>
      <c r="BA33" s="418"/>
      <c r="BB33" s="418"/>
      <c r="BC33" s="419"/>
      <c r="BD33" s="418" t="s">
        <v>52</v>
      </c>
      <c r="BE33" s="418"/>
      <c r="BF33" s="418"/>
      <c r="BG33" s="418"/>
      <c r="BH33" s="420"/>
    </row>
    <row r="34" spans="1:60" ht="12.95" customHeight="1" thickBot="1" x14ac:dyDescent="0.2">
      <c r="A34" s="312" t="s">
        <v>119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81" t="s">
        <v>110</v>
      </c>
      <c r="C43" s="381"/>
      <c r="D43" s="381"/>
      <c r="E43" s="381" t="s">
        <v>111</v>
      </c>
      <c r="F43" s="381"/>
      <c r="G43" s="381"/>
      <c r="H43" s="381" t="s">
        <v>95</v>
      </c>
      <c r="I43" s="381"/>
      <c r="J43" s="381"/>
      <c r="K43" s="36">
        <v>1</v>
      </c>
      <c r="L43" s="417" t="s">
        <v>56</v>
      </c>
      <c r="M43" s="418"/>
      <c r="N43" s="418"/>
      <c r="O43" s="421"/>
      <c r="P43" s="152">
        <v>2</v>
      </c>
      <c r="Q43" s="417" t="s">
        <v>57</v>
      </c>
      <c r="R43" s="418"/>
      <c r="S43" s="418"/>
      <c r="T43" s="421"/>
      <c r="U43" s="152">
        <v>3</v>
      </c>
      <c r="V43" s="417" t="s">
        <v>58</v>
      </c>
      <c r="W43" s="418"/>
      <c r="X43" s="418"/>
      <c r="Y43" s="421"/>
      <c r="Z43" s="152">
        <v>4</v>
      </c>
      <c r="AA43" s="417" t="s">
        <v>59</v>
      </c>
      <c r="AB43" s="418"/>
      <c r="AC43" s="418"/>
      <c r="AD43" s="421"/>
      <c r="AE43" s="152">
        <v>5</v>
      </c>
      <c r="AF43" s="417" t="s">
        <v>60</v>
      </c>
      <c r="AG43" s="418"/>
      <c r="AH43" s="418"/>
      <c r="AI43" s="421"/>
      <c r="AJ43" s="152">
        <v>6</v>
      </c>
      <c r="AK43" s="417" t="s">
        <v>136</v>
      </c>
      <c r="AL43" s="418"/>
      <c r="AM43" s="418"/>
      <c r="AN43" s="421"/>
      <c r="AO43" s="152">
        <v>7</v>
      </c>
      <c r="AP43" s="417" t="s">
        <v>137</v>
      </c>
      <c r="AQ43" s="418"/>
      <c r="AR43" s="418"/>
      <c r="AS43" s="421"/>
      <c r="AT43" s="152">
        <v>8</v>
      </c>
      <c r="AU43" s="417" t="s">
        <v>63</v>
      </c>
      <c r="AV43" s="418"/>
      <c r="AW43" s="418"/>
      <c r="AX43" s="421"/>
      <c r="AY43" s="152">
        <v>9</v>
      </c>
      <c r="AZ43" s="417" t="s">
        <v>64</v>
      </c>
      <c r="BA43" s="418"/>
      <c r="BB43" s="418"/>
      <c r="BC43" s="419"/>
      <c r="BD43" s="418" t="s">
        <v>52</v>
      </c>
      <c r="BE43" s="418"/>
      <c r="BF43" s="418"/>
      <c r="BG43" s="418"/>
      <c r="BH43" s="420"/>
    </row>
    <row r="44" spans="1:60" ht="12.95" customHeight="1" thickBot="1" x14ac:dyDescent="0.2">
      <c r="A44" s="430" t="s">
        <v>112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81" t="s">
        <v>110</v>
      </c>
      <c r="C53" s="381"/>
      <c r="D53" s="381"/>
      <c r="E53" s="381" t="s">
        <v>111</v>
      </c>
      <c r="F53" s="381"/>
      <c r="G53" s="381"/>
      <c r="H53" s="381" t="s">
        <v>95</v>
      </c>
      <c r="I53" s="381"/>
      <c r="J53" s="381"/>
      <c r="K53" s="36">
        <v>1</v>
      </c>
      <c r="L53" s="417" t="s">
        <v>56</v>
      </c>
      <c r="M53" s="418"/>
      <c r="N53" s="418"/>
      <c r="O53" s="421"/>
      <c r="P53" s="152">
        <v>2</v>
      </c>
      <c r="Q53" s="417" t="s">
        <v>57</v>
      </c>
      <c r="R53" s="418"/>
      <c r="S53" s="418"/>
      <c r="T53" s="421"/>
      <c r="U53" s="152">
        <v>3</v>
      </c>
      <c r="V53" s="417" t="s">
        <v>58</v>
      </c>
      <c r="W53" s="418"/>
      <c r="X53" s="418"/>
      <c r="Y53" s="421"/>
      <c r="Z53" s="152">
        <v>4</v>
      </c>
      <c r="AA53" s="417" t="s">
        <v>59</v>
      </c>
      <c r="AB53" s="418"/>
      <c r="AC53" s="418"/>
      <c r="AD53" s="421"/>
      <c r="AE53" s="152">
        <v>5</v>
      </c>
      <c r="AF53" s="417" t="s">
        <v>60</v>
      </c>
      <c r="AG53" s="418"/>
      <c r="AH53" s="418"/>
      <c r="AI53" s="421"/>
      <c r="AJ53" s="152">
        <v>6</v>
      </c>
      <c r="AK53" s="417" t="s">
        <v>136</v>
      </c>
      <c r="AL53" s="418"/>
      <c r="AM53" s="418"/>
      <c r="AN53" s="421"/>
      <c r="AO53" s="152">
        <v>7</v>
      </c>
      <c r="AP53" s="417" t="s">
        <v>137</v>
      </c>
      <c r="AQ53" s="418"/>
      <c r="AR53" s="418"/>
      <c r="AS53" s="421"/>
      <c r="AT53" s="152">
        <v>8</v>
      </c>
      <c r="AU53" s="417" t="s">
        <v>63</v>
      </c>
      <c r="AV53" s="418"/>
      <c r="AW53" s="418"/>
      <c r="AX53" s="421"/>
      <c r="AY53" s="152">
        <v>9</v>
      </c>
      <c r="AZ53" s="417" t="s">
        <v>64</v>
      </c>
      <c r="BA53" s="418"/>
      <c r="BB53" s="418"/>
      <c r="BC53" s="419"/>
      <c r="BD53" s="418" t="s">
        <v>52</v>
      </c>
      <c r="BE53" s="418"/>
      <c r="BF53" s="418"/>
      <c r="BG53" s="418"/>
      <c r="BH53" s="420"/>
    </row>
    <row r="54" spans="1:60" ht="12.95" customHeight="1" thickBot="1" x14ac:dyDescent="0.2">
      <c r="A54" s="428" t="s">
        <v>121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81" t="s">
        <v>110</v>
      </c>
      <c r="C63" s="381"/>
      <c r="D63" s="381"/>
      <c r="E63" s="381" t="s">
        <v>111</v>
      </c>
      <c r="F63" s="381"/>
      <c r="G63" s="381"/>
      <c r="H63" s="381" t="s">
        <v>95</v>
      </c>
      <c r="I63" s="381"/>
      <c r="J63" s="381"/>
      <c r="K63" s="36">
        <v>1</v>
      </c>
      <c r="L63" s="417" t="s">
        <v>56</v>
      </c>
      <c r="M63" s="418"/>
      <c r="N63" s="418"/>
      <c r="O63" s="421"/>
      <c r="P63" s="152">
        <v>2</v>
      </c>
      <c r="Q63" s="417" t="s">
        <v>57</v>
      </c>
      <c r="R63" s="418"/>
      <c r="S63" s="418"/>
      <c r="T63" s="421"/>
      <c r="U63" s="152">
        <v>3</v>
      </c>
      <c r="V63" s="417" t="s">
        <v>58</v>
      </c>
      <c r="W63" s="418"/>
      <c r="X63" s="418"/>
      <c r="Y63" s="421"/>
      <c r="Z63" s="152">
        <v>4</v>
      </c>
      <c r="AA63" s="417" t="s">
        <v>59</v>
      </c>
      <c r="AB63" s="418"/>
      <c r="AC63" s="418"/>
      <c r="AD63" s="421"/>
      <c r="AE63" s="152">
        <v>5</v>
      </c>
      <c r="AF63" s="417" t="s">
        <v>60</v>
      </c>
      <c r="AG63" s="418"/>
      <c r="AH63" s="418"/>
      <c r="AI63" s="421"/>
      <c r="AJ63" s="152">
        <v>6</v>
      </c>
      <c r="AK63" s="417" t="s">
        <v>136</v>
      </c>
      <c r="AL63" s="418"/>
      <c r="AM63" s="418"/>
      <c r="AN63" s="421"/>
      <c r="AO63" s="152">
        <v>7</v>
      </c>
      <c r="AP63" s="417" t="s">
        <v>137</v>
      </c>
      <c r="AQ63" s="418"/>
      <c r="AR63" s="418"/>
      <c r="AS63" s="421"/>
      <c r="AT63" s="152">
        <v>8</v>
      </c>
      <c r="AU63" s="417" t="s">
        <v>63</v>
      </c>
      <c r="AV63" s="418"/>
      <c r="AW63" s="418"/>
      <c r="AX63" s="421"/>
      <c r="AY63" s="152">
        <v>9</v>
      </c>
      <c r="AZ63" s="417" t="s">
        <v>64</v>
      </c>
      <c r="BA63" s="418"/>
      <c r="BB63" s="418"/>
      <c r="BC63" s="419"/>
      <c r="BD63" s="418" t="s">
        <v>52</v>
      </c>
      <c r="BE63" s="418"/>
      <c r="BF63" s="418"/>
      <c r="BG63" s="418"/>
      <c r="BH63" s="420"/>
    </row>
    <row r="64" spans="1:60" ht="12.95" customHeight="1" thickBot="1" x14ac:dyDescent="0.2">
      <c r="A64" s="312" t="s">
        <v>122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81" t="s">
        <v>110</v>
      </c>
      <c r="C73" s="381"/>
      <c r="D73" s="381"/>
      <c r="E73" s="381" t="s">
        <v>111</v>
      </c>
      <c r="F73" s="381"/>
      <c r="G73" s="381"/>
      <c r="H73" s="381" t="s">
        <v>95</v>
      </c>
      <c r="I73" s="381"/>
      <c r="J73" s="381"/>
      <c r="K73" s="36">
        <v>1</v>
      </c>
      <c r="L73" s="417" t="s">
        <v>56</v>
      </c>
      <c r="M73" s="418"/>
      <c r="N73" s="418"/>
      <c r="O73" s="421"/>
      <c r="P73" s="152">
        <v>2</v>
      </c>
      <c r="Q73" s="417" t="s">
        <v>57</v>
      </c>
      <c r="R73" s="418"/>
      <c r="S73" s="418"/>
      <c r="T73" s="421"/>
      <c r="U73" s="152">
        <v>3</v>
      </c>
      <c r="V73" s="417" t="s">
        <v>58</v>
      </c>
      <c r="W73" s="418"/>
      <c r="X73" s="418"/>
      <c r="Y73" s="421"/>
      <c r="Z73" s="152">
        <v>4</v>
      </c>
      <c r="AA73" s="417" t="s">
        <v>59</v>
      </c>
      <c r="AB73" s="418"/>
      <c r="AC73" s="418"/>
      <c r="AD73" s="421"/>
      <c r="AE73" s="152">
        <v>5</v>
      </c>
      <c r="AF73" s="417" t="s">
        <v>60</v>
      </c>
      <c r="AG73" s="418"/>
      <c r="AH73" s="418"/>
      <c r="AI73" s="421"/>
      <c r="AJ73" s="152">
        <v>6</v>
      </c>
      <c r="AK73" s="417" t="s">
        <v>136</v>
      </c>
      <c r="AL73" s="418"/>
      <c r="AM73" s="418"/>
      <c r="AN73" s="421"/>
      <c r="AO73" s="152">
        <v>7</v>
      </c>
      <c r="AP73" s="417" t="s">
        <v>137</v>
      </c>
      <c r="AQ73" s="418"/>
      <c r="AR73" s="418"/>
      <c r="AS73" s="421"/>
      <c r="AT73" s="152">
        <v>8</v>
      </c>
      <c r="AU73" s="417" t="s">
        <v>63</v>
      </c>
      <c r="AV73" s="418"/>
      <c r="AW73" s="418"/>
      <c r="AX73" s="421"/>
      <c r="AY73" s="152">
        <v>9</v>
      </c>
      <c r="AZ73" s="417" t="s">
        <v>64</v>
      </c>
      <c r="BA73" s="418"/>
      <c r="BB73" s="418"/>
      <c r="BC73" s="419"/>
      <c r="BD73" s="418" t="s">
        <v>52</v>
      </c>
      <c r="BE73" s="418"/>
      <c r="BF73" s="418"/>
      <c r="BG73" s="418"/>
      <c r="BH73" s="420"/>
    </row>
    <row r="74" spans="1:60" ht="12.95" customHeight="1" thickBot="1" x14ac:dyDescent="0.2">
      <c r="A74" s="312" t="s">
        <v>123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81" t="s">
        <v>110</v>
      </c>
      <c r="C84" s="381"/>
      <c r="D84" s="381"/>
      <c r="E84" s="381" t="s">
        <v>111</v>
      </c>
      <c r="F84" s="381"/>
      <c r="G84" s="381"/>
      <c r="H84" s="381" t="s">
        <v>95</v>
      </c>
      <c r="I84" s="381"/>
      <c r="J84" s="381"/>
      <c r="K84" s="36">
        <v>1</v>
      </c>
      <c r="L84" s="417" t="s">
        <v>56</v>
      </c>
      <c r="M84" s="418"/>
      <c r="N84" s="418"/>
      <c r="O84" s="421"/>
      <c r="P84" s="152">
        <v>2</v>
      </c>
      <c r="Q84" s="417" t="s">
        <v>57</v>
      </c>
      <c r="R84" s="418"/>
      <c r="S84" s="418"/>
      <c r="T84" s="421"/>
      <c r="U84" s="152">
        <v>3</v>
      </c>
      <c r="V84" s="417" t="s">
        <v>58</v>
      </c>
      <c r="W84" s="418"/>
      <c r="X84" s="418"/>
      <c r="Y84" s="421"/>
      <c r="Z84" s="152">
        <v>4</v>
      </c>
      <c r="AA84" s="417" t="s">
        <v>59</v>
      </c>
      <c r="AB84" s="418"/>
      <c r="AC84" s="418"/>
      <c r="AD84" s="421"/>
      <c r="AE84" s="152">
        <v>5</v>
      </c>
      <c r="AF84" s="417" t="s">
        <v>60</v>
      </c>
      <c r="AG84" s="418"/>
      <c r="AH84" s="418"/>
      <c r="AI84" s="421"/>
      <c r="AJ84" s="152">
        <v>6</v>
      </c>
      <c r="AK84" s="417" t="s">
        <v>136</v>
      </c>
      <c r="AL84" s="418"/>
      <c r="AM84" s="418"/>
      <c r="AN84" s="421"/>
      <c r="AO84" s="152">
        <v>7</v>
      </c>
      <c r="AP84" s="417" t="s">
        <v>137</v>
      </c>
      <c r="AQ84" s="418"/>
      <c r="AR84" s="418"/>
      <c r="AS84" s="421"/>
      <c r="AT84" s="152">
        <v>8</v>
      </c>
      <c r="AU84" s="417" t="s">
        <v>63</v>
      </c>
      <c r="AV84" s="418"/>
      <c r="AW84" s="418"/>
      <c r="AX84" s="421"/>
      <c r="AY84" s="152">
        <v>9</v>
      </c>
      <c r="AZ84" s="417" t="s">
        <v>64</v>
      </c>
      <c r="BA84" s="418"/>
      <c r="BB84" s="418"/>
      <c r="BC84" s="419"/>
      <c r="BD84" s="418" t="s">
        <v>52</v>
      </c>
      <c r="BE84" s="418"/>
      <c r="BF84" s="418"/>
      <c r="BG84" s="418"/>
      <c r="BH84" s="420"/>
    </row>
    <row r="85" spans="1:60" ht="12.95" customHeight="1" thickBot="1" x14ac:dyDescent="0.2">
      <c r="A85" s="430" t="s">
        <v>124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81" t="s">
        <v>110</v>
      </c>
      <c r="C94" s="381"/>
      <c r="D94" s="381"/>
      <c r="E94" s="381" t="s">
        <v>111</v>
      </c>
      <c r="F94" s="381"/>
      <c r="G94" s="381"/>
      <c r="H94" s="381" t="s">
        <v>95</v>
      </c>
      <c r="I94" s="381"/>
      <c r="J94" s="381"/>
      <c r="K94" s="36">
        <v>1</v>
      </c>
      <c r="L94" s="417" t="s">
        <v>56</v>
      </c>
      <c r="M94" s="418"/>
      <c r="N94" s="418"/>
      <c r="O94" s="421"/>
      <c r="P94" s="152">
        <v>2</v>
      </c>
      <c r="Q94" s="417" t="s">
        <v>57</v>
      </c>
      <c r="R94" s="418"/>
      <c r="S94" s="418"/>
      <c r="T94" s="421"/>
      <c r="U94" s="152">
        <v>3</v>
      </c>
      <c r="V94" s="417" t="s">
        <v>58</v>
      </c>
      <c r="W94" s="418"/>
      <c r="X94" s="418"/>
      <c r="Y94" s="421"/>
      <c r="Z94" s="152">
        <v>4</v>
      </c>
      <c r="AA94" s="417" t="s">
        <v>59</v>
      </c>
      <c r="AB94" s="418"/>
      <c r="AC94" s="418"/>
      <c r="AD94" s="421"/>
      <c r="AE94" s="152">
        <v>5</v>
      </c>
      <c r="AF94" s="417" t="s">
        <v>60</v>
      </c>
      <c r="AG94" s="418"/>
      <c r="AH94" s="418"/>
      <c r="AI94" s="421"/>
      <c r="AJ94" s="152">
        <v>6</v>
      </c>
      <c r="AK94" s="417" t="s">
        <v>136</v>
      </c>
      <c r="AL94" s="418"/>
      <c r="AM94" s="418"/>
      <c r="AN94" s="421"/>
      <c r="AO94" s="152">
        <v>7</v>
      </c>
      <c r="AP94" s="417" t="s">
        <v>137</v>
      </c>
      <c r="AQ94" s="418"/>
      <c r="AR94" s="418"/>
      <c r="AS94" s="421"/>
      <c r="AT94" s="152">
        <v>8</v>
      </c>
      <c r="AU94" s="417" t="s">
        <v>63</v>
      </c>
      <c r="AV94" s="418"/>
      <c r="AW94" s="418"/>
      <c r="AX94" s="421"/>
      <c r="AY94" s="152">
        <v>9</v>
      </c>
      <c r="AZ94" s="417" t="s">
        <v>64</v>
      </c>
      <c r="BA94" s="418"/>
      <c r="BB94" s="418"/>
      <c r="BC94" s="419"/>
      <c r="BD94" s="418" t="s">
        <v>52</v>
      </c>
      <c r="BE94" s="418"/>
      <c r="BF94" s="418"/>
      <c r="BG94" s="418"/>
      <c r="BH94" s="420"/>
    </row>
    <row r="95" spans="1:60" ht="12.95" customHeight="1" thickBot="1" x14ac:dyDescent="0.2">
      <c r="A95" s="428" t="s">
        <v>125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6" t="s">
        <v>110</v>
      </c>
      <c r="C104" s="426"/>
      <c r="D104" s="426"/>
      <c r="E104" s="426" t="s">
        <v>111</v>
      </c>
      <c r="F104" s="426"/>
      <c r="G104" s="426"/>
      <c r="H104" s="426" t="s">
        <v>95</v>
      </c>
      <c r="I104" s="426"/>
      <c r="J104" s="426"/>
      <c r="K104" s="36">
        <v>1</v>
      </c>
      <c r="L104" s="417" t="s">
        <v>56</v>
      </c>
      <c r="M104" s="418"/>
      <c r="N104" s="418"/>
      <c r="O104" s="421"/>
      <c r="P104" s="152">
        <v>2</v>
      </c>
      <c r="Q104" s="417" t="s">
        <v>57</v>
      </c>
      <c r="R104" s="418"/>
      <c r="S104" s="418"/>
      <c r="T104" s="421"/>
      <c r="U104" s="152">
        <v>3</v>
      </c>
      <c r="V104" s="417" t="s">
        <v>58</v>
      </c>
      <c r="W104" s="418"/>
      <c r="X104" s="418"/>
      <c r="Y104" s="421"/>
      <c r="Z104" s="152">
        <v>4</v>
      </c>
      <c r="AA104" s="417" t="s">
        <v>59</v>
      </c>
      <c r="AB104" s="418"/>
      <c r="AC104" s="418"/>
      <c r="AD104" s="421"/>
      <c r="AE104" s="152">
        <v>5</v>
      </c>
      <c r="AF104" s="417" t="s">
        <v>60</v>
      </c>
      <c r="AG104" s="418"/>
      <c r="AH104" s="418"/>
      <c r="AI104" s="421"/>
      <c r="AJ104" s="152">
        <v>6</v>
      </c>
      <c r="AK104" s="417" t="s">
        <v>136</v>
      </c>
      <c r="AL104" s="418"/>
      <c r="AM104" s="418"/>
      <c r="AN104" s="421"/>
      <c r="AO104" s="152">
        <v>7</v>
      </c>
      <c r="AP104" s="417" t="s">
        <v>137</v>
      </c>
      <c r="AQ104" s="418"/>
      <c r="AR104" s="418"/>
      <c r="AS104" s="421"/>
      <c r="AT104" s="152">
        <v>8</v>
      </c>
      <c r="AU104" s="417" t="s">
        <v>63</v>
      </c>
      <c r="AV104" s="418"/>
      <c r="AW104" s="418"/>
      <c r="AX104" s="421"/>
      <c r="AY104" s="152">
        <v>9</v>
      </c>
      <c r="AZ104" s="417" t="s">
        <v>64</v>
      </c>
      <c r="BA104" s="418"/>
      <c r="BB104" s="418"/>
      <c r="BC104" s="419"/>
      <c r="BD104" s="418" t="s">
        <v>52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6" t="s">
        <v>110</v>
      </c>
      <c r="C114" s="426"/>
      <c r="D114" s="426"/>
      <c r="E114" s="426" t="s">
        <v>111</v>
      </c>
      <c r="F114" s="426"/>
      <c r="G114" s="426"/>
      <c r="H114" s="426" t="s">
        <v>95</v>
      </c>
      <c r="I114" s="426"/>
      <c r="J114" s="426"/>
      <c r="K114" s="36">
        <v>1</v>
      </c>
      <c r="L114" s="417" t="s">
        <v>56</v>
      </c>
      <c r="M114" s="418"/>
      <c r="N114" s="418"/>
      <c r="O114" s="421"/>
      <c r="P114" s="152">
        <v>2</v>
      </c>
      <c r="Q114" s="417" t="s">
        <v>57</v>
      </c>
      <c r="R114" s="418"/>
      <c r="S114" s="418"/>
      <c r="T114" s="421"/>
      <c r="U114" s="152">
        <v>3</v>
      </c>
      <c r="V114" s="417" t="s">
        <v>58</v>
      </c>
      <c r="W114" s="418"/>
      <c r="X114" s="418"/>
      <c r="Y114" s="421"/>
      <c r="Z114" s="152">
        <v>4</v>
      </c>
      <c r="AA114" s="417" t="s">
        <v>59</v>
      </c>
      <c r="AB114" s="418"/>
      <c r="AC114" s="418"/>
      <c r="AD114" s="421"/>
      <c r="AE114" s="152">
        <v>5</v>
      </c>
      <c r="AF114" s="417" t="s">
        <v>60</v>
      </c>
      <c r="AG114" s="418"/>
      <c r="AH114" s="418"/>
      <c r="AI114" s="421"/>
      <c r="AJ114" s="152">
        <v>6</v>
      </c>
      <c r="AK114" s="417" t="s">
        <v>136</v>
      </c>
      <c r="AL114" s="418"/>
      <c r="AM114" s="418"/>
      <c r="AN114" s="421"/>
      <c r="AO114" s="152">
        <v>7</v>
      </c>
      <c r="AP114" s="417" t="s">
        <v>137</v>
      </c>
      <c r="AQ114" s="418"/>
      <c r="AR114" s="418"/>
      <c r="AS114" s="421"/>
      <c r="AT114" s="152">
        <v>8</v>
      </c>
      <c r="AU114" s="417" t="s">
        <v>63</v>
      </c>
      <c r="AV114" s="418"/>
      <c r="AW114" s="418"/>
      <c r="AX114" s="421"/>
      <c r="AY114" s="152">
        <v>9</v>
      </c>
      <c r="AZ114" s="417" t="s">
        <v>64</v>
      </c>
      <c r="BA114" s="418"/>
      <c r="BB114" s="418"/>
      <c r="BC114" s="419"/>
      <c r="BD114" s="418" t="s">
        <v>52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70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13" t="s">
        <v>239</v>
      </c>
      <c r="C2" s="214"/>
      <c r="D2" s="214"/>
      <c r="E2" s="215"/>
      <c r="G2" s="216" t="s">
        <v>54</v>
      </c>
      <c r="H2" s="216"/>
      <c r="K2" s="311" t="s">
        <v>96</v>
      </c>
      <c r="L2" s="216"/>
    </row>
    <row r="3" spans="1:19" ht="14.1" customHeight="1" x14ac:dyDescent="0.15">
      <c r="A3" s="217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216"/>
      <c r="H3" s="216"/>
      <c r="K3" s="216"/>
      <c r="L3" s="216"/>
    </row>
    <row r="4" spans="1:19" ht="14.1" customHeight="1" x14ac:dyDescent="0.15">
      <c r="A4" s="218"/>
      <c r="B4" s="150" t="s">
        <v>240</v>
      </c>
      <c r="C4" s="121">
        <v>1</v>
      </c>
      <c r="D4" s="121">
        <v>26</v>
      </c>
      <c r="E4" s="121" t="s">
        <v>238</v>
      </c>
      <c r="G4" s="146">
        <v>10</v>
      </c>
      <c r="H4" s="148" t="s">
        <v>55</v>
      </c>
      <c r="K4" s="230">
        <v>21</v>
      </c>
      <c r="L4" s="23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1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52</v>
      </c>
    </row>
    <row r="9" spans="1:19" ht="14.1" customHeight="1" x14ac:dyDescent="0.15">
      <c r="A9" s="220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18"/>
    </row>
    <row r="10" spans="1:19" ht="14.1" customHeight="1" x14ac:dyDescent="0.15">
      <c r="A10" s="149" t="s">
        <v>53</v>
      </c>
      <c r="B10" s="56">
        <v>1</v>
      </c>
      <c r="C10" s="56">
        <v>5</v>
      </c>
      <c r="D10" s="56">
        <v>5</v>
      </c>
      <c r="E10" s="56">
        <v>1</v>
      </c>
      <c r="F10" s="56">
        <v>4</v>
      </c>
      <c r="G10" s="56">
        <v>0</v>
      </c>
      <c r="H10" s="56">
        <v>3</v>
      </c>
      <c r="I10" s="56">
        <v>2</v>
      </c>
      <c r="J10" s="56">
        <v>0</v>
      </c>
      <c r="K10" s="56">
        <v>21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19"/>
      <c r="B14" s="145">
        <v>1</v>
      </c>
      <c r="C14" s="145">
        <v>2</v>
      </c>
      <c r="D14" s="217" t="s">
        <v>52</v>
      </c>
      <c r="F14" s="21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52</v>
      </c>
    </row>
    <row r="15" spans="1:19" ht="14.1" customHeight="1" x14ac:dyDescent="0.15">
      <c r="A15" s="220"/>
      <c r="B15" s="148" t="s">
        <v>65</v>
      </c>
      <c r="C15" s="148" t="s">
        <v>66</v>
      </c>
      <c r="D15" s="218"/>
      <c r="F15" s="234"/>
      <c r="G15" s="241" t="s">
        <v>97</v>
      </c>
      <c r="H15" s="239" t="s">
        <v>78</v>
      </c>
      <c r="I15" s="239" t="s">
        <v>79</v>
      </c>
      <c r="J15" s="241" t="s">
        <v>112</v>
      </c>
      <c r="K15" s="239" t="s">
        <v>80</v>
      </c>
      <c r="L15" s="239" t="s">
        <v>81</v>
      </c>
      <c r="M15" s="239" t="s">
        <v>82</v>
      </c>
      <c r="N15" s="239" t="s">
        <v>83</v>
      </c>
      <c r="O15" s="239" t="s">
        <v>84</v>
      </c>
      <c r="P15" s="276" t="s">
        <v>113</v>
      </c>
      <c r="Q15" s="239" t="s">
        <v>85</v>
      </c>
      <c r="R15" s="236"/>
    </row>
    <row r="16" spans="1:19" ht="14.1" customHeight="1" x14ac:dyDescent="0.15">
      <c r="A16" s="149" t="s">
        <v>53</v>
      </c>
      <c r="B16" s="56">
        <v>0</v>
      </c>
      <c r="C16" s="56">
        <v>21</v>
      </c>
      <c r="D16" s="56">
        <v>21</v>
      </c>
      <c r="F16" s="234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36"/>
    </row>
    <row r="17" spans="1:19" ht="14.1" customHeight="1" x14ac:dyDescent="0.15">
      <c r="A17" s="153"/>
      <c r="B17" s="9"/>
      <c r="C17" s="9"/>
      <c r="D17" s="9"/>
      <c r="F17" s="220"/>
      <c r="G17" s="246"/>
      <c r="H17" s="240"/>
      <c r="I17" s="240"/>
      <c r="J17" s="246"/>
      <c r="K17" s="240"/>
      <c r="L17" s="240"/>
      <c r="M17" s="240"/>
      <c r="N17" s="240"/>
      <c r="O17" s="240"/>
      <c r="P17" s="277"/>
      <c r="Q17" s="240"/>
      <c r="R17" s="237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19"/>
      <c r="B21" s="221">
        <v>1</v>
      </c>
      <c r="C21" s="222"/>
      <c r="D21" s="221">
        <v>2</v>
      </c>
      <c r="E21" s="222"/>
      <c r="F21" s="221">
        <v>3</v>
      </c>
      <c r="G21" s="223"/>
      <c r="H21" s="222"/>
      <c r="I21" s="217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0"/>
      <c r="B22" s="231" t="s">
        <v>74</v>
      </c>
      <c r="C22" s="232"/>
      <c r="D22" s="231" t="s">
        <v>76</v>
      </c>
      <c r="E22" s="232"/>
      <c r="F22" s="231" t="s">
        <v>86</v>
      </c>
      <c r="G22" s="233"/>
      <c r="H22" s="232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13">
        <v>16</v>
      </c>
      <c r="C23" s="215"/>
      <c r="D23" s="213">
        <v>4</v>
      </c>
      <c r="E23" s="215"/>
      <c r="F23" s="213">
        <v>1</v>
      </c>
      <c r="G23" s="214"/>
      <c r="H23" s="215"/>
      <c r="I23" s="56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1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52</v>
      </c>
      <c r="I27" s="249"/>
      <c r="J27" s="251" t="s">
        <v>98</v>
      </c>
      <c r="K27" s="253" t="s">
        <v>99</v>
      </c>
      <c r="L27" s="247" t="s">
        <v>100</v>
      </c>
      <c r="M27" s="253" t="s">
        <v>101</v>
      </c>
      <c r="N27" s="247" t="s">
        <v>102</v>
      </c>
      <c r="O27" s="238" t="s">
        <v>52</v>
      </c>
    </row>
    <row r="28" spans="1:19" ht="14.1" customHeight="1" x14ac:dyDescent="0.15">
      <c r="A28" s="234"/>
      <c r="B28" s="239" t="s">
        <v>67</v>
      </c>
      <c r="C28" s="239" t="s">
        <v>68</v>
      </c>
      <c r="D28" s="241" t="s">
        <v>103</v>
      </c>
      <c r="E28" s="243" t="s">
        <v>104</v>
      </c>
      <c r="F28" s="245" t="s">
        <v>105</v>
      </c>
      <c r="G28" s="236"/>
      <c r="H28" s="39"/>
      <c r="I28" s="250"/>
      <c r="J28" s="252"/>
      <c r="K28" s="254"/>
      <c r="L28" s="248"/>
      <c r="M28" s="254"/>
      <c r="N28" s="248"/>
      <c r="O28" s="238"/>
    </row>
    <row r="29" spans="1:19" ht="14.1" customHeight="1" x14ac:dyDescent="0.15">
      <c r="A29" s="220"/>
      <c r="B29" s="240"/>
      <c r="C29" s="240"/>
      <c r="D29" s="242"/>
      <c r="E29" s="244"/>
      <c r="F29" s="246"/>
      <c r="G29" s="237"/>
      <c r="H29" s="39"/>
      <c r="I29" s="149" t="s">
        <v>53</v>
      </c>
      <c r="J29" s="86">
        <v>3</v>
      </c>
      <c r="K29" s="86">
        <v>6</v>
      </c>
      <c r="L29" s="86">
        <v>4</v>
      </c>
      <c r="M29" s="86">
        <v>4</v>
      </c>
      <c r="N29" s="86">
        <v>0</v>
      </c>
      <c r="O29" s="86">
        <v>17</v>
      </c>
    </row>
    <row r="30" spans="1:19" ht="14.1" customHeight="1" x14ac:dyDescent="0.15">
      <c r="A30" s="149" t="s">
        <v>53</v>
      </c>
      <c r="B30" s="56">
        <v>13</v>
      </c>
      <c r="C30" s="56">
        <v>3</v>
      </c>
      <c r="D30" s="56">
        <v>0</v>
      </c>
      <c r="E30" s="56">
        <v>0</v>
      </c>
      <c r="F30" s="56">
        <v>0</v>
      </c>
      <c r="G30" s="56">
        <v>16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19"/>
      <c r="B34" s="145">
        <v>1</v>
      </c>
      <c r="C34" s="145">
        <v>2</v>
      </c>
      <c r="D34" s="145">
        <v>3</v>
      </c>
      <c r="E34" s="217" t="s">
        <v>52</v>
      </c>
      <c r="F34" s="39"/>
      <c r="I34" s="249"/>
      <c r="J34" s="274" t="s">
        <v>106</v>
      </c>
      <c r="K34" s="255" t="s">
        <v>107</v>
      </c>
      <c r="L34" s="255" t="s">
        <v>100</v>
      </c>
      <c r="M34" s="255" t="s">
        <v>108</v>
      </c>
      <c r="N34" s="257" t="s">
        <v>109</v>
      </c>
      <c r="O34" s="255" t="s">
        <v>38</v>
      </c>
      <c r="P34" s="257" t="s">
        <v>32</v>
      </c>
      <c r="Q34" s="235" t="s">
        <v>52</v>
      </c>
    </row>
    <row r="35" spans="1:17" ht="14.1" customHeight="1" x14ac:dyDescent="0.15">
      <c r="A35" s="220"/>
      <c r="B35" s="148" t="s">
        <v>69</v>
      </c>
      <c r="C35" s="148" t="s">
        <v>68</v>
      </c>
      <c r="D35" s="148" t="s">
        <v>70</v>
      </c>
      <c r="E35" s="218"/>
      <c r="G35" s="39"/>
      <c r="I35" s="250"/>
      <c r="J35" s="275"/>
      <c r="K35" s="256"/>
      <c r="L35" s="256"/>
      <c r="M35" s="256"/>
      <c r="N35" s="258"/>
      <c r="O35" s="256"/>
      <c r="P35" s="258"/>
      <c r="Q35" s="237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1</v>
      </c>
      <c r="L36" s="56">
        <v>0</v>
      </c>
      <c r="M36" s="56">
        <v>0</v>
      </c>
      <c r="N36" s="56">
        <v>0</v>
      </c>
      <c r="O36" s="56">
        <v>3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9"/>
      <c r="B40" s="262" t="s">
        <v>17</v>
      </c>
      <c r="C40" s="263"/>
      <c r="D40" s="263"/>
      <c r="E40" s="263"/>
      <c r="F40" s="264"/>
      <c r="G40" s="265" t="s">
        <v>52</v>
      </c>
      <c r="H40" s="268" t="s">
        <v>14</v>
      </c>
      <c r="I40" s="269"/>
      <c r="J40" s="270"/>
      <c r="K40" s="271" t="s">
        <v>52</v>
      </c>
    </row>
    <row r="41" spans="1:17" ht="14.1" customHeight="1" x14ac:dyDescent="0.15">
      <c r="A41" s="260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6"/>
      <c r="H41" s="64">
        <v>1</v>
      </c>
      <c r="I41" s="63">
        <v>2</v>
      </c>
      <c r="J41" s="63">
        <v>3</v>
      </c>
      <c r="K41" s="272"/>
      <c r="M41" s="39"/>
      <c r="N41" s="39"/>
      <c r="O41" s="39"/>
      <c r="P41" s="39"/>
    </row>
    <row r="42" spans="1:17" ht="14.1" customHeight="1" x14ac:dyDescent="0.15">
      <c r="A42" s="260"/>
      <c r="B42" s="239" t="s">
        <v>67</v>
      </c>
      <c r="C42" s="239" t="s">
        <v>68</v>
      </c>
      <c r="D42" s="276" t="s">
        <v>103</v>
      </c>
      <c r="E42" s="278" t="s">
        <v>104</v>
      </c>
      <c r="F42" s="280" t="s">
        <v>105</v>
      </c>
      <c r="G42" s="266"/>
      <c r="H42" s="282" t="s">
        <v>69</v>
      </c>
      <c r="I42" s="294" t="s">
        <v>68</v>
      </c>
      <c r="J42" s="294" t="s">
        <v>70</v>
      </c>
      <c r="K42" s="272"/>
      <c r="M42" s="39"/>
      <c r="N42" s="39"/>
      <c r="O42" s="39"/>
      <c r="P42" s="39"/>
    </row>
    <row r="43" spans="1:17" ht="14.1" customHeight="1" x14ac:dyDescent="0.15">
      <c r="A43" s="261"/>
      <c r="B43" s="240"/>
      <c r="C43" s="240"/>
      <c r="D43" s="277"/>
      <c r="E43" s="279"/>
      <c r="F43" s="281"/>
      <c r="G43" s="267"/>
      <c r="H43" s="283"/>
      <c r="I43" s="281"/>
      <c r="J43" s="281"/>
      <c r="K43" s="273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19"/>
      <c r="B47" s="284" t="s">
        <v>167</v>
      </c>
      <c r="C47" s="285"/>
      <c r="D47" s="285"/>
      <c r="E47" s="285"/>
      <c r="F47" s="286"/>
      <c r="G47" s="287" t="s">
        <v>52</v>
      </c>
      <c r="H47" s="290" t="s">
        <v>73</v>
      </c>
      <c r="I47" s="223"/>
      <c r="J47" s="223"/>
      <c r="K47" s="223"/>
      <c r="L47" s="223"/>
      <c r="M47" s="223"/>
      <c r="N47" s="222"/>
      <c r="O47" s="295" t="s">
        <v>52</v>
      </c>
    </row>
    <row r="48" spans="1:17" ht="14.1" customHeight="1" x14ac:dyDescent="0.15">
      <c r="A48" s="234"/>
      <c r="B48" s="298" t="s">
        <v>98</v>
      </c>
      <c r="C48" s="300" t="s">
        <v>99</v>
      </c>
      <c r="D48" s="302" t="s">
        <v>100</v>
      </c>
      <c r="E48" s="300" t="s">
        <v>101</v>
      </c>
      <c r="F48" s="302" t="s">
        <v>102</v>
      </c>
      <c r="G48" s="288"/>
      <c r="H48" s="304" t="s">
        <v>106</v>
      </c>
      <c r="I48" s="292" t="s">
        <v>107</v>
      </c>
      <c r="J48" s="292" t="s">
        <v>100</v>
      </c>
      <c r="K48" s="292" t="s">
        <v>108</v>
      </c>
      <c r="L48" s="291" t="s">
        <v>109</v>
      </c>
      <c r="M48" s="292" t="s">
        <v>38</v>
      </c>
      <c r="N48" s="291" t="s">
        <v>32</v>
      </c>
      <c r="O48" s="296"/>
    </row>
    <row r="49" spans="1:15" ht="14.1" customHeight="1" x14ac:dyDescent="0.15">
      <c r="A49" s="220"/>
      <c r="B49" s="299"/>
      <c r="C49" s="301"/>
      <c r="D49" s="303"/>
      <c r="E49" s="301"/>
      <c r="F49" s="303"/>
      <c r="G49" s="289"/>
      <c r="H49" s="305"/>
      <c r="I49" s="293"/>
      <c r="J49" s="293"/>
      <c r="K49" s="293"/>
      <c r="L49" s="244"/>
      <c r="M49" s="293"/>
      <c r="N49" s="244"/>
      <c r="O49" s="297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1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46"/>
      <c r="B54" s="348"/>
      <c r="C54" s="69" t="s">
        <v>87</v>
      </c>
      <c r="D54" s="398" t="s">
        <v>88</v>
      </c>
      <c r="E54" s="269"/>
      <c r="F54" s="269"/>
      <c r="G54" s="269"/>
      <c r="H54" s="269"/>
      <c r="I54" s="269"/>
      <c r="J54" s="269"/>
      <c r="K54" s="269"/>
      <c r="L54" s="269"/>
      <c r="M54" s="269"/>
      <c r="N54" s="415"/>
      <c r="O54" s="271" t="s">
        <v>52</v>
      </c>
    </row>
    <row r="55" spans="1:15" ht="14.1" customHeight="1" x14ac:dyDescent="0.15">
      <c r="A55" s="349"/>
      <c r="B55" s="351"/>
      <c r="C55" s="217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72"/>
    </row>
    <row r="56" spans="1:15" ht="14.1" customHeight="1" x14ac:dyDescent="0.15">
      <c r="A56" s="349"/>
      <c r="B56" s="351"/>
      <c r="C56" s="329"/>
      <c r="D56" s="241" t="s">
        <v>97</v>
      </c>
      <c r="E56" s="239" t="s">
        <v>78</v>
      </c>
      <c r="F56" s="239" t="s">
        <v>79</v>
      </c>
      <c r="G56" s="241" t="s">
        <v>112</v>
      </c>
      <c r="H56" s="239" t="s">
        <v>80</v>
      </c>
      <c r="I56" s="239" t="s">
        <v>81</v>
      </c>
      <c r="J56" s="239" t="s">
        <v>82</v>
      </c>
      <c r="K56" s="239" t="s">
        <v>83</v>
      </c>
      <c r="L56" s="239" t="s">
        <v>84</v>
      </c>
      <c r="M56" s="276" t="s">
        <v>113</v>
      </c>
      <c r="N56" s="412" t="s">
        <v>85</v>
      </c>
      <c r="O56" s="272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72"/>
    </row>
    <row r="58" spans="1:15" ht="14.1" customHeight="1" x14ac:dyDescent="0.15">
      <c r="A58" s="352"/>
      <c r="B58" s="354"/>
      <c r="C58" s="218"/>
      <c r="D58" s="246"/>
      <c r="E58" s="240"/>
      <c r="F58" s="240"/>
      <c r="G58" s="246"/>
      <c r="H58" s="240"/>
      <c r="I58" s="240"/>
      <c r="J58" s="240"/>
      <c r="K58" s="240"/>
      <c r="L58" s="240"/>
      <c r="M58" s="277"/>
      <c r="N58" s="414"/>
      <c r="O58" s="273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3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3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402" t="s">
        <v>52</v>
      </c>
      <c r="B68" s="403"/>
      <c r="C68" s="100">
        <v>21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52</v>
      </c>
    </row>
    <row r="73" spans="1:15" ht="14.1" customHeight="1" x14ac:dyDescent="0.15">
      <c r="A73" s="349"/>
      <c r="B73" s="351"/>
      <c r="C73" s="216">
        <v>1</v>
      </c>
      <c r="D73" s="216"/>
      <c r="E73" s="216">
        <v>2</v>
      </c>
      <c r="F73" s="216"/>
      <c r="G73" s="216">
        <v>3</v>
      </c>
      <c r="H73" s="216"/>
      <c r="I73" s="221"/>
      <c r="J73" s="408"/>
    </row>
    <row r="74" spans="1:15" ht="14.1" customHeight="1" x14ac:dyDescent="0.15">
      <c r="A74" s="352"/>
      <c r="B74" s="354"/>
      <c r="C74" s="382" t="s">
        <v>74</v>
      </c>
      <c r="D74" s="383"/>
      <c r="E74" s="382" t="s">
        <v>76</v>
      </c>
      <c r="F74" s="383"/>
      <c r="G74" s="382" t="s">
        <v>86</v>
      </c>
      <c r="H74" s="384"/>
      <c r="I74" s="384"/>
      <c r="J74" s="409"/>
    </row>
    <row r="75" spans="1:15" ht="14.1" customHeight="1" x14ac:dyDescent="0.15">
      <c r="A75" s="149">
        <v>1</v>
      </c>
      <c r="B75" s="50" t="s">
        <v>56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13">
        <v>1</v>
      </c>
      <c r="D76" s="215"/>
      <c r="E76" s="213">
        <v>3</v>
      </c>
      <c r="F76" s="215"/>
      <c r="G76" s="213">
        <v>1</v>
      </c>
      <c r="H76" s="214"/>
      <c r="I76" s="214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13">
        <v>5</v>
      </c>
      <c r="D77" s="215"/>
      <c r="E77" s="213">
        <v>0</v>
      </c>
      <c r="F77" s="215"/>
      <c r="G77" s="213">
        <v>0</v>
      </c>
      <c r="H77" s="214"/>
      <c r="I77" s="214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13">
        <v>1</v>
      </c>
      <c r="D78" s="215"/>
      <c r="E78" s="213">
        <v>0</v>
      </c>
      <c r="F78" s="215"/>
      <c r="G78" s="213">
        <v>0</v>
      </c>
      <c r="H78" s="214"/>
      <c r="I78" s="214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13">
        <v>4</v>
      </c>
      <c r="D79" s="215"/>
      <c r="E79" s="213">
        <v>0</v>
      </c>
      <c r="F79" s="215"/>
      <c r="G79" s="213">
        <v>0</v>
      </c>
      <c r="H79" s="214"/>
      <c r="I79" s="214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13">
        <v>2</v>
      </c>
      <c r="D81" s="215"/>
      <c r="E81" s="213">
        <v>1</v>
      </c>
      <c r="F81" s="215"/>
      <c r="G81" s="213">
        <v>0</v>
      </c>
      <c r="H81" s="214"/>
      <c r="I81" s="214"/>
      <c r="J81" s="104">
        <v>3</v>
      </c>
    </row>
    <row r="82" spans="1:17" ht="14.1" customHeight="1" x14ac:dyDescent="0.15">
      <c r="A82" s="149">
        <v>8</v>
      </c>
      <c r="B82" s="50" t="s">
        <v>63</v>
      </c>
      <c r="C82" s="213">
        <v>2</v>
      </c>
      <c r="D82" s="215"/>
      <c r="E82" s="213">
        <v>0</v>
      </c>
      <c r="F82" s="215"/>
      <c r="G82" s="213">
        <v>0</v>
      </c>
      <c r="H82" s="214"/>
      <c r="I82" s="214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5">
        <v>0</v>
      </c>
    </row>
    <row r="84" spans="1:17" ht="14.1" customHeight="1" thickTop="1" x14ac:dyDescent="0.15">
      <c r="A84" s="402" t="s">
        <v>52</v>
      </c>
      <c r="B84" s="403"/>
      <c r="C84" s="404">
        <v>16</v>
      </c>
      <c r="D84" s="405"/>
      <c r="E84" s="404">
        <v>4</v>
      </c>
      <c r="F84" s="405"/>
      <c r="G84" s="406">
        <v>1</v>
      </c>
      <c r="H84" s="406"/>
      <c r="I84" s="404"/>
      <c r="J84" s="106">
        <v>21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46"/>
      <c r="B89" s="348"/>
      <c r="C89" s="398" t="s">
        <v>168</v>
      </c>
      <c r="D89" s="269"/>
      <c r="E89" s="269"/>
      <c r="F89" s="269"/>
      <c r="G89" s="270"/>
      <c r="H89" s="271" t="s">
        <v>52</v>
      </c>
      <c r="J89" s="361"/>
      <c r="K89" s="363"/>
      <c r="L89" s="221" t="s">
        <v>115</v>
      </c>
      <c r="M89" s="223"/>
      <c r="N89" s="223"/>
      <c r="O89" s="223"/>
      <c r="P89" s="222"/>
      <c r="Q89" s="217" t="s">
        <v>52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72"/>
      <c r="J90" s="364"/>
      <c r="K90" s="366"/>
      <c r="L90" s="385" t="s">
        <v>98</v>
      </c>
      <c r="M90" s="332" t="s">
        <v>99</v>
      </c>
      <c r="N90" s="333" t="s">
        <v>100</v>
      </c>
      <c r="O90" s="332" t="s">
        <v>101</v>
      </c>
      <c r="P90" s="333" t="s">
        <v>102</v>
      </c>
      <c r="Q90" s="329"/>
    </row>
    <row r="91" spans="1:17" ht="14.1" customHeight="1" x14ac:dyDescent="0.15">
      <c r="A91" s="349"/>
      <c r="B91" s="351"/>
      <c r="C91" s="239" t="s">
        <v>67</v>
      </c>
      <c r="D91" s="239" t="s">
        <v>68</v>
      </c>
      <c r="E91" s="241" t="s">
        <v>103</v>
      </c>
      <c r="F91" s="243" t="s">
        <v>104</v>
      </c>
      <c r="G91" s="360" t="s">
        <v>105</v>
      </c>
      <c r="H91" s="272"/>
      <c r="J91" s="367"/>
      <c r="K91" s="369"/>
      <c r="L91" s="299"/>
      <c r="M91" s="301"/>
      <c r="N91" s="303"/>
      <c r="O91" s="301"/>
      <c r="P91" s="303"/>
      <c r="Q91" s="218"/>
    </row>
    <row r="92" spans="1:17" ht="14.1" customHeight="1" x14ac:dyDescent="0.15">
      <c r="A92" s="352"/>
      <c r="B92" s="354"/>
      <c r="C92" s="240"/>
      <c r="D92" s="240"/>
      <c r="E92" s="358"/>
      <c r="F92" s="359"/>
      <c r="G92" s="240"/>
      <c r="H92" s="273"/>
      <c r="J92" s="149">
        <v>1</v>
      </c>
      <c r="K92" s="50" t="s">
        <v>56</v>
      </c>
      <c r="L92" s="88">
        <v>0</v>
      </c>
      <c r="M92" s="88">
        <v>1</v>
      </c>
      <c r="N92" s="88">
        <v>0</v>
      </c>
      <c r="O92" s="88">
        <v>0</v>
      </c>
      <c r="P92" s="108">
        <v>0</v>
      </c>
      <c r="Q92" s="103">
        <v>1</v>
      </c>
    </row>
    <row r="93" spans="1:17" ht="14.1" customHeight="1" x14ac:dyDescent="0.15">
      <c r="A93" s="149">
        <v>1</v>
      </c>
      <c r="B93" s="50" t="s">
        <v>56</v>
      </c>
      <c r="C93" s="56">
        <v>1</v>
      </c>
      <c r="D93" s="56">
        <v>0</v>
      </c>
      <c r="E93" s="56">
        <v>0</v>
      </c>
      <c r="F93" s="56">
        <v>0</v>
      </c>
      <c r="G93" s="56">
        <v>0</v>
      </c>
      <c r="H93" s="107">
        <v>1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1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2</v>
      </c>
      <c r="N94" s="88">
        <v>1</v>
      </c>
      <c r="O94" s="88">
        <v>3</v>
      </c>
      <c r="P94" s="108">
        <v>0</v>
      </c>
      <c r="Q94" s="103">
        <v>6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2</v>
      </c>
      <c r="E95" s="56">
        <v>0</v>
      </c>
      <c r="F95" s="56">
        <v>0</v>
      </c>
      <c r="G95" s="56">
        <v>0</v>
      </c>
      <c r="H95" s="56">
        <v>5</v>
      </c>
      <c r="J95" s="149">
        <v>4</v>
      </c>
      <c r="K95" s="50" t="s">
        <v>59</v>
      </c>
      <c r="L95" s="103">
        <v>1</v>
      </c>
      <c r="M95" s="88">
        <v>0</v>
      </c>
      <c r="N95" s="88">
        <v>0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1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2</v>
      </c>
      <c r="M96" s="88">
        <v>1</v>
      </c>
      <c r="N96" s="88">
        <v>1</v>
      </c>
      <c r="O96" s="88">
        <v>0</v>
      </c>
      <c r="P96" s="108">
        <v>0</v>
      </c>
      <c r="Q96" s="103">
        <v>4</v>
      </c>
    </row>
    <row r="97" spans="1:17" ht="14.1" customHeight="1" x14ac:dyDescent="0.15">
      <c r="A97" s="149">
        <v>5</v>
      </c>
      <c r="B97" s="50" t="s">
        <v>60</v>
      </c>
      <c r="C97" s="56">
        <v>4</v>
      </c>
      <c r="D97" s="56">
        <v>0</v>
      </c>
      <c r="E97" s="56">
        <v>0</v>
      </c>
      <c r="F97" s="56">
        <v>0</v>
      </c>
      <c r="G97" s="56">
        <v>0</v>
      </c>
      <c r="H97" s="56">
        <v>4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2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2</v>
      </c>
      <c r="N99" s="88">
        <v>0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6</v>
      </c>
      <c r="N101" s="103">
        <v>4</v>
      </c>
      <c r="O101" s="103">
        <v>4</v>
      </c>
      <c r="P101" s="103">
        <v>0</v>
      </c>
      <c r="Q101" s="103">
        <v>17</v>
      </c>
    </row>
    <row r="102" spans="1:17" ht="14.1" customHeight="1" x14ac:dyDescent="0.15">
      <c r="A102" s="141" t="s">
        <v>52</v>
      </c>
      <c r="B102" s="142"/>
      <c r="C102" s="56">
        <v>13</v>
      </c>
      <c r="D102" s="56">
        <v>3</v>
      </c>
      <c r="E102" s="56">
        <v>0</v>
      </c>
      <c r="F102" s="56">
        <v>0</v>
      </c>
      <c r="G102" s="56">
        <v>0</v>
      </c>
      <c r="H102" s="56">
        <v>16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46"/>
      <c r="B106" s="348"/>
      <c r="C106" s="373" t="s">
        <v>116</v>
      </c>
      <c r="D106" s="374"/>
      <c r="E106" s="375"/>
      <c r="F106" s="271" t="s">
        <v>52</v>
      </c>
      <c r="G106" s="81"/>
      <c r="H106" s="361"/>
      <c r="I106" s="363"/>
      <c r="J106" s="221" t="s">
        <v>90</v>
      </c>
      <c r="K106" s="223"/>
      <c r="L106" s="223"/>
      <c r="M106" s="223"/>
      <c r="N106" s="223"/>
      <c r="O106" s="223"/>
      <c r="P106" s="222"/>
      <c r="Q106" s="226" t="s">
        <v>52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72"/>
      <c r="G107" s="78"/>
      <c r="H107" s="364"/>
      <c r="I107" s="366"/>
      <c r="J107" s="397" t="s">
        <v>106</v>
      </c>
      <c r="K107" s="292" t="s">
        <v>107</v>
      </c>
      <c r="L107" s="292" t="s">
        <v>100</v>
      </c>
      <c r="M107" s="292" t="s">
        <v>108</v>
      </c>
      <c r="N107" s="291" t="s">
        <v>109</v>
      </c>
      <c r="O107" s="292" t="s">
        <v>38</v>
      </c>
      <c r="P107" s="291" t="s">
        <v>32</v>
      </c>
      <c r="Q107" s="396"/>
    </row>
    <row r="108" spans="1:17" ht="14.1" customHeight="1" x14ac:dyDescent="0.15">
      <c r="A108" s="352"/>
      <c r="B108" s="354"/>
      <c r="C108" s="148" t="s">
        <v>69</v>
      </c>
      <c r="D108" s="148" t="s">
        <v>68</v>
      </c>
      <c r="E108" s="148" t="s">
        <v>70</v>
      </c>
      <c r="F108" s="273"/>
      <c r="G108" s="78"/>
      <c r="H108" s="367"/>
      <c r="I108" s="369"/>
      <c r="J108" s="293"/>
      <c r="K108" s="293"/>
      <c r="L108" s="293"/>
      <c r="M108" s="293"/>
      <c r="N108" s="244"/>
      <c r="O108" s="293"/>
      <c r="P108" s="244"/>
      <c r="Q108" s="229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1</v>
      </c>
      <c r="L110" s="109">
        <v>0</v>
      </c>
      <c r="M110" s="109">
        <v>0</v>
      </c>
      <c r="N110" s="109">
        <v>0</v>
      </c>
      <c r="O110" s="109">
        <v>2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1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15" t="s">
        <v>52</v>
      </c>
      <c r="B118" s="317"/>
      <c r="C118" s="109">
        <v>4</v>
      </c>
      <c r="D118" s="109">
        <v>0</v>
      </c>
      <c r="E118" s="109">
        <v>0</v>
      </c>
      <c r="F118" s="109">
        <v>4</v>
      </c>
      <c r="G118" s="78"/>
      <c r="H118" s="315" t="s">
        <v>52</v>
      </c>
      <c r="I118" s="317"/>
      <c r="J118" s="109">
        <v>0</v>
      </c>
      <c r="K118" s="109">
        <v>1</v>
      </c>
      <c r="L118" s="109">
        <v>0</v>
      </c>
      <c r="M118" s="109">
        <v>0</v>
      </c>
      <c r="N118" s="109">
        <v>0</v>
      </c>
      <c r="O118" s="109">
        <v>3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91"/>
      <c r="B123" s="391"/>
      <c r="C123" s="262" t="s">
        <v>17</v>
      </c>
      <c r="D123" s="263"/>
      <c r="E123" s="263"/>
      <c r="F123" s="263"/>
      <c r="G123" s="264"/>
      <c r="H123" s="392" t="s">
        <v>52</v>
      </c>
      <c r="I123" s="268" t="s">
        <v>14</v>
      </c>
      <c r="J123" s="269"/>
      <c r="K123" s="270"/>
      <c r="L123" s="271" t="s">
        <v>52</v>
      </c>
    </row>
    <row r="124" spans="1:17" ht="14.1" customHeight="1" x14ac:dyDescent="0.15">
      <c r="A124" s="391"/>
      <c r="B124" s="391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93"/>
      <c r="I124" s="52">
        <v>1</v>
      </c>
      <c r="J124" s="44">
        <v>2</v>
      </c>
      <c r="K124" s="44">
        <v>3</v>
      </c>
      <c r="L124" s="272"/>
    </row>
    <row r="125" spans="1:17" ht="14.1" customHeight="1" x14ac:dyDescent="0.15">
      <c r="A125" s="391"/>
      <c r="B125" s="391"/>
      <c r="C125" s="239" t="s">
        <v>67</v>
      </c>
      <c r="D125" s="239" t="s">
        <v>68</v>
      </c>
      <c r="E125" s="241" t="s">
        <v>103</v>
      </c>
      <c r="F125" s="243" t="s">
        <v>104</v>
      </c>
      <c r="G125" s="360" t="s">
        <v>105</v>
      </c>
      <c r="H125" s="393"/>
      <c r="I125" s="390" t="s">
        <v>69</v>
      </c>
      <c r="J125" s="395" t="s">
        <v>68</v>
      </c>
      <c r="K125" s="395" t="s">
        <v>70</v>
      </c>
      <c r="L125" s="272"/>
    </row>
    <row r="126" spans="1:17" ht="14.1" customHeight="1" x14ac:dyDescent="0.15">
      <c r="A126" s="391"/>
      <c r="B126" s="391"/>
      <c r="C126" s="240"/>
      <c r="D126" s="240"/>
      <c r="E126" s="358"/>
      <c r="F126" s="359"/>
      <c r="G126" s="240"/>
      <c r="H126" s="394"/>
      <c r="I126" s="390"/>
      <c r="J126" s="395"/>
      <c r="K126" s="395"/>
      <c r="L126" s="273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15" t="s">
        <v>52</v>
      </c>
      <c r="B136" s="317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86"/>
      <c r="B140" s="386"/>
      <c r="C140" s="284" t="s">
        <v>72</v>
      </c>
      <c r="D140" s="285"/>
      <c r="E140" s="285"/>
      <c r="F140" s="285"/>
      <c r="G140" s="286"/>
      <c r="H140" s="387" t="s">
        <v>52</v>
      </c>
      <c r="I140" s="290" t="s">
        <v>73</v>
      </c>
      <c r="J140" s="223"/>
      <c r="K140" s="223"/>
      <c r="L140" s="223"/>
      <c r="M140" s="223"/>
      <c r="N140" s="223"/>
      <c r="O140" s="222"/>
      <c r="P140" s="295" t="s">
        <v>52</v>
      </c>
    </row>
    <row r="141" spans="1:16" ht="14.1" customHeight="1" x14ac:dyDescent="0.15">
      <c r="A141" s="386"/>
      <c r="B141" s="386"/>
      <c r="C141" s="385" t="s">
        <v>98</v>
      </c>
      <c r="D141" s="332" t="s">
        <v>99</v>
      </c>
      <c r="E141" s="333" t="s">
        <v>100</v>
      </c>
      <c r="F141" s="332" t="s">
        <v>101</v>
      </c>
      <c r="G141" s="333" t="s">
        <v>102</v>
      </c>
      <c r="H141" s="388"/>
      <c r="I141" s="370" t="s">
        <v>106</v>
      </c>
      <c r="J141" s="372" t="s">
        <v>107</v>
      </c>
      <c r="K141" s="372" t="s">
        <v>100</v>
      </c>
      <c r="L141" s="372" t="s">
        <v>108</v>
      </c>
      <c r="M141" s="243" t="s">
        <v>109</v>
      </c>
      <c r="N141" s="372" t="s">
        <v>38</v>
      </c>
      <c r="O141" s="243" t="s">
        <v>32</v>
      </c>
      <c r="P141" s="296"/>
    </row>
    <row r="142" spans="1:16" ht="14.1" customHeight="1" x14ac:dyDescent="0.15">
      <c r="A142" s="386"/>
      <c r="B142" s="386"/>
      <c r="C142" s="299"/>
      <c r="D142" s="301"/>
      <c r="E142" s="303"/>
      <c r="F142" s="301"/>
      <c r="G142" s="303"/>
      <c r="H142" s="389"/>
      <c r="I142" s="305"/>
      <c r="J142" s="293"/>
      <c r="K142" s="293"/>
      <c r="L142" s="293"/>
      <c r="M142" s="244"/>
      <c r="N142" s="293"/>
      <c r="O142" s="244"/>
      <c r="P142" s="297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1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81" t="s">
        <v>52</v>
      </c>
      <c r="B152" s="381"/>
      <c r="C152" s="56">
        <v>0</v>
      </c>
      <c r="D152" s="56">
        <v>0</v>
      </c>
      <c r="E152" s="56">
        <v>0</v>
      </c>
      <c r="F152" s="56">
        <v>1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52</v>
      </c>
    </row>
    <row r="157" spans="1:16" ht="14.1" customHeight="1" x14ac:dyDescent="0.15">
      <c r="A157" s="349"/>
      <c r="B157" s="350"/>
      <c r="C157" s="350"/>
      <c r="D157" s="350"/>
      <c r="E157" s="351"/>
      <c r="F157" s="221">
        <v>1</v>
      </c>
      <c r="G157" s="222"/>
      <c r="H157" s="221">
        <v>2</v>
      </c>
      <c r="I157" s="222"/>
      <c r="J157" s="221">
        <v>3</v>
      </c>
      <c r="K157" s="223"/>
      <c r="L157" s="222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74</v>
      </c>
      <c r="G158" s="383"/>
      <c r="H158" s="382" t="s">
        <v>76</v>
      </c>
      <c r="I158" s="383"/>
      <c r="J158" s="382" t="s">
        <v>86</v>
      </c>
      <c r="K158" s="384"/>
      <c r="L158" s="384"/>
      <c r="M158" s="357"/>
    </row>
    <row r="159" spans="1:16" ht="14.1" customHeight="1" x14ac:dyDescent="0.15">
      <c r="A159" s="312" t="s">
        <v>75</v>
      </c>
      <c r="B159" s="151" t="s">
        <v>87</v>
      </c>
      <c r="C159" s="308" t="s">
        <v>89</v>
      </c>
      <c r="D159" s="309"/>
      <c r="E159" s="310"/>
      <c r="F159" s="213">
        <v>16</v>
      </c>
      <c r="G159" s="215"/>
      <c r="H159" s="213">
        <v>4</v>
      </c>
      <c r="I159" s="215"/>
      <c r="J159" s="213">
        <v>1</v>
      </c>
      <c r="K159" s="214"/>
      <c r="L159" s="215"/>
      <c r="M159" s="56">
        <v>21</v>
      </c>
    </row>
    <row r="160" spans="1:16" ht="14.1" customHeight="1" x14ac:dyDescent="0.15">
      <c r="A160" s="313"/>
      <c r="B160" s="318" t="s">
        <v>88</v>
      </c>
      <c r="C160" s="147">
        <v>1</v>
      </c>
      <c r="D160" s="306" t="s">
        <v>77</v>
      </c>
      <c r="E160" s="307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6">
        <v>0</v>
      </c>
      <c r="N160" s="9"/>
    </row>
    <row r="161" spans="1:19" ht="14.1" customHeight="1" x14ac:dyDescent="0.15">
      <c r="A161" s="313"/>
      <c r="B161" s="319"/>
      <c r="C161" s="147">
        <v>2</v>
      </c>
      <c r="D161" s="306" t="s">
        <v>78</v>
      </c>
      <c r="E161" s="307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6">
        <v>0</v>
      </c>
    </row>
    <row r="162" spans="1:19" ht="14.1" customHeight="1" x14ac:dyDescent="0.15">
      <c r="A162" s="313"/>
      <c r="B162" s="319"/>
      <c r="C162" s="147">
        <v>3</v>
      </c>
      <c r="D162" s="306" t="s">
        <v>79</v>
      </c>
      <c r="E162" s="307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6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7">
        <v>4</v>
      </c>
      <c r="D163" s="306" t="s">
        <v>112</v>
      </c>
      <c r="E163" s="307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6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7">
        <v>5</v>
      </c>
      <c r="D164" s="306" t="s">
        <v>80</v>
      </c>
      <c r="E164" s="307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6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7">
        <v>6</v>
      </c>
      <c r="D165" s="306" t="s">
        <v>81</v>
      </c>
      <c r="E165" s="307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6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7">
        <v>7</v>
      </c>
      <c r="D166" s="306" t="s">
        <v>82</v>
      </c>
      <c r="E166" s="307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6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7">
        <v>8</v>
      </c>
      <c r="D167" s="306" t="s">
        <v>83</v>
      </c>
      <c r="E167" s="307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6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7">
        <v>9</v>
      </c>
      <c r="D168" s="306" t="s">
        <v>84</v>
      </c>
      <c r="E168" s="307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6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7">
        <v>10</v>
      </c>
      <c r="D169" s="306" t="s">
        <v>113</v>
      </c>
      <c r="E169" s="307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6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7">
        <v>11</v>
      </c>
      <c r="D170" s="306" t="s">
        <v>85</v>
      </c>
      <c r="E170" s="307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6">
        <v>0</v>
      </c>
      <c r="P170" s="9"/>
      <c r="Q170" s="9"/>
      <c r="R170" s="9"/>
      <c r="S170" s="9"/>
    </row>
    <row r="171" spans="1:19" ht="14.1" customHeight="1" x14ac:dyDescent="0.15">
      <c r="A171" s="308" t="s">
        <v>52</v>
      </c>
      <c r="B171" s="309"/>
      <c r="C171" s="309"/>
      <c r="D171" s="309"/>
      <c r="E171" s="310"/>
      <c r="F171" s="213">
        <v>16</v>
      </c>
      <c r="G171" s="215"/>
      <c r="H171" s="213">
        <v>4</v>
      </c>
      <c r="I171" s="215"/>
      <c r="J171" s="213">
        <v>1</v>
      </c>
      <c r="K171" s="214"/>
      <c r="L171" s="215"/>
      <c r="M171" s="56">
        <v>21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114</v>
      </c>
      <c r="G175" s="380"/>
      <c r="H175" s="380"/>
      <c r="I175" s="380"/>
      <c r="J175" s="380"/>
      <c r="K175" s="355" t="s">
        <v>52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39" t="s">
        <v>67</v>
      </c>
      <c r="G177" s="239" t="s">
        <v>68</v>
      </c>
      <c r="H177" s="241" t="s">
        <v>103</v>
      </c>
      <c r="I177" s="243" t="s">
        <v>104</v>
      </c>
      <c r="J177" s="360" t="s">
        <v>105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0"/>
      <c r="G178" s="240"/>
      <c r="H178" s="358"/>
      <c r="I178" s="359"/>
      <c r="J178" s="240"/>
      <c r="K178" s="357"/>
      <c r="L178" s="9"/>
      <c r="M178" s="9"/>
    </row>
    <row r="179" spans="1:13" ht="14.1" customHeight="1" x14ac:dyDescent="0.15">
      <c r="A179" s="312" t="s">
        <v>75</v>
      </c>
      <c r="B179" s="118" t="s">
        <v>87</v>
      </c>
      <c r="C179" s="315" t="s">
        <v>89</v>
      </c>
      <c r="D179" s="316"/>
      <c r="E179" s="317"/>
      <c r="F179" s="56">
        <v>13</v>
      </c>
      <c r="G179" s="56">
        <v>3</v>
      </c>
      <c r="H179" s="56">
        <v>0</v>
      </c>
      <c r="I179" s="56">
        <v>0</v>
      </c>
      <c r="J179" s="56">
        <v>0</v>
      </c>
      <c r="K179" s="107">
        <v>16</v>
      </c>
      <c r="L179" s="9"/>
    </row>
    <row r="180" spans="1:13" ht="14.1" customHeight="1" x14ac:dyDescent="0.15">
      <c r="A180" s="313"/>
      <c r="B180" s="318" t="s">
        <v>88</v>
      </c>
      <c r="C180" s="147">
        <v>1</v>
      </c>
      <c r="D180" s="306" t="s">
        <v>77</v>
      </c>
      <c r="E180" s="307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13"/>
      <c r="B181" s="319"/>
      <c r="C181" s="147">
        <v>2</v>
      </c>
      <c r="D181" s="306" t="s">
        <v>78</v>
      </c>
      <c r="E181" s="307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13"/>
      <c r="B182" s="319"/>
      <c r="C182" s="147">
        <v>3</v>
      </c>
      <c r="D182" s="306" t="s">
        <v>79</v>
      </c>
      <c r="E182" s="307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13"/>
      <c r="B183" s="319"/>
      <c r="C183" s="147">
        <v>4</v>
      </c>
      <c r="D183" s="306" t="s">
        <v>112</v>
      </c>
      <c r="E183" s="307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13"/>
      <c r="B184" s="319"/>
      <c r="C184" s="147">
        <v>5</v>
      </c>
      <c r="D184" s="306" t="s">
        <v>80</v>
      </c>
      <c r="E184" s="307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13"/>
      <c r="B185" s="319"/>
      <c r="C185" s="147">
        <v>6</v>
      </c>
      <c r="D185" s="306" t="s">
        <v>81</v>
      </c>
      <c r="E185" s="307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13"/>
      <c r="B186" s="319"/>
      <c r="C186" s="147">
        <v>7</v>
      </c>
      <c r="D186" s="306" t="s">
        <v>82</v>
      </c>
      <c r="E186" s="307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13"/>
      <c r="B187" s="319"/>
      <c r="C187" s="147">
        <v>8</v>
      </c>
      <c r="D187" s="306" t="s">
        <v>83</v>
      </c>
      <c r="E187" s="307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13"/>
      <c r="B188" s="319"/>
      <c r="C188" s="147">
        <v>9</v>
      </c>
      <c r="D188" s="306" t="s">
        <v>84</v>
      </c>
      <c r="E188" s="307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13"/>
      <c r="B189" s="319"/>
      <c r="C189" s="147">
        <v>10</v>
      </c>
      <c r="D189" s="306" t="s">
        <v>113</v>
      </c>
      <c r="E189" s="307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14"/>
      <c r="B190" s="320"/>
      <c r="C190" s="147">
        <v>11</v>
      </c>
      <c r="D190" s="306" t="s">
        <v>85</v>
      </c>
      <c r="E190" s="307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08" t="s">
        <v>52</v>
      </c>
      <c r="B191" s="309"/>
      <c r="C191" s="309"/>
      <c r="D191" s="309"/>
      <c r="E191" s="310"/>
      <c r="F191" s="56">
        <v>13</v>
      </c>
      <c r="G191" s="56">
        <v>3</v>
      </c>
      <c r="H191" s="56">
        <v>0</v>
      </c>
      <c r="I191" s="56">
        <v>0</v>
      </c>
      <c r="J191" s="56">
        <v>0</v>
      </c>
      <c r="K191" s="107">
        <v>16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23" t="s">
        <v>115</v>
      </c>
      <c r="G194" s="223"/>
      <c r="H194" s="223"/>
      <c r="I194" s="223"/>
      <c r="J194" s="222"/>
      <c r="K194" s="376" t="s">
        <v>52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98</v>
      </c>
      <c r="G195" s="332" t="s">
        <v>99</v>
      </c>
      <c r="H195" s="333" t="s">
        <v>100</v>
      </c>
      <c r="I195" s="332" t="s">
        <v>101</v>
      </c>
      <c r="J195" s="333" t="s">
        <v>102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300"/>
      <c r="H196" s="302"/>
      <c r="I196" s="300"/>
      <c r="J196" s="302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301"/>
      <c r="H197" s="303"/>
      <c r="I197" s="301"/>
      <c r="J197" s="303"/>
      <c r="K197" s="378"/>
      <c r="L197" s="9"/>
      <c r="M197" s="9"/>
    </row>
    <row r="198" spans="1:18" ht="14.1" customHeight="1" x14ac:dyDescent="0.15">
      <c r="A198" s="312" t="s">
        <v>75</v>
      </c>
      <c r="B198" s="118" t="s">
        <v>87</v>
      </c>
      <c r="C198" s="315" t="s">
        <v>89</v>
      </c>
      <c r="D198" s="316"/>
      <c r="E198" s="317"/>
      <c r="F198" s="90">
        <v>3</v>
      </c>
      <c r="G198" s="90">
        <v>6</v>
      </c>
      <c r="H198" s="90">
        <v>4</v>
      </c>
      <c r="I198" s="90">
        <v>4</v>
      </c>
      <c r="J198" s="90">
        <v>0</v>
      </c>
      <c r="K198" s="119">
        <v>17</v>
      </c>
      <c r="L198" s="9"/>
    </row>
    <row r="199" spans="1:18" ht="14.1" customHeight="1" x14ac:dyDescent="0.15">
      <c r="A199" s="313"/>
      <c r="B199" s="318" t="s">
        <v>88</v>
      </c>
      <c r="C199" s="147">
        <v>1</v>
      </c>
      <c r="D199" s="306" t="s">
        <v>77</v>
      </c>
      <c r="E199" s="307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13"/>
      <c r="B200" s="319"/>
      <c r="C200" s="147">
        <v>2</v>
      </c>
      <c r="D200" s="306" t="s">
        <v>78</v>
      </c>
      <c r="E200" s="307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13"/>
      <c r="B201" s="319"/>
      <c r="C201" s="147">
        <v>3</v>
      </c>
      <c r="D201" s="306" t="s">
        <v>79</v>
      </c>
      <c r="E201" s="307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13"/>
      <c r="B202" s="319"/>
      <c r="C202" s="147">
        <v>4</v>
      </c>
      <c r="D202" s="306" t="s">
        <v>112</v>
      </c>
      <c r="E202" s="307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13"/>
      <c r="B203" s="319"/>
      <c r="C203" s="147">
        <v>5</v>
      </c>
      <c r="D203" s="306" t="s">
        <v>80</v>
      </c>
      <c r="E203" s="307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13"/>
      <c r="B204" s="319"/>
      <c r="C204" s="147">
        <v>6</v>
      </c>
      <c r="D204" s="306" t="s">
        <v>81</v>
      </c>
      <c r="E204" s="307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13"/>
      <c r="B205" s="319"/>
      <c r="C205" s="147">
        <v>7</v>
      </c>
      <c r="D205" s="306" t="s">
        <v>82</v>
      </c>
      <c r="E205" s="307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13"/>
      <c r="B206" s="319"/>
      <c r="C206" s="147">
        <v>8</v>
      </c>
      <c r="D206" s="306" t="s">
        <v>83</v>
      </c>
      <c r="E206" s="307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13"/>
      <c r="B207" s="319"/>
      <c r="C207" s="147">
        <v>9</v>
      </c>
      <c r="D207" s="306" t="s">
        <v>84</v>
      </c>
      <c r="E207" s="307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13"/>
      <c r="B208" s="319"/>
      <c r="C208" s="147">
        <v>10</v>
      </c>
      <c r="D208" s="306" t="s">
        <v>113</v>
      </c>
      <c r="E208" s="307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14"/>
      <c r="B209" s="320"/>
      <c r="C209" s="147">
        <v>11</v>
      </c>
      <c r="D209" s="306" t="s">
        <v>85</v>
      </c>
      <c r="E209" s="307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08" t="s">
        <v>52</v>
      </c>
      <c r="B210" s="309"/>
      <c r="C210" s="309"/>
      <c r="D210" s="309"/>
      <c r="E210" s="310"/>
      <c r="F210" s="95">
        <v>3</v>
      </c>
      <c r="G210" s="95">
        <v>6</v>
      </c>
      <c r="H210" s="95">
        <v>4</v>
      </c>
      <c r="I210" s="95">
        <v>4</v>
      </c>
      <c r="J210" s="95">
        <v>0</v>
      </c>
      <c r="K210" s="119">
        <v>17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116</v>
      </c>
      <c r="G213" s="374"/>
      <c r="H213" s="375"/>
      <c r="I213" s="355" t="s">
        <v>52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48" t="s">
        <v>69</v>
      </c>
      <c r="G215" s="148" t="s">
        <v>68</v>
      </c>
      <c r="H215" s="148" t="s">
        <v>70</v>
      </c>
      <c r="I215" s="357"/>
    </row>
    <row r="216" spans="1:18" ht="14.1" customHeight="1" x14ac:dyDescent="0.15">
      <c r="A216" s="312" t="s">
        <v>75</v>
      </c>
      <c r="B216" s="118" t="s">
        <v>87</v>
      </c>
      <c r="C216" s="315" t="s">
        <v>89</v>
      </c>
      <c r="D216" s="316"/>
      <c r="E216" s="317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13"/>
      <c r="B217" s="318" t="s">
        <v>88</v>
      </c>
      <c r="C217" s="147">
        <v>1</v>
      </c>
      <c r="D217" s="306" t="s">
        <v>77</v>
      </c>
      <c r="E217" s="307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13"/>
      <c r="B218" s="319"/>
      <c r="C218" s="147">
        <v>2</v>
      </c>
      <c r="D218" s="306" t="s">
        <v>78</v>
      </c>
      <c r="E218" s="307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13"/>
      <c r="B219" s="319"/>
      <c r="C219" s="147">
        <v>3</v>
      </c>
      <c r="D219" s="306" t="s">
        <v>79</v>
      </c>
      <c r="E219" s="307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13"/>
      <c r="B220" s="319"/>
      <c r="C220" s="147">
        <v>4</v>
      </c>
      <c r="D220" s="306" t="s">
        <v>112</v>
      </c>
      <c r="E220" s="307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13"/>
      <c r="B221" s="319"/>
      <c r="C221" s="147">
        <v>5</v>
      </c>
      <c r="D221" s="306" t="s">
        <v>80</v>
      </c>
      <c r="E221" s="307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13"/>
      <c r="B222" s="319"/>
      <c r="C222" s="147">
        <v>6</v>
      </c>
      <c r="D222" s="306" t="s">
        <v>81</v>
      </c>
      <c r="E222" s="307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13"/>
      <c r="B223" s="319"/>
      <c r="C223" s="147">
        <v>7</v>
      </c>
      <c r="D223" s="306" t="s">
        <v>82</v>
      </c>
      <c r="E223" s="307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13"/>
      <c r="B224" s="319"/>
      <c r="C224" s="147">
        <v>8</v>
      </c>
      <c r="D224" s="306" t="s">
        <v>83</v>
      </c>
      <c r="E224" s="307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13"/>
      <c r="B225" s="319"/>
      <c r="C225" s="147">
        <v>9</v>
      </c>
      <c r="D225" s="306" t="s">
        <v>84</v>
      </c>
      <c r="E225" s="307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13"/>
      <c r="B226" s="319"/>
      <c r="C226" s="147">
        <v>10</v>
      </c>
      <c r="D226" s="306" t="s">
        <v>113</v>
      </c>
      <c r="E226" s="307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14"/>
      <c r="B227" s="320"/>
      <c r="C227" s="147">
        <v>11</v>
      </c>
      <c r="D227" s="306" t="s">
        <v>85</v>
      </c>
      <c r="E227" s="307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08" t="s">
        <v>52</v>
      </c>
      <c r="B228" s="309"/>
      <c r="C228" s="309"/>
      <c r="D228" s="309"/>
      <c r="E228" s="310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61"/>
      <c r="B231" s="362"/>
      <c r="C231" s="362"/>
      <c r="D231" s="362"/>
      <c r="E231" s="363"/>
      <c r="F231" s="223" t="s">
        <v>90</v>
      </c>
      <c r="G231" s="223"/>
      <c r="H231" s="223"/>
      <c r="I231" s="223"/>
      <c r="J231" s="223"/>
      <c r="K231" s="223"/>
      <c r="L231" s="222"/>
      <c r="M231" s="235" t="s">
        <v>52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106</v>
      </c>
      <c r="G232" s="372" t="s">
        <v>107</v>
      </c>
      <c r="H232" s="372" t="s">
        <v>100</v>
      </c>
      <c r="I232" s="372" t="s">
        <v>108</v>
      </c>
      <c r="J232" s="243" t="s">
        <v>109</v>
      </c>
      <c r="K232" s="372" t="s">
        <v>38</v>
      </c>
      <c r="L232" s="243" t="s">
        <v>32</v>
      </c>
      <c r="M232" s="236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93"/>
      <c r="H233" s="293"/>
      <c r="I233" s="293"/>
      <c r="J233" s="244"/>
      <c r="K233" s="293"/>
      <c r="L233" s="244"/>
      <c r="M233" s="237"/>
    </row>
    <row r="234" spans="1:14" ht="14.1" customHeight="1" x14ac:dyDescent="0.15">
      <c r="A234" s="312" t="s">
        <v>75</v>
      </c>
      <c r="B234" s="118" t="s">
        <v>87</v>
      </c>
      <c r="C234" s="315" t="s">
        <v>89</v>
      </c>
      <c r="D234" s="316"/>
      <c r="E234" s="317"/>
      <c r="F234" s="90">
        <v>0</v>
      </c>
      <c r="G234" s="90">
        <v>1</v>
      </c>
      <c r="H234" s="90">
        <v>0</v>
      </c>
      <c r="I234" s="90">
        <v>0</v>
      </c>
      <c r="J234" s="90">
        <v>0</v>
      </c>
      <c r="K234" s="90">
        <v>3</v>
      </c>
      <c r="L234" s="90">
        <v>0</v>
      </c>
      <c r="M234" s="56">
        <v>4</v>
      </c>
    </row>
    <row r="235" spans="1:14" ht="14.1" customHeight="1" x14ac:dyDescent="0.15">
      <c r="A235" s="313"/>
      <c r="B235" s="318" t="s">
        <v>88</v>
      </c>
      <c r="C235" s="147">
        <v>1</v>
      </c>
      <c r="D235" s="306" t="s">
        <v>77</v>
      </c>
      <c r="E235" s="307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13"/>
      <c r="B236" s="319"/>
      <c r="C236" s="147">
        <v>2</v>
      </c>
      <c r="D236" s="306" t="s">
        <v>78</v>
      </c>
      <c r="E236" s="307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13"/>
      <c r="B237" s="319"/>
      <c r="C237" s="147">
        <v>3</v>
      </c>
      <c r="D237" s="306" t="s">
        <v>79</v>
      </c>
      <c r="E237" s="307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13"/>
      <c r="B238" s="319"/>
      <c r="C238" s="147">
        <v>4</v>
      </c>
      <c r="D238" s="306" t="s">
        <v>112</v>
      </c>
      <c r="E238" s="307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13"/>
      <c r="B239" s="319"/>
      <c r="C239" s="147">
        <v>5</v>
      </c>
      <c r="D239" s="306" t="s">
        <v>80</v>
      </c>
      <c r="E239" s="307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13"/>
      <c r="B240" s="319"/>
      <c r="C240" s="147">
        <v>6</v>
      </c>
      <c r="D240" s="306" t="s">
        <v>81</v>
      </c>
      <c r="E240" s="307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13"/>
      <c r="B241" s="319"/>
      <c r="C241" s="147">
        <v>7</v>
      </c>
      <c r="D241" s="306" t="s">
        <v>82</v>
      </c>
      <c r="E241" s="307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13"/>
      <c r="B242" s="319"/>
      <c r="C242" s="147">
        <v>8</v>
      </c>
      <c r="D242" s="306" t="s">
        <v>83</v>
      </c>
      <c r="E242" s="307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13"/>
      <c r="B243" s="319"/>
      <c r="C243" s="147">
        <v>9</v>
      </c>
      <c r="D243" s="306" t="s">
        <v>84</v>
      </c>
      <c r="E243" s="307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13"/>
      <c r="B244" s="319"/>
      <c r="C244" s="147">
        <v>10</v>
      </c>
      <c r="D244" s="306" t="s">
        <v>113</v>
      </c>
      <c r="E244" s="307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14"/>
      <c r="B245" s="320"/>
      <c r="C245" s="147">
        <v>11</v>
      </c>
      <c r="D245" s="306" t="s">
        <v>85</v>
      </c>
      <c r="E245" s="307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08" t="s">
        <v>52</v>
      </c>
      <c r="B246" s="309"/>
      <c r="C246" s="309"/>
      <c r="D246" s="309"/>
      <c r="E246" s="310"/>
      <c r="F246" s="95">
        <v>0</v>
      </c>
      <c r="G246" s="95">
        <v>1</v>
      </c>
      <c r="H246" s="95">
        <v>0</v>
      </c>
      <c r="I246" s="95">
        <v>0</v>
      </c>
      <c r="J246" s="95">
        <v>0</v>
      </c>
      <c r="K246" s="95">
        <v>3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62" t="s">
        <v>17</v>
      </c>
      <c r="G250" s="263"/>
      <c r="H250" s="263"/>
      <c r="I250" s="263"/>
      <c r="J250" s="264"/>
      <c r="K250" s="265" t="s">
        <v>52</v>
      </c>
      <c r="L250" s="268" t="s">
        <v>14</v>
      </c>
      <c r="M250" s="269"/>
      <c r="N250" s="270"/>
      <c r="O250" s="355" t="s">
        <v>52</v>
      </c>
    </row>
    <row r="251" spans="1:17" ht="14.1" customHeight="1" x14ac:dyDescent="0.15">
      <c r="A251" s="349"/>
      <c r="B251" s="350"/>
      <c r="C251" s="350"/>
      <c r="D251" s="350"/>
      <c r="E251" s="351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6"/>
      <c r="L251" s="52">
        <v>1</v>
      </c>
      <c r="M251" s="44">
        <v>2</v>
      </c>
      <c r="N251" s="61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39" t="s">
        <v>67</v>
      </c>
      <c r="G252" s="239" t="s">
        <v>68</v>
      </c>
      <c r="H252" s="241" t="s">
        <v>103</v>
      </c>
      <c r="I252" s="243" t="s">
        <v>104</v>
      </c>
      <c r="J252" s="360" t="s">
        <v>105</v>
      </c>
      <c r="K252" s="266"/>
      <c r="L252" s="338" t="s">
        <v>69</v>
      </c>
      <c r="M252" s="294" t="s">
        <v>68</v>
      </c>
      <c r="N252" s="340" t="s">
        <v>70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0"/>
      <c r="G253" s="240"/>
      <c r="H253" s="358"/>
      <c r="I253" s="359"/>
      <c r="J253" s="240"/>
      <c r="K253" s="267"/>
      <c r="L253" s="339"/>
      <c r="M253" s="281"/>
      <c r="N253" s="341"/>
      <c r="O253" s="357"/>
    </row>
    <row r="254" spans="1:17" ht="14.1" customHeight="1" x14ac:dyDescent="0.15">
      <c r="A254" s="342" t="s">
        <v>75</v>
      </c>
      <c r="B254" s="118" t="s">
        <v>87</v>
      </c>
      <c r="C254" s="315" t="s">
        <v>89</v>
      </c>
      <c r="D254" s="316"/>
      <c r="E254" s="317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343"/>
      <c r="B255" s="345" t="s">
        <v>88</v>
      </c>
      <c r="C255" s="147">
        <v>1</v>
      </c>
      <c r="D255" s="306" t="s">
        <v>77</v>
      </c>
      <c r="E255" s="310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343"/>
      <c r="B256" s="319"/>
      <c r="C256" s="147">
        <v>2</v>
      </c>
      <c r="D256" s="306" t="s">
        <v>78</v>
      </c>
      <c r="E256" s="310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343"/>
      <c r="B257" s="319"/>
      <c r="C257" s="147">
        <v>3</v>
      </c>
      <c r="D257" s="306" t="s">
        <v>79</v>
      </c>
      <c r="E257" s="310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343"/>
      <c r="B258" s="319"/>
      <c r="C258" s="147">
        <v>4</v>
      </c>
      <c r="D258" s="306" t="s">
        <v>112</v>
      </c>
      <c r="E258" s="307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343"/>
      <c r="B259" s="319"/>
      <c r="C259" s="147">
        <v>5</v>
      </c>
      <c r="D259" s="306" t="s">
        <v>80</v>
      </c>
      <c r="E259" s="310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343"/>
      <c r="B260" s="319"/>
      <c r="C260" s="147">
        <v>6</v>
      </c>
      <c r="D260" s="306" t="s">
        <v>81</v>
      </c>
      <c r="E260" s="310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343"/>
      <c r="B261" s="319"/>
      <c r="C261" s="147">
        <v>7</v>
      </c>
      <c r="D261" s="306" t="s">
        <v>82</v>
      </c>
      <c r="E261" s="310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343"/>
      <c r="B262" s="319"/>
      <c r="C262" s="147">
        <v>8</v>
      </c>
      <c r="D262" s="306" t="s">
        <v>83</v>
      </c>
      <c r="E262" s="310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343"/>
      <c r="B263" s="319"/>
      <c r="C263" s="147">
        <v>9</v>
      </c>
      <c r="D263" s="306" t="s">
        <v>84</v>
      </c>
      <c r="E263" s="310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343"/>
      <c r="B264" s="319"/>
      <c r="C264" s="147">
        <v>10</v>
      </c>
      <c r="D264" s="306" t="s">
        <v>113</v>
      </c>
      <c r="E264" s="307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344"/>
      <c r="B265" s="320"/>
      <c r="C265" s="147">
        <v>11</v>
      </c>
      <c r="D265" s="306" t="s">
        <v>85</v>
      </c>
      <c r="E265" s="310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08" t="s">
        <v>52</v>
      </c>
      <c r="B266" s="309"/>
      <c r="C266" s="309"/>
      <c r="D266" s="309"/>
      <c r="E266" s="310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323"/>
      <c r="B269" s="324"/>
      <c r="C269" s="324"/>
      <c r="D269" s="324"/>
      <c r="E269" s="295"/>
      <c r="F269" s="284" t="s">
        <v>72</v>
      </c>
      <c r="G269" s="285"/>
      <c r="H269" s="285"/>
      <c r="I269" s="285"/>
      <c r="J269" s="286"/>
      <c r="K269" s="287" t="s">
        <v>52</v>
      </c>
      <c r="L269" s="290" t="s">
        <v>73</v>
      </c>
      <c r="M269" s="223"/>
      <c r="N269" s="223"/>
      <c r="O269" s="223"/>
      <c r="P269" s="223"/>
      <c r="Q269" s="223"/>
      <c r="R269" s="222"/>
      <c r="S269" s="217" t="s">
        <v>52</v>
      </c>
    </row>
    <row r="270" spans="1:19" ht="14.1" customHeight="1" x14ac:dyDescent="0.15">
      <c r="A270" s="325"/>
      <c r="B270" s="326"/>
      <c r="C270" s="326"/>
      <c r="D270" s="326"/>
      <c r="E270" s="296"/>
      <c r="F270" s="330" t="s">
        <v>98</v>
      </c>
      <c r="G270" s="332" t="s">
        <v>99</v>
      </c>
      <c r="H270" s="333" t="s">
        <v>100</v>
      </c>
      <c r="I270" s="332" t="s">
        <v>101</v>
      </c>
      <c r="J270" s="333" t="s">
        <v>102</v>
      </c>
      <c r="K270" s="288"/>
      <c r="L270" s="334" t="s">
        <v>106</v>
      </c>
      <c r="M270" s="336" t="s">
        <v>107</v>
      </c>
      <c r="N270" s="336" t="s">
        <v>100</v>
      </c>
      <c r="O270" s="336" t="s">
        <v>108</v>
      </c>
      <c r="P270" s="337" t="s">
        <v>109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97"/>
      <c r="F271" s="331"/>
      <c r="G271" s="301"/>
      <c r="H271" s="303"/>
      <c r="I271" s="301"/>
      <c r="J271" s="303"/>
      <c r="K271" s="289"/>
      <c r="L271" s="335"/>
      <c r="M271" s="336"/>
      <c r="N271" s="336"/>
      <c r="O271" s="336"/>
      <c r="P271" s="337"/>
      <c r="Q271" s="336"/>
      <c r="R271" s="337"/>
      <c r="S271" s="218"/>
    </row>
    <row r="272" spans="1:19" ht="14.1" customHeight="1" x14ac:dyDescent="0.15">
      <c r="A272" s="312" t="s">
        <v>75</v>
      </c>
      <c r="B272" s="118" t="s">
        <v>87</v>
      </c>
      <c r="C272" s="315" t="s">
        <v>89</v>
      </c>
      <c r="D272" s="316"/>
      <c r="E272" s="317"/>
      <c r="F272" s="90">
        <v>0</v>
      </c>
      <c r="G272" s="90">
        <v>0</v>
      </c>
      <c r="H272" s="90">
        <v>1</v>
      </c>
      <c r="I272" s="90">
        <v>0</v>
      </c>
      <c r="J272" s="90">
        <v>0</v>
      </c>
      <c r="K272" s="96">
        <v>1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13"/>
      <c r="B273" s="318" t="s">
        <v>88</v>
      </c>
      <c r="C273" s="147">
        <v>1</v>
      </c>
      <c r="D273" s="306" t="s">
        <v>77</v>
      </c>
      <c r="E273" s="307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13"/>
      <c r="B274" s="319"/>
      <c r="C274" s="147">
        <v>2</v>
      </c>
      <c r="D274" s="306" t="s">
        <v>78</v>
      </c>
      <c r="E274" s="307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13"/>
      <c r="B275" s="319"/>
      <c r="C275" s="147">
        <v>3</v>
      </c>
      <c r="D275" s="306" t="s">
        <v>79</v>
      </c>
      <c r="E275" s="307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13"/>
      <c r="B276" s="319"/>
      <c r="C276" s="147">
        <v>4</v>
      </c>
      <c r="D276" s="321" t="s">
        <v>112</v>
      </c>
      <c r="E276" s="322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13"/>
      <c r="B277" s="319"/>
      <c r="C277" s="147">
        <v>5</v>
      </c>
      <c r="D277" s="306" t="s">
        <v>80</v>
      </c>
      <c r="E277" s="307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13"/>
      <c r="B278" s="319"/>
      <c r="C278" s="147">
        <v>6</v>
      </c>
      <c r="D278" s="306" t="s">
        <v>81</v>
      </c>
      <c r="E278" s="307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13"/>
      <c r="B279" s="319"/>
      <c r="C279" s="147">
        <v>7</v>
      </c>
      <c r="D279" s="306" t="s">
        <v>82</v>
      </c>
      <c r="E279" s="307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13"/>
      <c r="B280" s="319"/>
      <c r="C280" s="147">
        <v>8</v>
      </c>
      <c r="D280" s="306" t="s">
        <v>83</v>
      </c>
      <c r="E280" s="307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13"/>
      <c r="B281" s="319"/>
      <c r="C281" s="147">
        <v>9</v>
      </c>
      <c r="D281" s="306" t="s">
        <v>84</v>
      </c>
      <c r="E281" s="307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13"/>
      <c r="B282" s="319"/>
      <c r="C282" s="147">
        <v>10</v>
      </c>
      <c r="D282" s="306" t="s">
        <v>113</v>
      </c>
      <c r="E282" s="307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14"/>
      <c r="B283" s="320"/>
      <c r="C283" s="147">
        <v>11</v>
      </c>
      <c r="D283" s="306" t="s">
        <v>85</v>
      </c>
      <c r="E283" s="307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08" t="s">
        <v>52</v>
      </c>
      <c r="B284" s="309"/>
      <c r="C284" s="309"/>
      <c r="D284" s="309"/>
      <c r="E284" s="310"/>
      <c r="F284" s="56">
        <v>0</v>
      </c>
      <c r="G284" s="56">
        <v>0</v>
      </c>
      <c r="H284" s="56">
        <v>1</v>
      </c>
      <c r="I284" s="56">
        <v>0</v>
      </c>
      <c r="J284" s="56">
        <v>0</v>
      </c>
      <c r="K284" s="96">
        <v>1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2022-05-17T00:07:44Z</dcterms:created>
  <dcterms:modified xsi:type="dcterms:W3CDTF">2022-05-17T00:07:48Z</dcterms:modified>
</cp:coreProperties>
</file>