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<sst xmlns="http://schemas.openxmlformats.org/spreadsheetml/2006/main" count="20248" uniqueCount="241">
  <si>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</si>
  <si>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</si>
  <si>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</si>
  <si>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</si>
  <si>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</si>
  <si>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</si>
  <si>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</si>
  <si>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</si>
  <si>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</si>
  <si>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</si>
  <si>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</si>
  <si>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</si>
  <si>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</si>
  <si>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</si>
  <si>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</si>
  <si>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</si>
  <si>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</si>
  <si>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</si>
  <si>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</si>
  <si>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</si>
  <si>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</si>
  <si>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</si>
  <si>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</si>
  <si>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</si>
  <si>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</si>
  <si>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</si>
  <si>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</si>
  <si>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</si>
  <si>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</si>
  <si>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</si>
  <si>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</si>
  <si>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</si>
  <si>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</si>
  <si>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</si>
  <si>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</si>
  <si>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</si>
  <si>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</si>
  <si>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</si>
  <si>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</si>
  <si>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</si>
  <si>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</si>
  <si>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</si>
  <si>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</si>
  <si>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</si>
  <si>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</si>
  <si>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</si>
  <si>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</si>
  <si>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</si>
  <si>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</si>
  <si>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</si>
  <si>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</si>
  <si>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</si>
  <si>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</si>
  <si>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</si>
  <si>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</si>
  <si>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</si>
  <si>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</si>
  <si>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</si>
  <si>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</si>
  <si>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</si>
  <si>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</si>
  <si>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</si>
  <si>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</si>
  <si>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</si>
  <si>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</si>
  <si>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</si>
  <si>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</si>
  <si>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</si>
  <si>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</si>
  <si>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</si>
  <si>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</si>
  <si>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</si>
  <si>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</si>
  <si>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</si>
  <si>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</si>
  <si>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</si>
  <si>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</si>
  <si>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</si>
  <si>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</si>
  <si>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</si>
  <si>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</si>
  <si>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</si>
  <si>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</si>
  <si>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</si>
  <si>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</si>
  <si>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</si>
  <si>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</si>
  <si>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</si>
  <si>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</si>
  <si>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</si>
  <si>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</si>
  <si>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</si>
  <si>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</si>
  <si>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</si>
  <si>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</si>
  <si>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</si>
  <si>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</si>
  <si>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</si>
  <si>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</si>
  <si>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</si>
  <si>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</si>
  <si>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</si>
  <si>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</si>
  <si>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</si>
  <si>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</si>
  <si>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</si>
  <si>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</si>
  <si>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</si>
  <si>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</si>
  <si>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</si>
  <si>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</si>
  <si>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</si>
  <si>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</si>
  <si>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</si>
  <si>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</si>
  <si>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</si>
  <si>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</si>
  <si>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</si>
  <si>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</si>
  <si>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</si>
  <si>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</si>
  <si>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</si>
  <si>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</si>
  <si>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</si>
  <si>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</si>
  <si>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</si>
  <si>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</si>
  <si>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</si>
  <si>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</si>
  <si>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</si>
  <si>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</si>
  <si>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</si>
  <si>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</si>
  <si>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</si>
  <si>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</si>
  <si>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</si>
  <si>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</si>
  <si>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</si>
  <si>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</si>
  <si>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</si>
  <si>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</si>
  <si>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</si>
  <si>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</si>
  <si>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</si>
  <si>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</si>
  <si>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</si>
  <si>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</si>
  <si>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</si>
  <si>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</si>
  <si>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</si>
  <si>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</si>
  <si>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</si>
  <si>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</si>
  <si>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</si>
  <si>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</si>
  <si>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</si>
  <si>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</si>
  <si>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</si>
  <si>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</si>
  <si>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</si>
  <si>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</si>
  <si>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</si>
  <si>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</si>
  <si>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</si>
  <si>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</si>
  <si>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</si>
  <si>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</si>
  <si>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</si>
  <si>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</si>
  <si>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</si>
  <si>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</si>
  <si>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</si>
  <si>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</si>
  <si>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</si>
  <si>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</si>
  <si>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</si>
  <si>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</si>
  <si>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</si>
  <si>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</si>
  <si>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</si>
  <si>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</si>
  <si>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</si>
  <si>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</si>
  <si>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</si>
  <si>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</si>
  <si>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</si>
  <si>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</si>
  <si>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</si>
  <si>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</si>
  <si>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</si>
  <si>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</si>
  <si>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</si>
  <si>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</si>
  <si>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</si>
  <si>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</si>
  <si>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</si>
  <si>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</si>
  <si>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</si>
  <si>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</si>
  <si>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</si>
  <si>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</si>
  <si>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</si>
  <si>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</si>
  <si>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</si>
  <si>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</si>
  <si>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</si>
  <si>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</si>
  <si>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</si>
  <si>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</si>
  <si>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</si>
  <si>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</si>
  <si>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</si>
  <si>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</si>
  <si>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</si>
  <si>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</si>
  <si>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</si>
  <si>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</si>
  <si>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</si>
  <si>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</si>
  <si>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</si>
  <si>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</si>
  <si>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</si>
  <si>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</si>
  <si>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</si>
  <si>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</si>
  <si>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</si>
  <si>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</si>
  <si>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</si>
  <si>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</si>
  <si>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</si>
  <si>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</si>
  <si>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</si>
  <si>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</si>
  <si>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</si>
  <si>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</si>
  <si>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西淀川区</t>
    <rPh sb="0" eb="3">
      <t>ニシヨドガワ</t>
    </rPh>
    <rPh sb="3" eb="4">
      <t>ク</t>
    </rPh>
    <phoneticPr fontId="1"/>
  </si>
  <si>
    <t>令和4年</t>
    <rPh sb="0" eb="2">
      <t>レイワ</t>
    </rPh>
    <rPh sb="3" eb="4">
      <t>ネン</t>
    </rPh>
    <phoneticPr fontId="1"/>
  </si>
  <si>
    <t>月</t>
    <rPh sb="0" eb="1">
      <t>ゲツ</t>
    </rPh>
    <phoneticPr fontId="1"/>
  </si>
  <si>
    <t>西淀川区</t>
  </si>
  <si>
    <t>令和4年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</si>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</sst>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050926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7" name="下矢印 1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0" name="下矢印 1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6" name="下矢印 25"/>
        <xdr:cNvSpPr/>
      </xdr:nvSpPr>
      <xdr:spPr>
        <a:xfrm>
          <a:off x="7150700" y="19558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9" name="下矢印 2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2" name="下矢印 3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5" name="下矢印 3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 activeCell="E9" sqref="E9:E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28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3</v>
      </c>
      <c r="E12" s="22">
        <v>28</v>
      </c>
      <c r="F12" s="16" t="s">
        <v>237</v>
      </c>
      <c r="G12" s="23">
        <v>9</v>
      </c>
      <c r="H12" s="23">
        <v>8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3</v>
      </c>
      <c r="E13" s="22">
        <v>28</v>
      </c>
      <c r="F13" s="16" t="s">
        <v>237</v>
      </c>
      <c r="G13" s="23">
        <v>9</v>
      </c>
      <c r="H13" s="23">
        <v>9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3</v>
      </c>
      <c r="E14" s="22">
        <v>28</v>
      </c>
      <c r="F14" s="16" t="s">
        <v>237</v>
      </c>
      <c r="G14" s="23">
        <v>9</v>
      </c>
      <c r="H14" s="23">
        <v>8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3</v>
      </c>
      <c r="E15" s="22">
        <v>28</v>
      </c>
      <c r="F15" s="16" t="s">
        <v>237</v>
      </c>
      <c r="G15" s="23">
        <v>9</v>
      </c>
      <c r="H15" s="23">
        <v>5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1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3</v>
      </c>
      <c r="E16" s="22">
        <v>28</v>
      </c>
      <c r="F16" s="16" t="s">
        <v>237</v>
      </c>
      <c r="G16" s="23">
        <v>9</v>
      </c>
      <c r="H16" s="23">
        <v>5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0</v>
      </c>
      <c r="P16" s="8">
        <v>1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3</v>
      </c>
      <c r="E17" s="22">
        <v>28</v>
      </c>
      <c r="F17" s="16" t="s">
        <v>237</v>
      </c>
      <c r="G17" s="23">
        <v>9</v>
      </c>
      <c r="H17" s="23">
        <v>2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3</v>
      </c>
      <c r="E18" s="22">
        <v>28</v>
      </c>
      <c r="F18" s="16" t="s">
        <v>237</v>
      </c>
      <c r="G18" s="23">
        <v>9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1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3</v>
      </c>
      <c r="E19" s="22">
        <v>28</v>
      </c>
      <c r="F19" s="16" t="s">
        <v>237</v>
      </c>
      <c r="G19" s="23">
        <v>9</v>
      </c>
      <c r="H19" s="23">
        <v>2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3</v>
      </c>
      <c r="E20" s="22">
        <v>28</v>
      </c>
      <c r="F20" s="16" t="s">
        <v>237</v>
      </c>
      <c r="G20" s="23">
        <v>9</v>
      </c>
      <c r="H20" s="23">
        <v>8</v>
      </c>
      <c r="I20" s="16">
        <v>2</v>
      </c>
      <c r="J20" s="24"/>
      <c r="K20" s="13">
        <v>1</v>
      </c>
      <c r="L20" s="23">
        <v>2</v>
      </c>
      <c r="M20" s="5">
        <v>0</v>
      </c>
      <c r="N20" s="6">
        <v>0</v>
      </c>
      <c r="O20" s="7">
        <v>1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3</v>
      </c>
      <c r="E21" s="22">
        <v>28</v>
      </c>
      <c r="F21" s="16" t="s">
        <v>237</v>
      </c>
      <c r="G21" s="23">
        <v>9</v>
      </c>
      <c r="H21" s="23">
        <v>6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3</v>
      </c>
      <c r="E22" s="22">
        <v>28</v>
      </c>
      <c r="F22" s="16" t="s">
        <v>237</v>
      </c>
      <c r="G22" s="23">
        <v>9</v>
      </c>
      <c r="H22" s="23">
        <v>9</v>
      </c>
      <c r="I22" s="16">
        <v>2</v>
      </c>
      <c r="J22" s="24"/>
      <c r="K22" s="13">
        <v>1</v>
      </c>
      <c r="L22" s="23">
        <v>1</v>
      </c>
      <c r="M22" s="5">
        <v>1</v>
      </c>
      <c r="N22" s="6">
        <v>0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3</v>
      </c>
      <c r="E23" s="22">
        <v>28</v>
      </c>
      <c r="F23" s="16" t="s">
        <v>237</v>
      </c>
      <c r="G23" s="23">
        <v>9</v>
      </c>
      <c r="H23" s="23">
        <v>6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3</v>
      </c>
      <c r="E24" s="22">
        <v>28</v>
      </c>
      <c r="F24" s="16" t="s">
        <v>237</v>
      </c>
      <c r="G24" s="23">
        <v>9</v>
      </c>
      <c r="H24" s="23">
        <v>2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3</v>
      </c>
      <c r="E25" s="22">
        <v>28</v>
      </c>
      <c r="F25" s="16" t="s">
        <v>237</v>
      </c>
      <c r="G25" s="23">
        <v>9</v>
      </c>
      <c r="H25" s="23">
        <v>5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3</v>
      </c>
      <c r="E26" s="22">
        <v>28</v>
      </c>
      <c r="F26" s="16" t="s">
        <v>237</v>
      </c>
      <c r="G26" s="23">
        <v>9</v>
      </c>
      <c r="H26" s="23">
        <v>4</v>
      </c>
      <c r="I26" s="16">
        <v>2</v>
      </c>
      <c r="J26" s="24"/>
      <c r="K26" s="13">
        <v>1</v>
      </c>
      <c r="L26" s="23">
        <v>2</v>
      </c>
      <c r="M26" s="5">
        <v>0</v>
      </c>
      <c r="N26" s="6">
        <v>0</v>
      </c>
      <c r="O26" s="7">
        <v>1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3</v>
      </c>
      <c r="E27" s="22">
        <v>28</v>
      </c>
      <c r="F27" s="16" t="s">
        <v>237</v>
      </c>
      <c r="G27" s="23">
        <v>9</v>
      </c>
      <c r="H27" s="23">
        <v>2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3</v>
      </c>
      <c r="E28" s="22">
        <v>28</v>
      </c>
      <c r="F28" s="16" t="s">
        <v>237</v>
      </c>
      <c r="G28" s="23">
        <v>9</v>
      </c>
      <c r="H28" s="23">
        <v>5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0</v>
      </c>
      <c r="P28" s="8">
        <v>1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3</v>
      </c>
      <c r="E29" s="22">
        <v>28</v>
      </c>
      <c r="F29" s="16" t="s">
        <v>237</v>
      </c>
      <c r="G29" s="23">
        <v>9</v>
      </c>
      <c r="H29" s="23">
        <v>5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0</v>
      </c>
      <c r="O29" s="7">
        <v>0</v>
      </c>
      <c r="P29" s="8">
        <v>1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3</v>
      </c>
      <c r="E30" s="22">
        <v>28</v>
      </c>
      <c r="F30" s="16" t="s">
        <v>237</v>
      </c>
      <c r="G30" s="23">
        <v>9</v>
      </c>
      <c r="H30" s="23">
        <v>5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3</v>
      </c>
      <c r="E31" s="22">
        <v>28</v>
      </c>
      <c r="F31" s="16" t="s">
        <v>237</v>
      </c>
      <c r="G31" s="23">
        <v>9</v>
      </c>
      <c r="H31" s="23">
        <v>8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1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3</v>
      </c>
      <c r="E32" s="22">
        <v>28</v>
      </c>
      <c r="F32" s="16" t="s">
        <v>237</v>
      </c>
      <c r="G32" s="23">
        <v>9</v>
      </c>
      <c r="H32" s="23">
        <v>2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3</v>
      </c>
      <c r="E33" s="22">
        <v>28</v>
      </c>
      <c r="F33" s="16" t="s">
        <v>237</v>
      </c>
      <c r="G33" s="23">
        <v>9</v>
      </c>
      <c r="H33" s="23">
        <v>5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1</v>
      </c>
      <c r="P33" s="8">
        <v>0</v>
      </c>
      <c r="Q33" s="7">
        <v>0</v>
      </c>
      <c r="R33" s="19">
        <v>2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3</v>
      </c>
      <c r="E34" s="22">
        <v>28</v>
      </c>
      <c r="F34" s="16" t="s">
        <v>237</v>
      </c>
      <c r="G34" s="23">
        <v>9</v>
      </c>
      <c r="H34" s="23">
        <v>9</v>
      </c>
      <c r="I34" s="16">
        <v>2</v>
      </c>
      <c r="J34" s="24"/>
      <c r="K34" s="13">
        <v>1</v>
      </c>
      <c r="L34" s="23">
        <v>1</v>
      </c>
      <c r="M34" s="5">
        <v>1</v>
      </c>
      <c r="N34" s="6">
        <v>0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3</v>
      </c>
      <c r="E35" s="22">
        <v>28</v>
      </c>
      <c r="F35" s="16" t="s">
        <v>237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2</v>
      </c>
      <c r="O35" s="7">
        <v>0</v>
      </c>
      <c r="P35" s="8">
        <v>0</v>
      </c>
      <c r="Q35" s="7">
        <v>0</v>
      </c>
      <c r="R35" s="19">
        <v>2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3</v>
      </c>
      <c r="E36" s="22">
        <v>28</v>
      </c>
      <c r="F36" s="16" t="s">
        <v>237</v>
      </c>
      <c r="G36" s="23">
        <v>9</v>
      </c>
      <c r="H36" s="23">
        <v>4</v>
      </c>
      <c r="I36" s="16">
        <v>2</v>
      </c>
      <c r="J36" s="24"/>
      <c r="K36" s="13">
        <v>1</v>
      </c>
      <c r="L36" s="23">
        <v>1</v>
      </c>
      <c r="M36" s="5">
        <v>1</v>
      </c>
      <c r="N36" s="6">
        <v>0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3</v>
      </c>
      <c r="E37" s="22">
        <v>28</v>
      </c>
      <c r="F37" s="16" t="s">
        <v>237</v>
      </c>
      <c r="G37" s="23">
        <v>9</v>
      </c>
      <c r="H37" s="23">
        <v>6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3</v>
      </c>
      <c r="E38" s="22">
        <v>28</v>
      </c>
      <c r="F38" s="16" t="s">
        <v>237</v>
      </c>
      <c r="G38" s="23">
        <v>9</v>
      </c>
      <c r="H38" s="23">
        <v>6</v>
      </c>
      <c r="I38" s="16">
        <v>2</v>
      </c>
      <c r="J38" s="24"/>
      <c r="K38" s="13">
        <v>1</v>
      </c>
      <c r="L38" s="23">
        <v>1</v>
      </c>
      <c r="M38" s="5">
        <v>1</v>
      </c>
      <c r="N38" s="6">
        <v>0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3</v>
      </c>
      <c r="E39" s="22">
        <v>28</v>
      </c>
      <c r="F39" s="16" t="s">
        <v>237</v>
      </c>
      <c r="G39" s="23">
        <v>9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1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3</v>
      </c>
      <c r="E40" s="22">
        <v>28</v>
      </c>
      <c r="F40" s="16" t="s">
        <v>237</v>
      </c>
      <c r="G40" s="23">
        <v>9</v>
      </c>
      <c r="H40" s="23">
        <v>3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0</v>
      </c>
      <c r="O40" s="7">
        <v>1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3</v>
      </c>
      <c r="E41" s="22">
        <v>28</v>
      </c>
      <c r="F41" s="16" t="s">
        <v>237</v>
      </c>
      <c r="G41" s="23">
        <v>9</v>
      </c>
      <c r="H41" s="23">
        <v>3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2">
        <v>0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3</v>
      </c>
      <c r="E42" s="22">
        <v>28</v>
      </c>
      <c r="F42" s="16" t="s">
        <v>237</v>
      </c>
      <c r="G42" s="23">
        <v>9</v>
      </c>
      <c r="H42" s="23">
        <v>9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3</v>
      </c>
      <c r="E43" s="22">
        <v>28</v>
      </c>
      <c r="F43" s="16" t="s">
        <v>237</v>
      </c>
      <c r="G43" s="23">
        <v>9</v>
      </c>
      <c r="H43" s="23">
        <v>4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2">
        <v>0</v>
      </c>
      <c r="AA43" s="19">
        <v>1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3</v>
      </c>
      <c r="E44" s="22">
        <v>28</v>
      </c>
      <c r="F44" s="16" t="s">
        <v>237</v>
      </c>
      <c r="G44" s="23">
        <v>9</v>
      </c>
      <c r="H44" s="23">
        <v>1</v>
      </c>
      <c r="I44" s="16">
        <v>2</v>
      </c>
      <c r="J44" s="24"/>
      <c r="K44" s="13">
        <v>2</v>
      </c>
      <c r="L44" s="23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9">
        <v>0</v>
      </c>
      <c r="S44" s="23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3</v>
      </c>
      <c r="E45" s="22">
        <v>28</v>
      </c>
      <c r="F45" s="16" t="s">
        <v>237</v>
      </c>
      <c r="G45" s="23">
        <v>9</v>
      </c>
      <c r="H45" s="23">
        <v>7</v>
      </c>
      <c r="I45" s="16">
        <v>2</v>
      </c>
      <c r="J45" s="24"/>
      <c r="K45" s="13">
        <v>2</v>
      </c>
      <c r="L45" s="23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9">
        <v>0</v>
      </c>
      <c r="S45" s="23">
        <v>1</v>
      </c>
      <c r="T45" s="5">
        <v>1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1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3</v>
      </c>
      <c r="E46" s="22">
        <v>28</v>
      </c>
      <c r="F46" s="16" t="s">
        <v>237</v>
      </c>
      <c r="G46" s="23">
        <v>9</v>
      </c>
      <c r="H46" s="23">
        <v>3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1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3</v>
      </c>
      <c r="E47" s="22">
        <v>28</v>
      </c>
      <c r="F47" s="16" t="s">
        <v>237</v>
      </c>
      <c r="G47" s="23">
        <v>9</v>
      </c>
      <c r="H47" s="23">
        <v>7</v>
      </c>
      <c r="I47" s="16">
        <v>2</v>
      </c>
      <c r="J47" s="24"/>
      <c r="K47" s="13">
        <v>2</v>
      </c>
      <c r="L47" s="23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9">
        <v>0</v>
      </c>
      <c r="S47" s="23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2">
        <v>0</v>
      </c>
      <c r="AA47" s="19">
        <v>1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3</v>
      </c>
      <c r="E48" s="22">
        <v>28</v>
      </c>
      <c r="F48" s="16" t="s">
        <v>237</v>
      </c>
      <c r="G48" s="23">
        <v>9</v>
      </c>
      <c r="H48" s="23">
        <v>2</v>
      </c>
      <c r="I48" s="16">
        <v>2</v>
      </c>
      <c r="J48" s="24"/>
      <c r="K48" s="13">
        <v>3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>
        <v>1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3</v>
      </c>
      <c r="E49" s="22">
        <v>28</v>
      </c>
      <c r="F49" s="16" t="s">
        <v>237</v>
      </c>
      <c r="G49" s="23">
        <v>9</v>
      </c>
      <c r="H49" s="23">
        <v>3</v>
      </c>
      <c r="I49" s="16">
        <v>2</v>
      </c>
      <c r="J49" s="24"/>
      <c r="K49" s="13">
        <v>3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1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3</v>
      </c>
      <c r="E50" s="22">
        <v>28</v>
      </c>
      <c r="F50" s="16" t="s">
        <v>237</v>
      </c>
      <c r="G50" s="23">
        <v>9</v>
      </c>
      <c r="H50" s="23">
        <v>2</v>
      </c>
      <c r="I50" s="16">
        <v>2</v>
      </c>
      <c r="J50" s="24"/>
      <c r="K50" s="13">
        <v>3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>
        <v>1</v>
      </c>
      <c r="T50" s="5">
        <v>0</v>
      </c>
      <c r="U50" s="6">
        <v>1</v>
      </c>
      <c r="V50" s="7">
        <v>0</v>
      </c>
      <c r="W50" s="8">
        <v>0</v>
      </c>
      <c r="X50" s="7">
        <v>1</v>
      </c>
      <c r="Y50" s="7">
        <v>0</v>
      </c>
      <c r="Z50" s="12">
        <v>0</v>
      </c>
      <c r="AA50" s="19">
        <v>2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3</v>
      </c>
      <c r="E51" s="22">
        <v>28</v>
      </c>
      <c r="F51" s="16" t="s">
        <v>237</v>
      </c>
      <c r="G51" s="23">
        <v>9</v>
      </c>
      <c r="H51" s="23">
        <v>7</v>
      </c>
      <c r="I51" s="16">
        <v>2</v>
      </c>
      <c r="J51" s="24"/>
      <c r="K51" s="13">
        <v>3</v>
      </c>
      <c r="L51" s="23">
        <v>1</v>
      </c>
      <c r="M51" s="5">
        <v>1</v>
      </c>
      <c r="N51" s="6">
        <v>0</v>
      </c>
      <c r="O51" s="7">
        <v>0</v>
      </c>
      <c r="P51" s="8">
        <v>0</v>
      </c>
      <c r="Q51" s="7">
        <v>0</v>
      </c>
      <c r="R51" s="19">
        <v>1</v>
      </c>
      <c r="S51" s="23">
        <v>1</v>
      </c>
      <c r="T51" s="5">
        <v>1</v>
      </c>
      <c r="U51" s="6">
        <v>1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2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3</v>
      </c>
      <c r="E52" s="22">
        <v>28</v>
      </c>
      <c r="F52" s="16" t="s">
        <v>237</v>
      </c>
      <c r="G52" s="23">
        <v>9</v>
      </c>
      <c r="H52" s="23">
        <v>4</v>
      </c>
      <c r="I52" s="16">
        <v>1</v>
      </c>
      <c r="J52" s="24">
        <v>6</v>
      </c>
      <c r="K52" s="13">
        <v>3</v>
      </c>
      <c r="L52" s="23">
        <v>1</v>
      </c>
      <c r="M52" s="5">
        <v>0</v>
      </c>
      <c r="N52" s="6">
        <v>10</v>
      </c>
      <c r="O52" s="7">
        <v>0</v>
      </c>
      <c r="P52" s="8">
        <v>0</v>
      </c>
      <c r="Q52" s="7">
        <v>0</v>
      </c>
      <c r="R52" s="19">
        <v>10</v>
      </c>
      <c r="S52" s="23">
        <v>2</v>
      </c>
      <c r="T52" s="5">
        <v>0</v>
      </c>
      <c r="U52" s="6">
        <v>10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10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3</v>
      </c>
      <c r="E53" s="22">
        <v>28</v>
      </c>
      <c r="F53" s="16" t="s">
        <v>237</v>
      </c>
      <c r="G53" s="23">
        <v>9</v>
      </c>
      <c r="H53" s="23">
        <v>3</v>
      </c>
      <c r="I53" s="16">
        <v>2</v>
      </c>
      <c r="J53" s="24"/>
      <c r="K53" s="13">
        <v>3</v>
      </c>
      <c r="L53" s="23">
        <v>1</v>
      </c>
      <c r="M53" s="5">
        <v>0</v>
      </c>
      <c r="N53" s="6">
        <v>0</v>
      </c>
      <c r="O53" s="7">
        <v>1</v>
      </c>
      <c r="P53" s="8">
        <v>0</v>
      </c>
      <c r="Q53" s="7">
        <v>0</v>
      </c>
      <c r="R53" s="19">
        <v>1</v>
      </c>
      <c r="S53" s="23">
        <v>1</v>
      </c>
      <c r="T53" s="5">
        <v>0</v>
      </c>
      <c r="U53" s="6">
        <v>0</v>
      </c>
      <c r="V53" s="7">
        <v>1</v>
      </c>
      <c r="W53" s="8">
        <v>0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3</v>
      </c>
      <c r="E54" s="22">
        <v>28</v>
      </c>
      <c r="F54" s="16" t="s">
        <v>237</v>
      </c>
      <c r="G54" s="23">
        <v>9</v>
      </c>
      <c r="H54" s="23">
        <v>3</v>
      </c>
      <c r="I54" s="16">
        <v>2</v>
      </c>
      <c r="J54" s="24"/>
      <c r="K54" s="13">
        <v>3</v>
      </c>
      <c r="L54" s="23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9">
        <v>1</v>
      </c>
      <c r="S54" s="23">
        <v>1</v>
      </c>
      <c r="T54" s="5">
        <v>0</v>
      </c>
      <c r="U54" s="6">
        <v>0</v>
      </c>
      <c r="V54" s="7">
        <v>1</v>
      </c>
      <c r="W54" s="8">
        <v>0</v>
      </c>
      <c r="X54" s="7">
        <v>0</v>
      </c>
      <c r="Y54" s="7">
        <v>0</v>
      </c>
      <c r="Z54" s="12">
        <v>0</v>
      </c>
      <c r="AA54" s="19">
        <v>1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3</v>
      </c>
      <c r="E55" s="22">
        <v>28</v>
      </c>
      <c r="F55" s="16" t="s">
        <v>237</v>
      </c>
      <c r="G55" s="23">
        <v>10</v>
      </c>
      <c r="H55" s="23">
        <v>2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3</v>
      </c>
      <c r="E56" s="22">
        <v>28</v>
      </c>
      <c r="F56" s="16" t="s">
        <v>237</v>
      </c>
      <c r="G56" s="23">
        <v>10</v>
      </c>
      <c r="H56" s="23">
        <v>2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3</v>
      </c>
      <c r="E57" s="22">
        <v>28</v>
      </c>
      <c r="F57" s="16" t="s">
        <v>237</v>
      </c>
      <c r="G57" s="23">
        <v>10</v>
      </c>
      <c r="H57" s="23">
        <v>3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0</v>
      </c>
      <c r="O57" s="7">
        <v>0</v>
      </c>
      <c r="P57" s="8">
        <v>1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3</v>
      </c>
      <c r="E58" s="22">
        <v>28</v>
      </c>
      <c r="F58" s="16" t="s">
        <v>237</v>
      </c>
      <c r="G58" s="23">
        <v>10</v>
      </c>
      <c r="H58" s="23">
        <v>2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3</v>
      </c>
      <c r="E59" s="22">
        <v>28</v>
      </c>
      <c r="F59" s="16" t="s">
        <v>237</v>
      </c>
      <c r="G59" s="23">
        <v>10</v>
      </c>
      <c r="H59" s="23">
        <v>2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3</v>
      </c>
      <c r="E60" s="22">
        <v>28</v>
      </c>
      <c r="F60" s="16" t="s">
        <v>237</v>
      </c>
      <c r="G60" s="23">
        <v>10</v>
      </c>
      <c r="H60" s="23">
        <v>6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3</v>
      </c>
      <c r="E61" s="22">
        <v>28</v>
      </c>
      <c r="F61" s="16" t="s">
        <v>237</v>
      </c>
      <c r="G61" s="23">
        <v>10</v>
      </c>
      <c r="H61" s="23">
        <v>2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3</v>
      </c>
      <c r="E62" s="22">
        <v>28</v>
      </c>
      <c r="F62" s="16" t="s">
        <v>237</v>
      </c>
      <c r="G62" s="23">
        <v>10</v>
      </c>
      <c r="H62" s="23">
        <v>7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0</v>
      </c>
      <c r="O62" s="7">
        <v>0</v>
      </c>
      <c r="P62" s="8">
        <v>1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3</v>
      </c>
      <c r="E63" s="22">
        <v>28</v>
      </c>
      <c r="F63" s="16" t="s">
        <v>237</v>
      </c>
      <c r="G63" s="23">
        <v>10</v>
      </c>
      <c r="H63" s="23">
        <v>2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3</v>
      </c>
      <c r="E64" s="22">
        <v>28</v>
      </c>
      <c r="F64" s="16" t="s">
        <v>237</v>
      </c>
      <c r="G64" s="23">
        <v>10</v>
      </c>
      <c r="H64" s="23">
        <v>6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0</v>
      </c>
      <c r="O64" s="7">
        <v>1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3</v>
      </c>
      <c r="E65" s="22">
        <v>28</v>
      </c>
      <c r="F65" s="16" t="s">
        <v>237</v>
      </c>
      <c r="G65" s="23">
        <v>10</v>
      </c>
      <c r="H65" s="23">
        <v>5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3</v>
      </c>
      <c r="E66" s="22">
        <v>28</v>
      </c>
      <c r="F66" s="16" t="s">
        <v>237</v>
      </c>
      <c r="G66" s="23">
        <v>10</v>
      </c>
      <c r="H66" s="23">
        <v>9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3</v>
      </c>
      <c r="E67" s="22">
        <v>28</v>
      </c>
      <c r="F67" s="16" t="s">
        <v>237</v>
      </c>
      <c r="G67" s="23">
        <v>10</v>
      </c>
      <c r="H67" s="23">
        <v>1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3</v>
      </c>
      <c r="E68" s="22">
        <v>28</v>
      </c>
      <c r="F68" s="16" t="s">
        <v>237</v>
      </c>
      <c r="G68" s="23">
        <v>10</v>
      </c>
      <c r="H68" s="23">
        <v>6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1</v>
      </c>
      <c r="O68" s="7">
        <v>0</v>
      </c>
      <c r="P68" s="8">
        <v>0</v>
      </c>
      <c r="Q68" s="7">
        <v>0</v>
      </c>
      <c r="R68" s="19">
        <v>2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3</v>
      </c>
      <c r="E69" s="22">
        <v>28</v>
      </c>
      <c r="F69" s="16" t="s">
        <v>237</v>
      </c>
      <c r="G69" s="23">
        <v>10</v>
      </c>
      <c r="H69" s="23">
        <v>5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0</v>
      </c>
      <c r="O69" s="7">
        <v>0</v>
      </c>
      <c r="P69" s="8">
        <v>1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3</v>
      </c>
      <c r="E70" s="22">
        <v>28</v>
      </c>
      <c r="F70" s="16" t="s">
        <v>237</v>
      </c>
      <c r="G70" s="23">
        <v>10</v>
      </c>
      <c r="H70" s="23">
        <v>5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3</v>
      </c>
      <c r="E71" s="22">
        <v>28</v>
      </c>
      <c r="F71" s="16" t="s">
        <v>237</v>
      </c>
      <c r="G71" s="23">
        <v>10</v>
      </c>
      <c r="H71" s="23">
        <v>3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0</v>
      </c>
      <c r="O71" s="7">
        <v>1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3</v>
      </c>
      <c r="E72" s="22">
        <v>28</v>
      </c>
      <c r="F72" s="16" t="s">
        <v>237</v>
      </c>
      <c r="G72" s="23">
        <v>10</v>
      </c>
      <c r="H72" s="23">
        <v>2</v>
      </c>
      <c r="I72" s="16">
        <v>2</v>
      </c>
      <c r="J72" s="24"/>
      <c r="K72" s="13">
        <v>1</v>
      </c>
      <c r="L72" s="23">
        <v>1</v>
      </c>
      <c r="M72" s="5">
        <v>1</v>
      </c>
      <c r="N72" s="6">
        <v>0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3</v>
      </c>
      <c r="E73" s="22">
        <v>28</v>
      </c>
      <c r="F73" s="16" t="s">
        <v>237</v>
      </c>
      <c r="G73" s="23">
        <v>10</v>
      </c>
      <c r="H73" s="23">
        <v>2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3</v>
      </c>
      <c r="E74" s="22">
        <v>28</v>
      </c>
      <c r="F74" s="16" t="s">
        <v>237</v>
      </c>
      <c r="G74" s="23">
        <v>10</v>
      </c>
      <c r="H74" s="23">
        <v>8</v>
      </c>
      <c r="I74" s="16">
        <v>2</v>
      </c>
      <c r="J74" s="24"/>
      <c r="K74" s="13">
        <v>1</v>
      </c>
      <c r="L74" s="23">
        <v>1</v>
      </c>
      <c r="M74" s="5">
        <v>1</v>
      </c>
      <c r="N74" s="6">
        <v>0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3</v>
      </c>
      <c r="E75" s="22">
        <v>28</v>
      </c>
      <c r="F75" s="16" t="s">
        <v>237</v>
      </c>
      <c r="G75" s="23">
        <v>10</v>
      </c>
      <c r="H75" s="23">
        <v>4</v>
      </c>
      <c r="I75" s="16">
        <v>2</v>
      </c>
      <c r="J75" s="24"/>
      <c r="K75" s="13">
        <v>1</v>
      </c>
      <c r="L75" s="23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3</v>
      </c>
      <c r="E76" s="22">
        <v>28</v>
      </c>
      <c r="F76" s="16" t="s">
        <v>237</v>
      </c>
      <c r="G76" s="23">
        <v>10</v>
      </c>
      <c r="H76" s="23">
        <v>4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0</v>
      </c>
      <c r="O76" s="7">
        <v>0</v>
      </c>
      <c r="P76" s="8">
        <v>2</v>
      </c>
      <c r="Q76" s="7">
        <v>0</v>
      </c>
      <c r="R76" s="19">
        <v>2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3</v>
      </c>
      <c r="E77" s="22">
        <v>28</v>
      </c>
      <c r="F77" s="16" t="s">
        <v>237</v>
      </c>
      <c r="G77" s="23">
        <v>10</v>
      </c>
      <c r="H77" s="23">
        <v>7</v>
      </c>
      <c r="I77" s="16">
        <v>2</v>
      </c>
      <c r="J77" s="24"/>
      <c r="K77" s="13">
        <v>1</v>
      </c>
      <c r="L77" s="23">
        <v>2</v>
      </c>
      <c r="M77" s="5">
        <v>0</v>
      </c>
      <c r="N77" s="6">
        <v>0</v>
      </c>
      <c r="O77" s="7">
        <v>0</v>
      </c>
      <c r="P77" s="8">
        <v>1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3</v>
      </c>
      <c r="E78" s="22">
        <v>28</v>
      </c>
      <c r="F78" s="16" t="s">
        <v>237</v>
      </c>
      <c r="G78" s="23">
        <v>10</v>
      </c>
      <c r="H78" s="23">
        <v>3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3</v>
      </c>
      <c r="E79" s="22">
        <v>28</v>
      </c>
      <c r="F79" s="16" t="s">
        <v>237</v>
      </c>
      <c r="G79" s="23">
        <v>10</v>
      </c>
      <c r="H79" s="23">
        <v>6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2">
        <v>0</v>
      </c>
      <c r="AA79" s="19">
        <v>1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3</v>
      </c>
      <c r="E80" s="22">
        <v>28</v>
      </c>
      <c r="F80" s="16" t="s">
        <v>237</v>
      </c>
      <c r="G80" s="23">
        <v>10</v>
      </c>
      <c r="H80" s="23">
        <v>5</v>
      </c>
      <c r="I80" s="16">
        <v>2</v>
      </c>
      <c r="J80" s="24"/>
      <c r="K80" s="13">
        <v>2</v>
      </c>
      <c r="L80" s="23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9">
        <v>0</v>
      </c>
      <c r="S80" s="23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2">
        <v>0</v>
      </c>
      <c r="AA80" s="19">
        <v>1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3</v>
      </c>
      <c r="E81" s="22">
        <v>28</v>
      </c>
      <c r="F81" s="16" t="s">
        <v>237</v>
      </c>
      <c r="G81" s="23">
        <v>10</v>
      </c>
      <c r="H81" s="23">
        <v>8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2">
        <v>0</v>
      </c>
      <c r="AA81" s="19">
        <v>1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3</v>
      </c>
      <c r="E82" s="22">
        <v>28</v>
      </c>
      <c r="F82" s="16" t="s">
        <v>237</v>
      </c>
      <c r="G82" s="23">
        <v>10</v>
      </c>
      <c r="H82" s="23">
        <v>4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3</v>
      </c>
      <c r="E83" s="22">
        <v>28</v>
      </c>
      <c r="F83" s="16" t="s">
        <v>237</v>
      </c>
      <c r="G83" s="23">
        <v>10</v>
      </c>
      <c r="H83" s="23">
        <v>8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>
        <v>1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3</v>
      </c>
      <c r="E84" s="22">
        <v>28</v>
      </c>
      <c r="F84" s="16" t="s">
        <v>237</v>
      </c>
      <c r="G84" s="23">
        <v>10</v>
      </c>
      <c r="H84" s="23">
        <v>7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2">
        <v>0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3</v>
      </c>
      <c r="E85" s="22">
        <v>28</v>
      </c>
      <c r="F85" s="16" t="s">
        <v>237</v>
      </c>
      <c r="G85" s="23">
        <v>10</v>
      </c>
      <c r="H85" s="23">
        <v>3</v>
      </c>
      <c r="I85" s="16">
        <v>2</v>
      </c>
      <c r="J85" s="24"/>
      <c r="K85" s="13">
        <v>2</v>
      </c>
      <c r="L85" s="23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9">
        <v>0</v>
      </c>
      <c r="S85" s="23">
        <v>1</v>
      </c>
      <c r="T85" s="5">
        <v>0</v>
      </c>
      <c r="U85" s="6">
        <v>1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1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3</v>
      </c>
      <c r="E86" s="22">
        <v>28</v>
      </c>
      <c r="F86" s="16" t="s">
        <v>237</v>
      </c>
      <c r="G86" s="23">
        <v>10</v>
      </c>
      <c r="H86" s="23">
        <v>5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3</v>
      </c>
      <c r="E87" s="22">
        <v>28</v>
      </c>
      <c r="F87" s="16" t="s">
        <v>237</v>
      </c>
      <c r="G87" s="23">
        <v>10</v>
      </c>
      <c r="H87" s="23">
        <v>3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1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1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3</v>
      </c>
      <c r="E88" s="22">
        <v>28</v>
      </c>
      <c r="F88" s="16" t="s">
        <v>237</v>
      </c>
      <c r="G88" s="23">
        <v>10</v>
      </c>
      <c r="H88" s="23">
        <v>2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1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1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3</v>
      </c>
      <c r="E89" s="22">
        <v>28</v>
      </c>
      <c r="F89" s="16" t="s">
        <v>237</v>
      </c>
      <c r="G89" s="23">
        <v>10</v>
      </c>
      <c r="H89" s="23">
        <v>2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1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3</v>
      </c>
      <c r="E90" s="22">
        <v>28</v>
      </c>
      <c r="F90" s="16" t="s">
        <v>237</v>
      </c>
      <c r="G90" s="23">
        <v>10</v>
      </c>
      <c r="H90" s="23">
        <v>2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1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3</v>
      </c>
      <c r="E91" s="22">
        <v>28</v>
      </c>
      <c r="F91" s="16" t="s">
        <v>237</v>
      </c>
      <c r="G91" s="23">
        <v>10</v>
      </c>
      <c r="H91" s="23">
        <v>2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1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1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3</v>
      </c>
      <c r="E92" s="22">
        <v>28</v>
      </c>
      <c r="F92" s="16" t="s">
        <v>237</v>
      </c>
      <c r="G92" s="23">
        <v>10</v>
      </c>
      <c r="H92" s="23">
        <v>2</v>
      </c>
      <c r="I92" s="16">
        <v>2</v>
      </c>
      <c r="J92" s="24"/>
      <c r="K92" s="13">
        <v>3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>
        <v>1</v>
      </c>
      <c r="T92" s="5">
        <v>0</v>
      </c>
      <c r="U92" s="6">
        <v>1</v>
      </c>
      <c r="V92" s="7">
        <v>1</v>
      </c>
      <c r="W92" s="8">
        <v>0</v>
      </c>
      <c r="X92" s="7">
        <v>1</v>
      </c>
      <c r="Y92" s="7">
        <v>0</v>
      </c>
      <c r="Z92" s="12">
        <v>0</v>
      </c>
      <c r="AA92" s="19">
        <v>3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3</v>
      </c>
      <c r="E93" s="22">
        <v>28</v>
      </c>
      <c r="F93" s="16" t="s">
        <v>237</v>
      </c>
      <c r="G93" s="23">
        <v>10</v>
      </c>
      <c r="H93" s="23">
        <v>2</v>
      </c>
      <c r="I93" s="16">
        <v>2</v>
      </c>
      <c r="J93" s="24"/>
      <c r="K93" s="13">
        <v>3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>
        <v>1</v>
      </c>
      <c r="T93" s="5">
        <v>0</v>
      </c>
      <c r="U93" s="6">
        <v>1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3</v>
      </c>
      <c r="E94" s="22">
        <v>28</v>
      </c>
      <c r="F94" s="16" t="s">
        <v>237</v>
      </c>
      <c r="G94" s="23">
        <v>10</v>
      </c>
      <c r="H94" s="23">
        <v>3</v>
      </c>
      <c r="I94" s="16">
        <v>2</v>
      </c>
      <c r="J94" s="24"/>
      <c r="K94" s="13">
        <v>3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>
        <v>1</v>
      </c>
      <c r="T94" s="5">
        <v>0</v>
      </c>
      <c r="U94" s="6">
        <v>1</v>
      </c>
      <c r="V94" s="7">
        <v>0</v>
      </c>
      <c r="W94" s="8">
        <v>1</v>
      </c>
      <c r="X94" s="7">
        <v>0</v>
      </c>
      <c r="Y94" s="7">
        <v>0</v>
      </c>
      <c r="Z94" s="12">
        <v>0</v>
      </c>
      <c r="AA94" s="19">
        <v>2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3</v>
      </c>
      <c r="E95" s="22">
        <v>28</v>
      </c>
      <c r="F95" s="16" t="s">
        <v>237</v>
      </c>
      <c r="G95" s="23">
        <v>10</v>
      </c>
      <c r="H95" s="23">
        <v>2</v>
      </c>
      <c r="I95" s="16">
        <v>2</v>
      </c>
      <c r="J95" s="24"/>
      <c r="K95" s="13">
        <v>3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3</v>
      </c>
      <c r="E96" s="22">
        <v>28</v>
      </c>
      <c r="F96" s="16" t="s">
        <v>237</v>
      </c>
      <c r="G96" s="23">
        <v>10</v>
      </c>
      <c r="H96" s="23">
        <v>2</v>
      </c>
      <c r="I96" s="16">
        <v>2</v>
      </c>
      <c r="J96" s="24"/>
      <c r="K96" s="13">
        <v>3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3</v>
      </c>
      <c r="E97" s="22">
        <v>28</v>
      </c>
      <c r="F97" s="16" t="s">
        <v>237</v>
      </c>
      <c r="G97" s="23">
        <v>10</v>
      </c>
      <c r="H97" s="23">
        <v>3</v>
      </c>
      <c r="I97" s="16">
        <v>2</v>
      </c>
      <c r="J97" s="24"/>
      <c r="K97" s="13">
        <v>3</v>
      </c>
      <c r="L97" s="23">
        <v>1</v>
      </c>
      <c r="M97" s="5">
        <v>1</v>
      </c>
      <c r="N97" s="6">
        <v>1</v>
      </c>
      <c r="O97" s="7">
        <v>0</v>
      </c>
      <c r="P97" s="8">
        <v>0</v>
      </c>
      <c r="Q97" s="7">
        <v>0</v>
      </c>
      <c r="R97" s="19">
        <v>2</v>
      </c>
      <c r="S97" s="23">
        <v>1</v>
      </c>
      <c r="T97" s="5">
        <v>1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3</v>
      </c>
      <c r="E98" s="22">
        <v>28</v>
      </c>
      <c r="F98" s="16" t="s">
        <v>237</v>
      </c>
      <c r="G98" s="23">
        <v>11</v>
      </c>
      <c r="H98" s="23">
        <v>2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3</v>
      </c>
      <c r="E99" s="22">
        <v>28</v>
      </c>
      <c r="F99" s="16" t="s">
        <v>237</v>
      </c>
      <c r="G99" s="23">
        <v>11</v>
      </c>
      <c r="H99" s="23">
        <v>1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3</v>
      </c>
      <c r="E100" s="22">
        <v>28</v>
      </c>
      <c r="F100" s="16" t="s">
        <v>237</v>
      </c>
      <c r="G100" s="23">
        <v>11</v>
      </c>
      <c r="H100" s="23">
        <v>8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0</v>
      </c>
      <c r="O100" s="7">
        <v>0</v>
      </c>
      <c r="P100" s="8">
        <v>1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3</v>
      </c>
      <c r="E101" s="22">
        <v>28</v>
      </c>
      <c r="F101" s="16" t="s">
        <v>237</v>
      </c>
      <c r="G101" s="23">
        <v>11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3</v>
      </c>
      <c r="E102" s="22">
        <v>28</v>
      </c>
      <c r="F102" s="16" t="s">
        <v>237</v>
      </c>
      <c r="G102" s="23">
        <v>11</v>
      </c>
      <c r="H102" s="23">
        <v>9</v>
      </c>
      <c r="I102" s="16">
        <v>2</v>
      </c>
      <c r="J102" s="24"/>
      <c r="K102" s="13">
        <v>1</v>
      </c>
      <c r="L102" s="23">
        <v>2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3</v>
      </c>
      <c r="E103" s="22">
        <v>28</v>
      </c>
      <c r="F103" s="16" t="s">
        <v>237</v>
      </c>
      <c r="G103" s="23">
        <v>11</v>
      </c>
      <c r="H103" s="23">
        <v>2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3</v>
      </c>
      <c r="E104" s="22">
        <v>28</v>
      </c>
      <c r="F104" s="16" t="s">
        <v>237</v>
      </c>
      <c r="G104" s="23">
        <v>11</v>
      </c>
      <c r="H104" s="23">
        <v>3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3</v>
      </c>
      <c r="E105" s="22">
        <v>28</v>
      </c>
      <c r="F105" s="16" t="s">
        <v>237</v>
      </c>
      <c r="G105" s="23">
        <v>11</v>
      </c>
      <c r="H105" s="23">
        <v>4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3</v>
      </c>
      <c r="E106" s="22">
        <v>28</v>
      </c>
      <c r="F106" s="16" t="s">
        <v>237</v>
      </c>
      <c r="G106" s="23">
        <v>11</v>
      </c>
      <c r="H106" s="23">
        <v>4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3</v>
      </c>
      <c r="E107" s="22">
        <v>28</v>
      </c>
      <c r="F107" s="16" t="s">
        <v>237</v>
      </c>
      <c r="G107" s="23">
        <v>11</v>
      </c>
      <c r="H107" s="23">
        <v>3</v>
      </c>
      <c r="I107" s="16">
        <v>2</v>
      </c>
      <c r="J107" s="24"/>
      <c r="K107" s="13">
        <v>1</v>
      </c>
      <c r="L107" s="23">
        <v>1</v>
      </c>
      <c r="M107" s="5">
        <v>1</v>
      </c>
      <c r="N107" s="6">
        <v>0</v>
      </c>
      <c r="O107" s="7">
        <v>0</v>
      </c>
      <c r="P107" s="8">
        <v>1</v>
      </c>
      <c r="Q107" s="7">
        <v>0</v>
      </c>
      <c r="R107" s="19">
        <v>2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3</v>
      </c>
      <c r="E108" s="22">
        <v>28</v>
      </c>
      <c r="F108" s="16" t="s">
        <v>237</v>
      </c>
      <c r="G108" s="23">
        <v>11</v>
      </c>
      <c r="H108" s="23">
        <v>8</v>
      </c>
      <c r="I108" s="16">
        <v>2</v>
      </c>
      <c r="J108" s="24"/>
      <c r="K108" s="13">
        <v>1</v>
      </c>
      <c r="L108" s="23">
        <v>1</v>
      </c>
      <c r="M108" s="5">
        <v>1</v>
      </c>
      <c r="N108" s="6">
        <v>0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3</v>
      </c>
      <c r="E109" s="22">
        <v>28</v>
      </c>
      <c r="F109" s="16" t="s">
        <v>237</v>
      </c>
      <c r="G109" s="23">
        <v>11</v>
      </c>
      <c r="H109" s="23">
        <v>6</v>
      </c>
      <c r="I109" s="16">
        <v>2</v>
      </c>
      <c r="J109" s="24"/>
      <c r="K109" s="13">
        <v>1</v>
      </c>
      <c r="L109" s="23">
        <v>1</v>
      </c>
      <c r="M109" s="5">
        <v>1</v>
      </c>
      <c r="N109" s="6">
        <v>0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3</v>
      </c>
      <c r="E110" s="22">
        <v>28</v>
      </c>
      <c r="F110" s="16" t="s">
        <v>237</v>
      </c>
      <c r="G110" s="23">
        <v>11</v>
      </c>
      <c r="H110" s="23">
        <v>4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3</v>
      </c>
      <c r="E111" s="22">
        <v>28</v>
      </c>
      <c r="F111" s="16" t="s">
        <v>237</v>
      </c>
      <c r="G111" s="23">
        <v>11</v>
      </c>
      <c r="H111" s="23">
        <v>8</v>
      </c>
      <c r="I111" s="16">
        <v>2</v>
      </c>
      <c r="J111" s="24"/>
      <c r="K111" s="13">
        <v>1</v>
      </c>
      <c r="L111" s="23">
        <v>1</v>
      </c>
      <c r="M111" s="5">
        <v>1</v>
      </c>
      <c r="N111" s="6">
        <v>0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3</v>
      </c>
      <c r="E112" s="22">
        <v>28</v>
      </c>
      <c r="F112" s="16" t="s">
        <v>237</v>
      </c>
      <c r="G112" s="23">
        <v>11</v>
      </c>
      <c r="H112" s="23">
        <v>8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1</v>
      </c>
      <c r="P112" s="8">
        <v>0</v>
      </c>
      <c r="Q112" s="7">
        <v>0</v>
      </c>
      <c r="R112" s="19">
        <v>2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3</v>
      </c>
      <c r="E113" s="22">
        <v>28</v>
      </c>
      <c r="F113" s="16" t="s">
        <v>237</v>
      </c>
      <c r="G113" s="23">
        <v>11</v>
      </c>
      <c r="H113" s="23">
        <v>6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3</v>
      </c>
      <c r="E114" s="22">
        <v>28</v>
      </c>
      <c r="F114" s="16" t="s">
        <v>237</v>
      </c>
      <c r="G114" s="23">
        <v>11</v>
      </c>
      <c r="H114" s="23">
        <v>7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3</v>
      </c>
      <c r="E115" s="22">
        <v>28</v>
      </c>
      <c r="F115" s="16" t="s">
        <v>237</v>
      </c>
      <c r="G115" s="23">
        <v>11</v>
      </c>
      <c r="H115" s="23">
        <v>9</v>
      </c>
      <c r="I115" s="16">
        <v>2</v>
      </c>
      <c r="J115" s="24"/>
      <c r="K115" s="13">
        <v>1</v>
      </c>
      <c r="L115" s="23">
        <v>2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3</v>
      </c>
      <c r="E116" s="22">
        <v>28</v>
      </c>
      <c r="F116" s="16" t="s">
        <v>237</v>
      </c>
      <c r="G116" s="23">
        <v>11</v>
      </c>
      <c r="H116" s="23">
        <v>5</v>
      </c>
      <c r="I116" s="16">
        <v>2</v>
      </c>
      <c r="J116" s="24"/>
      <c r="K116" s="13">
        <v>1</v>
      </c>
      <c r="L116" s="23">
        <v>1</v>
      </c>
      <c r="M116" s="5">
        <v>1</v>
      </c>
      <c r="N116" s="6">
        <v>0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3</v>
      </c>
      <c r="E117" s="22">
        <v>28</v>
      </c>
      <c r="F117" s="16" t="s">
        <v>237</v>
      </c>
      <c r="G117" s="23">
        <v>11</v>
      </c>
      <c r="H117" s="23">
        <v>3</v>
      </c>
      <c r="I117" s="16">
        <v>2</v>
      </c>
      <c r="J117" s="24"/>
      <c r="K117" s="13">
        <v>1</v>
      </c>
      <c r="L117" s="23">
        <v>1</v>
      </c>
      <c r="M117" s="5">
        <v>1</v>
      </c>
      <c r="N117" s="6">
        <v>0</v>
      </c>
      <c r="O117" s="7">
        <v>1</v>
      </c>
      <c r="P117" s="8">
        <v>0</v>
      </c>
      <c r="Q117" s="7">
        <v>0</v>
      </c>
      <c r="R117" s="19">
        <v>2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3</v>
      </c>
      <c r="E118" s="22">
        <v>28</v>
      </c>
      <c r="F118" s="16" t="s">
        <v>237</v>
      </c>
      <c r="G118" s="23">
        <v>11</v>
      </c>
      <c r="H118" s="23">
        <v>6</v>
      </c>
      <c r="I118" s="16">
        <v>2</v>
      </c>
      <c r="J118" s="24"/>
      <c r="K118" s="13">
        <v>1</v>
      </c>
      <c r="L118" s="23">
        <v>1</v>
      </c>
      <c r="M118" s="5">
        <v>1</v>
      </c>
      <c r="N118" s="6">
        <v>0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3</v>
      </c>
      <c r="E119" s="22">
        <v>28</v>
      </c>
      <c r="F119" s="16" t="s">
        <v>237</v>
      </c>
      <c r="G119" s="23">
        <v>11</v>
      </c>
      <c r="H119" s="23">
        <v>6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0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3</v>
      </c>
      <c r="E120" s="22">
        <v>28</v>
      </c>
      <c r="F120" s="16" t="s">
        <v>237</v>
      </c>
      <c r="G120" s="23">
        <v>11</v>
      </c>
      <c r="H120" s="23">
        <v>3</v>
      </c>
      <c r="I120" s="16">
        <v>2</v>
      </c>
      <c r="J120" s="24"/>
      <c r="K120" s="13">
        <v>2</v>
      </c>
      <c r="L120" s="23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9">
        <v>0</v>
      </c>
      <c r="S120" s="23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2">
        <v>0</v>
      </c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3</v>
      </c>
      <c r="E121" s="22">
        <v>28</v>
      </c>
      <c r="F121" s="16" t="s">
        <v>237</v>
      </c>
      <c r="G121" s="23">
        <v>11</v>
      </c>
      <c r="H121" s="23">
        <v>2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2">
        <v>0</v>
      </c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3</v>
      </c>
      <c r="E122" s="22">
        <v>28</v>
      </c>
      <c r="F122" s="16" t="s">
        <v>237</v>
      </c>
      <c r="G122" s="23">
        <v>11</v>
      </c>
      <c r="H122" s="23">
        <v>2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3</v>
      </c>
      <c r="E123" s="22">
        <v>28</v>
      </c>
      <c r="F123" s="16" t="s">
        <v>237</v>
      </c>
      <c r="G123" s="23">
        <v>11</v>
      </c>
      <c r="H123" s="23">
        <v>6</v>
      </c>
      <c r="I123" s="16">
        <v>2</v>
      </c>
      <c r="J123" s="24"/>
      <c r="K123" s="13">
        <v>2</v>
      </c>
      <c r="L123" s="23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9">
        <v>0</v>
      </c>
      <c r="S123" s="23">
        <v>1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1</v>
      </c>
      <c r="Z123" s="12">
        <v>0</v>
      </c>
      <c r="AA123" s="19">
        <v>1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2">
        <v>3</v>
      </c>
      <c r="E124" s="22">
        <v>28</v>
      </c>
      <c r="F124" s="16" t="s">
        <v>237</v>
      </c>
      <c r="G124" s="23">
        <v>11</v>
      </c>
      <c r="H124" s="23">
        <v>2</v>
      </c>
      <c r="I124" s="16">
        <v>2</v>
      </c>
      <c r="J124" s="24"/>
      <c r="K124" s="13">
        <v>2</v>
      </c>
      <c r="L124" s="23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1</v>
      </c>
      <c r="Z124" s="12">
        <v>0</v>
      </c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3</v>
      </c>
      <c r="E125" s="22">
        <v>28</v>
      </c>
      <c r="F125" s="16" t="s">
        <v>237</v>
      </c>
      <c r="G125" s="23">
        <v>11</v>
      </c>
      <c r="H125" s="23">
        <v>3</v>
      </c>
      <c r="I125" s="16">
        <v>2</v>
      </c>
      <c r="J125" s="24"/>
      <c r="K125" s="13">
        <v>2</v>
      </c>
      <c r="L125" s="23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9">
        <v>0</v>
      </c>
      <c r="S125" s="23">
        <v>1</v>
      </c>
      <c r="T125" s="5">
        <v>0</v>
      </c>
      <c r="U125" s="6">
        <v>1</v>
      </c>
      <c r="V125" s="7">
        <v>0</v>
      </c>
      <c r="W125" s="8">
        <v>0</v>
      </c>
      <c r="X125" s="7">
        <v>1</v>
      </c>
      <c r="Y125" s="7">
        <v>0</v>
      </c>
      <c r="Z125" s="12">
        <v>0</v>
      </c>
      <c r="AA125" s="19">
        <v>2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3</v>
      </c>
      <c r="E126" s="22">
        <v>28</v>
      </c>
      <c r="F126" s="16" t="s">
        <v>237</v>
      </c>
      <c r="G126" s="23">
        <v>11</v>
      </c>
      <c r="H126" s="23">
        <v>2</v>
      </c>
      <c r="I126" s="16">
        <v>2</v>
      </c>
      <c r="J126" s="24"/>
      <c r="K126" s="13">
        <v>2</v>
      </c>
      <c r="L126" s="23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9">
        <v>0</v>
      </c>
      <c r="S126" s="23">
        <v>1</v>
      </c>
      <c r="T126" s="5">
        <v>0</v>
      </c>
      <c r="U126" s="6">
        <v>1</v>
      </c>
      <c r="V126" s="7">
        <v>0</v>
      </c>
      <c r="W126" s="8">
        <v>0</v>
      </c>
      <c r="X126" s="7">
        <v>1</v>
      </c>
      <c r="Y126" s="7">
        <v>0</v>
      </c>
      <c r="Z126" s="12">
        <v>0</v>
      </c>
      <c r="AA126" s="19">
        <v>2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3</v>
      </c>
      <c r="E127" s="22">
        <v>28</v>
      </c>
      <c r="F127" s="16" t="s">
        <v>237</v>
      </c>
      <c r="G127" s="23">
        <v>11</v>
      </c>
      <c r="H127" s="23">
        <v>3</v>
      </c>
      <c r="I127" s="16">
        <v>2</v>
      </c>
      <c r="J127" s="24"/>
      <c r="K127" s="13">
        <v>2</v>
      </c>
      <c r="L127" s="23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9">
        <v>0</v>
      </c>
      <c r="S127" s="23">
        <v>1</v>
      </c>
      <c r="T127" s="5">
        <v>0</v>
      </c>
      <c r="U127" s="6">
        <v>1</v>
      </c>
      <c r="V127" s="7">
        <v>0</v>
      </c>
      <c r="W127" s="8">
        <v>0</v>
      </c>
      <c r="X127" s="7">
        <v>0</v>
      </c>
      <c r="Y127" s="7">
        <v>1</v>
      </c>
      <c r="Z127" s="12">
        <v>0</v>
      </c>
      <c r="AA127" s="19">
        <v>2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2">
        <v>3</v>
      </c>
      <c r="E128" s="22">
        <v>28</v>
      </c>
      <c r="F128" s="16" t="s">
        <v>237</v>
      </c>
      <c r="G128" s="23">
        <v>11</v>
      </c>
      <c r="H128" s="23">
        <v>3</v>
      </c>
      <c r="I128" s="16">
        <v>2</v>
      </c>
      <c r="J128" s="24"/>
      <c r="K128" s="13">
        <v>2</v>
      </c>
      <c r="L128" s="23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9">
        <v>0</v>
      </c>
      <c r="S128" s="23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1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3</v>
      </c>
      <c r="E129" s="22">
        <v>28</v>
      </c>
      <c r="F129" s="16" t="s">
        <v>237</v>
      </c>
      <c r="G129" s="23">
        <v>11</v>
      </c>
      <c r="H129" s="23">
        <v>2</v>
      </c>
      <c r="I129" s="16">
        <v>2</v>
      </c>
      <c r="J129" s="24"/>
      <c r="K129" s="13">
        <v>2</v>
      </c>
      <c r="L129" s="23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9">
        <v>0</v>
      </c>
      <c r="S129" s="23">
        <v>1</v>
      </c>
      <c r="T129" s="5">
        <v>0</v>
      </c>
      <c r="U129" s="6">
        <v>1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1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3</v>
      </c>
      <c r="E130" s="22">
        <v>28</v>
      </c>
      <c r="F130" s="16" t="s">
        <v>237</v>
      </c>
      <c r="G130" s="23">
        <v>11</v>
      </c>
      <c r="H130" s="23">
        <v>3</v>
      </c>
      <c r="I130" s="16">
        <v>2</v>
      </c>
      <c r="J130" s="24"/>
      <c r="K130" s="13">
        <v>2</v>
      </c>
      <c r="L130" s="23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9">
        <v>0</v>
      </c>
      <c r="S130" s="23">
        <v>1</v>
      </c>
      <c r="T130" s="5">
        <v>0</v>
      </c>
      <c r="U130" s="6">
        <v>1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1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3</v>
      </c>
      <c r="E131" s="22">
        <v>28</v>
      </c>
      <c r="F131" s="16" t="s">
        <v>237</v>
      </c>
      <c r="G131" s="23">
        <v>11</v>
      </c>
      <c r="H131" s="23">
        <v>3</v>
      </c>
      <c r="I131" s="16">
        <v>2</v>
      </c>
      <c r="J131" s="24"/>
      <c r="K131" s="13">
        <v>2</v>
      </c>
      <c r="L131" s="23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9">
        <v>0</v>
      </c>
      <c r="S131" s="23">
        <v>1</v>
      </c>
      <c r="T131" s="5">
        <v>0</v>
      </c>
      <c r="U131" s="6">
        <v>1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1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2">
        <v>3</v>
      </c>
      <c r="E132" s="22">
        <v>28</v>
      </c>
      <c r="F132" s="16" t="s">
        <v>237</v>
      </c>
      <c r="G132" s="23">
        <v>11</v>
      </c>
      <c r="H132" s="23">
        <v>2</v>
      </c>
      <c r="I132" s="16">
        <v>2</v>
      </c>
      <c r="J132" s="24"/>
      <c r="K132" s="13">
        <v>3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1</v>
      </c>
      <c r="Y132" s="7">
        <v>0</v>
      </c>
      <c r="Z132" s="12">
        <v>0</v>
      </c>
      <c r="AA132" s="19">
        <v>2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3</v>
      </c>
      <c r="E133" s="22">
        <v>28</v>
      </c>
      <c r="F133" s="16" t="s">
        <v>237</v>
      </c>
      <c r="G133" s="23">
        <v>11</v>
      </c>
      <c r="H133" s="23">
        <v>3</v>
      </c>
      <c r="I133" s="16">
        <v>2</v>
      </c>
      <c r="J133" s="24"/>
      <c r="K133" s="13">
        <v>3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>
        <v>1</v>
      </c>
      <c r="T133" s="5">
        <v>0</v>
      </c>
      <c r="U133" s="6">
        <v>1</v>
      </c>
      <c r="V133" s="7">
        <v>0</v>
      </c>
      <c r="W133" s="8">
        <v>0</v>
      </c>
      <c r="X133" s="7">
        <v>1</v>
      </c>
      <c r="Y133" s="7">
        <v>0</v>
      </c>
      <c r="Z133" s="12">
        <v>0</v>
      </c>
      <c r="AA133" s="19">
        <v>2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3</v>
      </c>
      <c r="E134" s="22">
        <v>28</v>
      </c>
      <c r="F134" s="16" t="s">
        <v>237</v>
      </c>
      <c r="G134" s="23">
        <v>11</v>
      </c>
      <c r="H134" s="23">
        <v>2</v>
      </c>
      <c r="I134" s="16">
        <v>2</v>
      </c>
      <c r="J134" s="24"/>
      <c r="K134" s="13">
        <v>3</v>
      </c>
      <c r="L134" s="23">
        <v>1</v>
      </c>
      <c r="M134" s="5">
        <v>0</v>
      </c>
      <c r="N134" s="6">
        <v>1</v>
      </c>
      <c r="O134" s="7">
        <v>1</v>
      </c>
      <c r="P134" s="8">
        <v>0</v>
      </c>
      <c r="Q134" s="7">
        <v>0</v>
      </c>
      <c r="R134" s="19">
        <v>2</v>
      </c>
      <c r="S134" s="23">
        <v>1</v>
      </c>
      <c r="T134" s="5">
        <v>0</v>
      </c>
      <c r="U134" s="6">
        <v>0</v>
      </c>
      <c r="V134" s="7">
        <v>1</v>
      </c>
      <c r="W134" s="8">
        <v>0</v>
      </c>
      <c r="X134" s="7">
        <v>0</v>
      </c>
      <c r="Y134" s="7">
        <v>0</v>
      </c>
      <c r="Z134" s="12">
        <v>0</v>
      </c>
      <c r="AA134" s="19">
        <v>1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3</v>
      </c>
      <c r="E135" s="22">
        <v>28</v>
      </c>
      <c r="F135" s="16" t="s">
        <v>237</v>
      </c>
      <c r="G135" s="23">
        <v>11</v>
      </c>
      <c r="H135" s="23">
        <v>4</v>
      </c>
      <c r="I135" s="16">
        <v>2</v>
      </c>
      <c r="J135" s="24"/>
      <c r="K135" s="13">
        <v>3</v>
      </c>
      <c r="L135" s="23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9">
        <v>1</v>
      </c>
      <c r="S135" s="23">
        <v>1</v>
      </c>
      <c r="T135" s="5">
        <v>1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2">
        <v>0</v>
      </c>
      <c r="AA135" s="19">
        <v>2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2">
        <v>3</v>
      </c>
      <c r="E136" s="22">
        <v>28</v>
      </c>
      <c r="F136" s="16" t="s">
        <v>237</v>
      </c>
      <c r="G136" s="23">
        <v>11</v>
      </c>
      <c r="H136" s="23">
        <v>3</v>
      </c>
      <c r="I136" s="16">
        <v>2</v>
      </c>
      <c r="J136" s="24"/>
      <c r="K136" s="13">
        <v>3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>
        <v>1</v>
      </c>
      <c r="T136" s="5">
        <v>0</v>
      </c>
      <c r="U136" s="6">
        <v>1</v>
      </c>
      <c r="V136" s="7">
        <v>0</v>
      </c>
      <c r="W136" s="8">
        <v>0</v>
      </c>
      <c r="X136" s="7">
        <v>1</v>
      </c>
      <c r="Y136" s="7">
        <v>0</v>
      </c>
      <c r="Z136" s="12">
        <v>0</v>
      </c>
      <c r="AA136" s="19">
        <v>2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3</v>
      </c>
      <c r="E137" s="22">
        <v>28</v>
      </c>
      <c r="F137" s="16" t="s">
        <v>237</v>
      </c>
      <c r="G137" s="23">
        <v>11</v>
      </c>
      <c r="H137" s="23">
        <v>4</v>
      </c>
      <c r="I137" s="16">
        <v>2</v>
      </c>
      <c r="J137" s="24"/>
      <c r="K137" s="13">
        <v>3</v>
      </c>
      <c r="L137" s="23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9">
        <v>1</v>
      </c>
      <c r="S137" s="23">
        <v>1</v>
      </c>
      <c r="T137" s="5">
        <v>0</v>
      </c>
      <c r="U137" s="6">
        <v>0</v>
      </c>
      <c r="V137" s="7">
        <v>2</v>
      </c>
      <c r="W137" s="8">
        <v>0</v>
      </c>
      <c r="X137" s="7">
        <v>0</v>
      </c>
      <c r="Y137" s="7">
        <v>0</v>
      </c>
      <c r="Z137" s="12">
        <v>0</v>
      </c>
      <c r="AA137" s="19">
        <v>2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3</v>
      </c>
      <c r="E138" s="22">
        <v>28</v>
      </c>
      <c r="F138" s="16" t="s">
        <v>237</v>
      </c>
      <c r="G138" s="23">
        <v>11</v>
      </c>
      <c r="H138" s="23">
        <v>3</v>
      </c>
      <c r="I138" s="16">
        <v>2</v>
      </c>
      <c r="J138" s="24"/>
      <c r="K138" s="13">
        <v>3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>
        <v>1</v>
      </c>
      <c r="T138" s="5">
        <v>0</v>
      </c>
      <c r="U138" s="6">
        <v>1</v>
      </c>
      <c r="V138" s="7">
        <v>1</v>
      </c>
      <c r="W138" s="8">
        <v>0</v>
      </c>
      <c r="X138" s="7">
        <v>0</v>
      </c>
      <c r="Y138" s="7">
        <v>1</v>
      </c>
      <c r="Z138" s="12">
        <v>0</v>
      </c>
      <c r="AA138" s="19">
        <v>3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3</v>
      </c>
      <c r="E139" s="22">
        <v>28</v>
      </c>
      <c r="F139" s="16" t="s">
        <v>237</v>
      </c>
      <c r="G139" s="23">
        <v>12</v>
      </c>
      <c r="H139" s="23">
        <v>2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2">
        <v>3</v>
      </c>
      <c r="E140" s="22">
        <v>28</v>
      </c>
      <c r="F140" s="16" t="s">
        <v>237</v>
      </c>
      <c r="G140" s="23">
        <v>12</v>
      </c>
      <c r="H140" s="23">
        <v>4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3</v>
      </c>
      <c r="E141" s="22">
        <v>28</v>
      </c>
      <c r="F141" s="16" t="s">
        <v>237</v>
      </c>
      <c r="G141" s="23">
        <v>12</v>
      </c>
      <c r="H141" s="23">
        <v>4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3</v>
      </c>
      <c r="E142" s="22">
        <v>28</v>
      </c>
      <c r="F142" s="16" t="s">
        <v>237</v>
      </c>
      <c r="G142" s="23">
        <v>12</v>
      </c>
      <c r="H142" s="23">
        <v>4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3</v>
      </c>
      <c r="E143" s="22">
        <v>28</v>
      </c>
      <c r="F143" s="16" t="s">
        <v>237</v>
      </c>
      <c r="G143" s="23">
        <v>12</v>
      </c>
      <c r="H143" s="23">
        <v>5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2">
        <v>3</v>
      </c>
      <c r="E144" s="22">
        <v>28</v>
      </c>
      <c r="F144" s="16" t="s">
        <v>237</v>
      </c>
      <c r="G144" s="23">
        <v>12</v>
      </c>
      <c r="H144" s="23">
        <v>9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3</v>
      </c>
      <c r="E145" s="22">
        <v>28</v>
      </c>
      <c r="F145" s="16" t="s">
        <v>237</v>
      </c>
      <c r="G145" s="23">
        <v>12</v>
      </c>
      <c r="H145" s="23">
        <v>3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3</v>
      </c>
      <c r="E146" s="22">
        <v>28</v>
      </c>
      <c r="F146" s="16" t="s">
        <v>237</v>
      </c>
      <c r="G146" s="23">
        <v>12</v>
      </c>
      <c r="H146" s="23">
        <v>2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3</v>
      </c>
      <c r="E147" s="22">
        <v>28</v>
      </c>
      <c r="F147" s="16" t="s">
        <v>237</v>
      </c>
      <c r="G147" s="23">
        <v>12</v>
      </c>
      <c r="H147" s="23">
        <v>2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4</v>
      </c>
      <c r="D148" s="22">
        <v>3</v>
      </c>
      <c r="E148" s="22">
        <v>28</v>
      </c>
      <c r="F148" s="16" t="s">
        <v>237</v>
      </c>
      <c r="G148" s="23">
        <v>12</v>
      </c>
      <c r="H148" s="23">
        <v>5</v>
      </c>
      <c r="I148" s="16">
        <v>2</v>
      </c>
      <c r="J148" s="24"/>
      <c r="K148" s="13">
        <v>1</v>
      </c>
      <c r="L148" s="23">
        <v>2</v>
      </c>
      <c r="M148" s="5">
        <v>0</v>
      </c>
      <c r="N148" s="6">
        <v>0</v>
      </c>
      <c r="O148" s="7">
        <v>0</v>
      </c>
      <c r="P148" s="8">
        <v>1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3</v>
      </c>
      <c r="E149" s="22">
        <v>28</v>
      </c>
      <c r="F149" s="16" t="s">
        <v>237</v>
      </c>
      <c r="G149" s="23">
        <v>12</v>
      </c>
      <c r="H149" s="23">
        <v>5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0</v>
      </c>
      <c r="O149" s="7">
        <v>1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3</v>
      </c>
      <c r="E150" s="22">
        <v>28</v>
      </c>
      <c r="F150" s="16" t="s">
        <v>237</v>
      </c>
      <c r="G150" s="23">
        <v>12</v>
      </c>
      <c r="H150" s="23">
        <v>2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3</v>
      </c>
      <c r="E151" s="22">
        <v>28</v>
      </c>
      <c r="F151" s="16" t="s">
        <v>237</v>
      </c>
      <c r="G151" s="23">
        <v>12</v>
      </c>
      <c r="H151" s="23">
        <v>2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0</v>
      </c>
      <c r="P151" s="8">
        <v>2</v>
      </c>
      <c r="Q151" s="7">
        <v>0</v>
      </c>
      <c r="R151" s="19">
        <v>2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4</v>
      </c>
      <c r="D152" s="22">
        <v>3</v>
      </c>
      <c r="E152" s="22">
        <v>28</v>
      </c>
      <c r="F152" s="16" t="s">
        <v>237</v>
      </c>
      <c r="G152" s="23">
        <v>12</v>
      </c>
      <c r="H152" s="23">
        <v>8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3</v>
      </c>
      <c r="E153" s="22">
        <v>28</v>
      </c>
      <c r="F153" s="16" t="s">
        <v>237</v>
      </c>
      <c r="G153" s="23">
        <v>12</v>
      </c>
      <c r="H153" s="23">
        <v>4</v>
      </c>
      <c r="I153" s="16">
        <v>2</v>
      </c>
      <c r="J153" s="24"/>
      <c r="K153" s="13">
        <v>1</v>
      </c>
      <c r="L153" s="23">
        <v>2</v>
      </c>
      <c r="M153" s="5">
        <v>1</v>
      </c>
      <c r="N153" s="6">
        <v>0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3</v>
      </c>
      <c r="E154" s="22">
        <v>28</v>
      </c>
      <c r="F154" s="16" t="s">
        <v>237</v>
      </c>
      <c r="G154" s="23">
        <v>12</v>
      </c>
      <c r="H154" s="23">
        <v>5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3</v>
      </c>
      <c r="E155" s="22">
        <v>28</v>
      </c>
      <c r="F155" s="16" t="s">
        <v>237</v>
      </c>
      <c r="G155" s="23">
        <v>12</v>
      </c>
      <c r="H155" s="23">
        <v>5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0</v>
      </c>
      <c r="O155" s="7">
        <v>1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>
        <v>4</v>
      </c>
      <c r="D156" s="22">
        <v>3</v>
      </c>
      <c r="E156" s="22">
        <v>28</v>
      </c>
      <c r="F156" s="16" t="s">
        <v>237</v>
      </c>
      <c r="G156" s="23">
        <v>12</v>
      </c>
      <c r="H156" s="23">
        <v>3</v>
      </c>
      <c r="I156" s="16">
        <v>2</v>
      </c>
      <c r="J156" s="24"/>
      <c r="K156" s="13">
        <v>2</v>
      </c>
      <c r="L156" s="23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1</v>
      </c>
      <c r="T156" s="5">
        <v>0</v>
      </c>
      <c r="U156" s="6">
        <v>1</v>
      </c>
      <c r="V156" s="7">
        <v>0</v>
      </c>
      <c r="W156" s="8">
        <v>0</v>
      </c>
      <c r="X156" s="7">
        <v>1</v>
      </c>
      <c r="Y156" s="7">
        <v>0</v>
      </c>
      <c r="Z156" s="12">
        <v>0</v>
      </c>
      <c r="AA156" s="19">
        <v>2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3</v>
      </c>
      <c r="E157" s="22">
        <v>28</v>
      </c>
      <c r="F157" s="16" t="s">
        <v>237</v>
      </c>
      <c r="G157" s="23">
        <v>12</v>
      </c>
      <c r="H157" s="23">
        <v>8</v>
      </c>
      <c r="I157" s="16">
        <v>2</v>
      </c>
      <c r="J157" s="24"/>
      <c r="K157" s="13">
        <v>2</v>
      </c>
      <c r="L157" s="23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9">
        <v>0</v>
      </c>
      <c r="S157" s="23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2">
        <v>0</v>
      </c>
      <c r="AA157" s="19">
        <v>1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3</v>
      </c>
      <c r="E158" s="22">
        <v>28</v>
      </c>
      <c r="F158" s="16" t="s">
        <v>237</v>
      </c>
      <c r="G158" s="23">
        <v>12</v>
      </c>
      <c r="H158" s="23">
        <v>2</v>
      </c>
      <c r="I158" s="16">
        <v>2</v>
      </c>
      <c r="J158" s="24"/>
      <c r="K158" s="13">
        <v>3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>
        <v>1</v>
      </c>
      <c r="T158" s="5">
        <v>0</v>
      </c>
      <c r="U158" s="6">
        <v>1</v>
      </c>
      <c r="V158" s="7">
        <v>1</v>
      </c>
      <c r="W158" s="8">
        <v>0</v>
      </c>
      <c r="X158" s="7">
        <v>0</v>
      </c>
      <c r="Y158" s="7">
        <v>0</v>
      </c>
      <c r="Z158" s="12">
        <v>0</v>
      </c>
      <c r="AA158" s="19">
        <v>2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3</v>
      </c>
      <c r="E159" s="22">
        <v>28</v>
      </c>
      <c r="F159" s="16" t="s">
        <v>237</v>
      </c>
      <c r="G159" s="23">
        <v>12</v>
      </c>
      <c r="H159" s="23">
        <v>4</v>
      </c>
      <c r="I159" s="16">
        <v>2</v>
      </c>
      <c r="J159" s="24"/>
      <c r="K159" s="13">
        <v>3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>
        <v>1</v>
      </c>
      <c r="T159" s="5">
        <v>0</v>
      </c>
      <c r="U159" s="6">
        <v>1</v>
      </c>
      <c r="V159" s="7">
        <v>0</v>
      </c>
      <c r="W159" s="8">
        <v>0</v>
      </c>
      <c r="X159" s="7">
        <v>1</v>
      </c>
      <c r="Y159" s="7">
        <v>0</v>
      </c>
      <c r="Z159" s="12">
        <v>0</v>
      </c>
      <c r="AA159" s="19">
        <v>2</v>
      </c>
    </row>
    <row r="160" spans="1:27" ht="15.95" customHeight="1" x14ac:dyDescent="0.15">
      <c r="A160" s="1">
        <v>149</v>
      </c>
      <c r="B160" s="30">
        <v>1</v>
      </c>
      <c r="C160" s="21">
        <v>4</v>
      </c>
      <c r="D160" s="22">
        <v>3</v>
      </c>
      <c r="E160" s="22">
        <v>28</v>
      </c>
      <c r="F160" s="16" t="s">
        <v>237</v>
      </c>
      <c r="G160" s="23">
        <v>12</v>
      </c>
      <c r="H160" s="23">
        <v>2</v>
      </c>
      <c r="I160" s="16">
        <v>2</v>
      </c>
      <c r="J160" s="24"/>
      <c r="K160" s="13">
        <v>3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>
        <v>1</v>
      </c>
      <c r="T160" s="5">
        <v>0</v>
      </c>
      <c r="U160" s="6">
        <v>1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1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3</v>
      </c>
      <c r="E161" s="22">
        <v>28</v>
      </c>
      <c r="F161" s="16" t="s">
        <v>237</v>
      </c>
      <c r="G161" s="23">
        <v>12</v>
      </c>
      <c r="H161" s="23">
        <v>3</v>
      </c>
      <c r="I161" s="16">
        <v>2</v>
      </c>
      <c r="J161" s="24"/>
      <c r="K161" s="13">
        <v>3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>
        <v>1</v>
      </c>
      <c r="T161" s="5">
        <v>1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1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3</v>
      </c>
      <c r="E162" s="22">
        <v>28</v>
      </c>
      <c r="F162" s="16" t="s">
        <v>237</v>
      </c>
      <c r="G162" s="23">
        <v>13</v>
      </c>
      <c r="H162" s="23">
        <v>2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3</v>
      </c>
      <c r="E163" s="22">
        <v>28</v>
      </c>
      <c r="F163" s="16" t="s">
        <v>237</v>
      </c>
      <c r="G163" s="23">
        <v>13</v>
      </c>
      <c r="H163" s="23">
        <v>5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>
        <v>4</v>
      </c>
      <c r="D164" s="22">
        <v>3</v>
      </c>
      <c r="E164" s="22">
        <v>28</v>
      </c>
      <c r="F164" s="16" t="s">
        <v>237</v>
      </c>
      <c r="G164" s="23">
        <v>13</v>
      </c>
      <c r="H164" s="23">
        <v>5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0</v>
      </c>
      <c r="O164" s="7">
        <v>0</v>
      </c>
      <c r="P164" s="8">
        <v>1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3</v>
      </c>
      <c r="E165" s="22">
        <v>28</v>
      </c>
      <c r="F165" s="16" t="s">
        <v>237</v>
      </c>
      <c r="G165" s="23">
        <v>13</v>
      </c>
      <c r="H165" s="23">
        <v>7</v>
      </c>
      <c r="I165" s="16">
        <v>2</v>
      </c>
      <c r="J165" s="24"/>
      <c r="K165" s="13">
        <v>1</v>
      </c>
      <c r="L165" s="23">
        <v>1</v>
      </c>
      <c r="M165" s="5">
        <v>1</v>
      </c>
      <c r="N165" s="6">
        <v>0</v>
      </c>
      <c r="O165" s="7">
        <v>0</v>
      </c>
      <c r="P165" s="8">
        <v>2</v>
      </c>
      <c r="Q165" s="7">
        <v>0</v>
      </c>
      <c r="R165" s="19">
        <v>3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3</v>
      </c>
      <c r="E166" s="22">
        <v>28</v>
      </c>
      <c r="F166" s="16" t="s">
        <v>237</v>
      </c>
      <c r="G166" s="23">
        <v>13</v>
      </c>
      <c r="H166" s="23">
        <v>7</v>
      </c>
      <c r="I166" s="16">
        <v>2</v>
      </c>
      <c r="J166" s="24"/>
      <c r="K166" s="13">
        <v>1</v>
      </c>
      <c r="L166" s="23">
        <v>1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3</v>
      </c>
      <c r="E167" s="22">
        <v>28</v>
      </c>
      <c r="F167" s="16" t="s">
        <v>237</v>
      </c>
      <c r="G167" s="23">
        <v>13</v>
      </c>
      <c r="H167" s="23">
        <v>2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>
        <v>4</v>
      </c>
      <c r="D168" s="22">
        <v>3</v>
      </c>
      <c r="E168" s="22">
        <v>28</v>
      </c>
      <c r="F168" s="16" t="s">
        <v>237</v>
      </c>
      <c r="G168" s="23">
        <v>13</v>
      </c>
      <c r="H168" s="23">
        <v>4</v>
      </c>
      <c r="I168" s="16">
        <v>2</v>
      </c>
      <c r="J168" s="24"/>
      <c r="K168" s="13">
        <v>1</v>
      </c>
      <c r="L168" s="23">
        <v>1</v>
      </c>
      <c r="M168" s="5">
        <v>1</v>
      </c>
      <c r="N168" s="6">
        <v>0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3</v>
      </c>
      <c r="E169" s="22">
        <v>28</v>
      </c>
      <c r="F169" s="16" t="s">
        <v>237</v>
      </c>
      <c r="G169" s="23">
        <v>13</v>
      </c>
      <c r="H169" s="23">
        <v>4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3</v>
      </c>
      <c r="E170" s="22">
        <v>28</v>
      </c>
      <c r="F170" s="16" t="s">
        <v>237</v>
      </c>
      <c r="G170" s="23">
        <v>13</v>
      </c>
      <c r="H170" s="23">
        <v>6</v>
      </c>
      <c r="I170" s="16">
        <v>2</v>
      </c>
      <c r="J170" s="24"/>
      <c r="K170" s="13">
        <v>1</v>
      </c>
      <c r="L170" s="23">
        <v>1</v>
      </c>
      <c r="M170" s="5">
        <v>1</v>
      </c>
      <c r="N170" s="6">
        <v>0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3</v>
      </c>
      <c r="E171" s="22">
        <v>28</v>
      </c>
      <c r="F171" s="16" t="s">
        <v>237</v>
      </c>
      <c r="G171" s="23">
        <v>13</v>
      </c>
      <c r="H171" s="23">
        <v>9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4</v>
      </c>
      <c r="D172" s="22">
        <v>3</v>
      </c>
      <c r="E172" s="22">
        <v>28</v>
      </c>
      <c r="F172" s="16" t="s">
        <v>237</v>
      </c>
      <c r="G172" s="23">
        <v>13</v>
      </c>
      <c r="H172" s="23">
        <v>5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3</v>
      </c>
      <c r="E173" s="22">
        <v>28</v>
      </c>
      <c r="F173" s="16" t="s">
        <v>237</v>
      </c>
      <c r="G173" s="23">
        <v>13</v>
      </c>
      <c r="H173" s="23">
        <v>2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3</v>
      </c>
      <c r="E174" s="22">
        <v>28</v>
      </c>
      <c r="F174" s="16" t="s">
        <v>237</v>
      </c>
      <c r="G174" s="23">
        <v>13</v>
      </c>
      <c r="H174" s="23">
        <v>5</v>
      </c>
      <c r="I174" s="16">
        <v>2</v>
      </c>
      <c r="J174" s="24"/>
      <c r="K174" s="13">
        <v>1</v>
      </c>
      <c r="L174" s="23">
        <v>1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3</v>
      </c>
      <c r="E175" s="22">
        <v>28</v>
      </c>
      <c r="F175" s="16" t="s">
        <v>237</v>
      </c>
      <c r="G175" s="23">
        <v>13</v>
      </c>
      <c r="H175" s="23">
        <v>8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2">
        <v>0</v>
      </c>
      <c r="AA175" s="19">
        <v>1</v>
      </c>
    </row>
    <row r="176" spans="1:27" ht="15.95" customHeight="1" x14ac:dyDescent="0.15">
      <c r="A176" s="1">
        <v>165</v>
      </c>
      <c r="B176" s="30">
        <v>1</v>
      </c>
      <c r="C176" s="21">
        <v>4</v>
      </c>
      <c r="D176" s="22">
        <v>3</v>
      </c>
      <c r="E176" s="22">
        <v>28</v>
      </c>
      <c r="F176" s="16" t="s">
        <v>237</v>
      </c>
      <c r="G176" s="23">
        <v>13</v>
      </c>
      <c r="H176" s="23">
        <v>4</v>
      </c>
      <c r="I176" s="16">
        <v>2</v>
      </c>
      <c r="J176" s="24"/>
      <c r="K176" s="13">
        <v>2</v>
      </c>
      <c r="L176" s="23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1</v>
      </c>
      <c r="T176" s="5">
        <v>0</v>
      </c>
      <c r="U176" s="6">
        <v>1</v>
      </c>
      <c r="V176" s="7">
        <v>0</v>
      </c>
      <c r="W176" s="8">
        <v>0</v>
      </c>
      <c r="X176" s="7">
        <v>1</v>
      </c>
      <c r="Y176" s="7">
        <v>0</v>
      </c>
      <c r="Z176" s="12">
        <v>0</v>
      </c>
      <c r="AA176" s="19">
        <v>2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3</v>
      </c>
      <c r="E177" s="22">
        <v>28</v>
      </c>
      <c r="F177" s="16" t="s">
        <v>237</v>
      </c>
      <c r="G177" s="23">
        <v>13</v>
      </c>
      <c r="H177" s="23">
        <v>3</v>
      </c>
      <c r="I177" s="16">
        <v>2</v>
      </c>
      <c r="J177" s="24"/>
      <c r="K177" s="13">
        <v>2</v>
      </c>
      <c r="L177" s="23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9">
        <v>0</v>
      </c>
      <c r="S177" s="23">
        <v>1</v>
      </c>
      <c r="T177" s="5">
        <v>0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1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3</v>
      </c>
      <c r="E178" s="22">
        <v>28</v>
      </c>
      <c r="F178" s="16" t="s">
        <v>237</v>
      </c>
      <c r="G178" s="23">
        <v>13</v>
      </c>
      <c r="H178" s="23">
        <v>3</v>
      </c>
      <c r="I178" s="16">
        <v>2</v>
      </c>
      <c r="J178" s="24"/>
      <c r="K178" s="13">
        <v>2</v>
      </c>
      <c r="L178" s="23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9">
        <v>0</v>
      </c>
      <c r="S178" s="23">
        <v>1</v>
      </c>
      <c r="T178" s="5">
        <v>0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1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3</v>
      </c>
      <c r="E179" s="22">
        <v>28</v>
      </c>
      <c r="F179" s="16" t="s">
        <v>237</v>
      </c>
      <c r="G179" s="23">
        <v>13</v>
      </c>
      <c r="H179" s="23">
        <v>5</v>
      </c>
      <c r="I179" s="16">
        <v>2</v>
      </c>
      <c r="J179" s="24"/>
      <c r="K179" s="13">
        <v>2</v>
      </c>
      <c r="L179" s="23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9">
        <v>0</v>
      </c>
      <c r="S179" s="23">
        <v>1</v>
      </c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1</v>
      </c>
      <c r="Z179" s="12">
        <v>0</v>
      </c>
      <c r="AA179" s="19">
        <v>1</v>
      </c>
    </row>
    <row r="180" spans="1:27" ht="15.95" customHeight="1" x14ac:dyDescent="0.15">
      <c r="A180" s="1">
        <v>169</v>
      </c>
      <c r="B180" s="30">
        <v>1</v>
      </c>
      <c r="C180" s="21">
        <v>4</v>
      </c>
      <c r="D180" s="22">
        <v>3</v>
      </c>
      <c r="E180" s="22">
        <v>28</v>
      </c>
      <c r="F180" s="16" t="s">
        <v>237</v>
      </c>
      <c r="G180" s="23">
        <v>13</v>
      </c>
      <c r="H180" s="23">
        <v>3</v>
      </c>
      <c r="I180" s="16">
        <v>2</v>
      </c>
      <c r="J180" s="24"/>
      <c r="K180" s="13">
        <v>2</v>
      </c>
      <c r="L180" s="23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9">
        <v>0</v>
      </c>
      <c r="S180" s="23">
        <v>1</v>
      </c>
      <c r="T180" s="5">
        <v>0</v>
      </c>
      <c r="U180" s="6">
        <v>1</v>
      </c>
      <c r="V180" s="7">
        <v>0</v>
      </c>
      <c r="W180" s="8">
        <v>0</v>
      </c>
      <c r="X180" s="7">
        <v>1</v>
      </c>
      <c r="Y180" s="7">
        <v>1</v>
      </c>
      <c r="Z180" s="12">
        <v>0</v>
      </c>
      <c r="AA180" s="19">
        <v>3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3</v>
      </c>
      <c r="E181" s="22">
        <v>28</v>
      </c>
      <c r="F181" s="16" t="s">
        <v>237</v>
      </c>
      <c r="G181" s="23">
        <v>13</v>
      </c>
      <c r="H181" s="23">
        <v>3</v>
      </c>
      <c r="I181" s="16">
        <v>2</v>
      </c>
      <c r="J181" s="24"/>
      <c r="K181" s="13">
        <v>2</v>
      </c>
      <c r="L181" s="23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9">
        <v>0</v>
      </c>
      <c r="S181" s="23">
        <v>1</v>
      </c>
      <c r="T181" s="5">
        <v>1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1</v>
      </c>
    </row>
    <row r="182" spans="1:27" ht="15.95" customHeight="1" x14ac:dyDescent="0.15">
      <c r="A182" s="1">
        <v>171</v>
      </c>
      <c r="B182" s="30">
        <v>1</v>
      </c>
      <c r="C182" s="21">
        <v>4</v>
      </c>
      <c r="D182" s="22">
        <v>3</v>
      </c>
      <c r="E182" s="22">
        <v>28</v>
      </c>
      <c r="F182" s="16" t="s">
        <v>237</v>
      </c>
      <c r="G182" s="23">
        <v>13</v>
      </c>
      <c r="H182" s="23">
        <v>3</v>
      </c>
      <c r="I182" s="16">
        <v>2</v>
      </c>
      <c r="J182" s="24"/>
      <c r="K182" s="13">
        <v>3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>
        <v>1</v>
      </c>
      <c r="T182" s="5">
        <v>0</v>
      </c>
      <c r="U182" s="6">
        <v>1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1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3</v>
      </c>
      <c r="E183" s="22">
        <v>28</v>
      </c>
      <c r="F183" s="16" t="s">
        <v>237</v>
      </c>
      <c r="G183" s="23">
        <v>13</v>
      </c>
      <c r="H183" s="23">
        <v>4</v>
      </c>
      <c r="I183" s="16">
        <v>2</v>
      </c>
      <c r="J183" s="24"/>
      <c r="K183" s="13">
        <v>3</v>
      </c>
      <c r="L183" s="23">
        <v>1</v>
      </c>
      <c r="M183" s="5">
        <v>1</v>
      </c>
      <c r="N183" s="6">
        <v>0</v>
      </c>
      <c r="O183" s="7">
        <v>0</v>
      </c>
      <c r="P183" s="8">
        <v>0</v>
      </c>
      <c r="Q183" s="7">
        <v>0</v>
      </c>
      <c r="R183" s="19">
        <v>1</v>
      </c>
      <c r="S183" s="23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1</v>
      </c>
    </row>
    <row r="184" spans="1:27" ht="15.95" customHeight="1" x14ac:dyDescent="0.15">
      <c r="A184" s="1">
        <v>173</v>
      </c>
      <c r="B184" s="30">
        <v>1</v>
      </c>
      <c r="C184" s="21">
        <v>4</v>
      </c>
      <c r="D184" s="22">
        <v>3</v>
      </c>
      <c r="E184" s="22">
        <v>28</v>
      </c>
      <c r="F184" s="16" t="s">
        <v>237</v>
      </c>
      <c r="G184" s="23">
        <v>13</v>
      </c>
      <c r="H184" s="23">
        <v>2</v>
      </c>
      <c r="I184" s="16">
        <v>2</v>
      </c>
      <c r="J184" s="24"/>
      <c r="K184" s="13">
        <v>3</v>
      </c>
      <c r="L184" s="23">
        <v>1</v>
      </c>
      <c r="M184" s="5">
        <v>0</v>
      </c>
      <c r="N184" s="6">
        <v>0</v>
      </c>
      <c r="O184" s="7">
        <v>1</v>
      </c>
      <c r="P184" s="8">
        <v>0</v>
      </c>
      <c r="Q184" s="7">
        <v>0</v>
      </c>
      <c r="R184" s="19">
        <v>1</v>
      </c>
      <c r="S184" s="23">
        <v>1</v>
      </c>
      <c r="T184" s="5">
        <v>0</v>
      </c>
      <c r="U184" s="6">
        <v>0</v>
      </c>
      <c r="V184" s="7">
        <v>1</v>
      </c>
      <c r="W184" s="8">
        <v>0</v>
      </c>
      <c r="X184" s="7">
        <v>0</v>
      </c>
      <c r="Y184" s="7">
        <v>0</v>
      </c>
      <c r="Z184" s="12">
        <v>0</v>
      </c>
      <c r="AA184" s="19">
        <v>1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3</v>
      </c>
      <c r="E185" s="22">
        <v>28</v>
      </c>
      <c r="F185" s="16" t="s">
        <v>237</v>
      </c>
      <c r="G185" s="23">
        <v>13</v>
      </c>
      <c r="H185" s="23">
        <v>2</v>
      </c>
      <c r="I185" s="16">
        <v>2</v>
      </c>
      <c r="J185" s="24"/>
      <c r="K185" s="13">
        <v>3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>
        <v>1</v>
      </c>
      <c r="T185" s="5">
        <v>0</v>
      </c>
      <c r="U185" s="6">
        <v>1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1</v>
      </c>
    </row>
    <row r="186" spans="1:27" ht="15.95" customHeight="1" x14ac:dyDescent="0.15">
      <c r="A186" s="1">
        <v>175</v>
      </c>
      <c r="B186" s="30">
        <v>1</v>
      </c>
      <c r="C186" s="21">
        <v>4</v>
      </c>
      <c r="D186" s="22">
        <v>3</v>
      </c>
      <c r="E186" s="22">
        <v>28</v>
      </c>
      <c r="F186" s="16" t="s">
        <v>237</v>
      </c>
      <c r="G186" s="23">
        <v>13</v>
      </c>
      <c r="H186" s="23">
        <v>4</v>
      </c>
      <c r="I186" s="16">
        <v>2</v>
      </c>
      <c r="J186" s="24"/>
      <c r="K186" s="13">
        <v>3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>
        <v>1</v>
      </c>
      <c r="T186" s="5">
        <v>0</v>
      </c>
      <c r="U186" s="6">
        <v>1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1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3</v>
      </c>
      <c r="E187" s="22">
        <v>28</v>
      </c>
      <c r="F187" s="16" t="s">
        <v>237</v>
      </c>
      <c r="G187" s="23">
        <v>14</v>
      </c>
      <c r="H187" s="23">
        <v>1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>
        <v>4</v>
      </c>
      <c r="D188" s="22">
        <v>3</v>
      </c>
      <c r="E188" s="22">
        <v>28</v>
      </c>
      <c r="F188" s="16" t="s">
        <v>237</v>
      </c>
      <c r="G188" s="23">
        <v>14</v>
      </c>
      <c r="H188" s="23">
        <v>5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3</v>
      </c>
      <c r="E189" s="22">
        <v>28</v>
      </c>
      <c r="F189" s="16" t="s">
        <v>237</v>
      </c>
      <c r="G189" s="23">
        <v>14</v>
      </c>
      <c r="H189" s="23">
        <v>8</v>
      </c>
      <c r="I189" s="16">
        <v>2</v>
      </c>
      <c r="J189" s="24"/>
      <c r="K189" s="13">
        <v>1</v>
      </c>
      <c r="L189" s="23">
        <v>1</v>
      </c>
      <c r="M189" s="5">
        <v>1</v>
      </c>
      <c r="N189" s="6">
        <v>1</v>
      </c>
      <c r="O189" s="7">
        <v>0</v>
      </c>
      <c r="P189" s="8">
        <v>0</v>
      </c>
      <c r="Q189" s="7">
        <v>0</v>
      </c>
      <c r="R189" s="19">
        <v>2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>
        <v>4</v>
      </c>
      <c r="D190" s="22">
        <v>3</v>
      </c>
      <c r="E190" s="22">
        <v>28</v>
      </c>
      <c r="F190" s="16" t="s">
        <v>237</v>
      </c>
      <c r="G190" s="23">
        <v>14</v>
      </c>
      <c r="H190" s="23">
        <v>4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3</v>
      </c>
      <c r="E191" s="22">
        <v>28</v>
      </c>
      <c r="F191" s="16" t="s">
        <v>237</v>
      </c>
      <c r="G191" s="23">
        <v>14</v>
      </c>
      <c r="H191" s="23">
        <v>5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0</v>
      </c>
      <c r="O191" s="7">
        <v>0</v>
      </c>
      <c r="P191" s="8">
        <v>1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>
        <v>4</v>
      </c>
      <c r="D192" s="22">
        <v>3</v>
      </c>
      <c r="E192" s="22">
        <v>28</v>
      </c>
      <c r="F192" s="16" t="s">
        <v>237</v>
      </c>
      <c r="G192" s="23">
        <v>14</v>
      </c>
      <c r="H192" s="23">
        <v>2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3</v>
      </c>
      <c r="E193" s="22">
        <v>28</v>
      </c>
      <c r="F193" s="16" t="s">
        <v>237</v>
      </c>
      <c r="G193" s="23">
        <v>14</v>
      </c>
      <c r="H193" s="23">
        <v>7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0</v>
      </c>
      <c r="O193" s="7">
        <v>1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>
        <v>4</v>
      </c>
      <c r="D194" s="22">
        <v>3</v>
      </c>
      <c r="E194" s="22">
        <v>28</v>
      </c>
      <c r="F194" s="16" t="s">
        <v>237</v>
      </c>
      <c r="G194" s="23">
        <v>14</v>
      </c>
      <c r="H194" s="23">
        <v>5</v>
      </c>
      <c r="I194" s="16">
        <v>2</v>
      </c>
      <c r="J194" s="24"/>
      <c r="K194" s="13">
        <v>1</v>
      </c>
      <c r="L194" s="23">
        <v>2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3</v>
      </c>
      <c r="E195" s="22">
        <v>28</v>
      </c>
      <c r="F195" s="16" t="s">
        <v>237</v>
      </c>
      <c r="G195" s="23">
        <v>14</v>
      </c>
      <c r="H195" s="23">
        <v>3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0</v>
      </c>
      <c r="O195" s="7">
        <v>0</v>
      </c>
      <c r="P195" s="8">
        <v>1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>
        <v>4</v>
      </c>
      <c r="D196" s="22">
        <v>3</v>
      </c>
      <c r="E196" s="22">
        <v>28</v>
      </c>
      <c r="F196" s="16" t="s">
        <v>237</v>
      </c>
      <c r="G196" s="23">
        <v>14</v>
      </c>
      <c r="H196" s="23">
        <v>8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0</v>
      </c>
      <c r="O196" s="7">
        <v>1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3</v>
      </c>
      <c r="E197" s="22">
        <v>28</v>
      </c>
      <c r="F197" s="16" t="s">
        <v>237</v>
      </c>
      <c r="G197" s="23">
        <v>14</v>
      </c>
      <c r="H197" s="23">
        <v>4</v>
      </c>
      <c r="I197" s="16">
        <v>2</v>
      </c>
      <c r="J197" s="24"/>
      <c r="K197" s="13">
        <v>1</v>
      </c>
      <c r="L197" s="23">
        <v>3</v>
      </c>
      <c r="M197" s="5">
        <v>1</v>
      </c>
      <c r="N197" s="6">
        <v>0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4</v>
      </c>
      <c r="D198" s="22">
        <v>3</v>
      </c>
      <c r="E198" s="22">
        <v>28</v>
      </c>
      <c r="F198" s="16" t="s">
        <v>237</v>
      </c>
      <c r="G198" s="23">
        <v>14</v>
      </c>
      <c r="H198" s="23">
        <v>4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1</v>
      </c>
      <c r="P198" s="8">
        <v>0</v>
      </c>
      <c r="Q198" s="7">
        <v>0</v>
      </c>
      <c r="R198" s="19">
        <v>2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3</v>
      </c>
      <c r="E199" s="22">
        <v>28</v>
      </c>
      <c r="F199" s="16" t="s">
        <v>237</v>
      </c>
      <c r="G199" s="23">
        <v>14</v>
      </c>
      <c r="H199" s="23">
        <v>2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>
        <v>4</v>
      </c>
      <c r="D200" s="22">
        <v>3</v>
      </c>
      <c r="E200" s="22">
        <v>28</v>
      </c>
      <c r="F200" s="16" t="s">
        <v>237</v>
      </c>
      <c r="G200" s="23">
        <v>14</v>
      </c>
      <c r="H200" s="23">
        <v>5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0</v>
      </c>
      <c r="O200" s="7">
        <v>0</v>
      </c>
      <c r="P200" s="8">
        <v>1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3</v>
      </c>
      <c r="E201" s="22">
        <v>28</v>
      </c>
      <c r="F201" s="16" t="s">
        <v>237</v>
      </c>
      <c r="G201" s="23">
        <v>14</v>
      </c>
      <c r="H201" s="23">
        <v>6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>
        <v>4</v>
      </c>
      <c r="D202" s="22">
        <v>3</v>
      </c>
      <c r="E202" s="22">
        <v>28</v>
      </c>
      <c r="F202" s="16" t="s">
        <v>237</v>
      </c>
      <c r="G202" s="23">
        <v>14</v>
      </c>
      <c r="H202" s="23">
        <v>4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3</v>
      </c>
      <c r="E203" s="22">
        <v>28</v>
      </c>
      <c r="F203" s="16" t="s">
        <v>237</v>
      </c>
      <c r="G203" s="23">
        <v>14</v>
      </c>
      <c r="H203" s="23">
        <v>5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>
        <v>4</v>
      </c>
      <c r="D204" s="22">
        <v>3</v>
      </c>
      <c r="E204" s="22">
        <v>28</v>
      </c>
      <c r="F204" s="16" t="s">
        <v>237</v>
      </c>
      <c r="G204" s="23">
        <v>14</v>
      </c>
      <c r="H204" s="23">
        <v>6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3</v>
      </c>
      <c r="E205" s="22">
        <v>28</v>
      </c>
      <c r="F205" s="16" t="s">
        <v>237</v>
      </c>
      <c r="G205" s="23">
        <v>14</v>
      </c>
      <c r="H205" s="23">
        <v>4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0</v>
      </c>
      <c r="O205" s="7">
        <v>1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>
        <v>4</v>
      </c>
      <c r="D206" s="22">
        <v>3</v>
      </c>
      <c r="E206" s="22">
        <v>28</v>
      </c>
      <c r="F206" s="16" t="s">
        <v>237</v>
      </c>
      <c r="G206" s="23">
        <v>14</v>
      </c>
      <c r="H206" s="23">
        <v>2</v>
      </c>
      <c r="I206" s="16">
        <v>2</v>
      </c>
      <c r="J206" s="24"/>
      <c r="K206" s="13">
        <v>2</v>
      </c>
      <c r="L206" s="23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9">
        <v>0</v>
      </c>
      <c r="S206" s="23">
        <v>1</v>
      </c>
      <c r="T206" s="5">
        <v>0</v>
      </c>
      <c r="U206" s="6">
        <v>1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1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3</v>
      </c>
      <c r="E207" s="22">
        <v>28</v>
      </c>
      <c r="F207" s="16" t="s">
        <v>237</v>
      </c>
      <c r="G207" s="23">
        <v>14</v>
      </c>
      <c r="H207" s="23">
        <v>2</v>
      </c>
      <c r="I207" s="16">
        <v>2</v>
      </c>
      <c r="J207" s="24"/>
      <c r="K207" s="13">
        <v>2</v>
      </c>
      <c r="L207" s="23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9">
        <v>0</v>
      </c>
      <c r="S207" s="23">
        <v>1</v>
      </c>
      <c r="T207" s="5">
        <v>0</v>
      </c>
      <c r="U207" s="6">
        <v>1</v>
      </c>
      <c r="V207" s="7">
        <v>1</v>
      </c>
      <c r="W207" s="8">
        <v>0</v>
      </c>
      <c r="X207" s="7">
        <v>0</v>
      </c>
      <c r="Y207" s="7">
        <v>0</v>
      </c>
      <c r="Z207" s="12">
        <v>0</v>
      </c>
      <c r="AA207" s="19">
        <v>2</v>
      </c>
    </row>
    <row r="208" spans="1:27" ht="15.95" customHeight="1" x14ac:dyDescent="0.15">
      <c r="A208" s="1">
        <v>197</v>
      </c>
      <c r="B208" s="30">
        <v>1</v>
      </c>
      <c r="C208" s="21">
        <v>4</v>
      </c>
      <c r="D208" s="22">
        <v>3</v>
      </c>
      <c r="E208" s="22">
        <v>28</v>
      </c>
      <c r="F208" s="16" t="s">
        <v>237</v>
      </c>
      <c r="G208" s="23">
        <v>14</v>
      </c>
      <c r="H208" s="23">
        <v>3</v>
      </c>
      <c r="I208" s="16">
        <v>2</v>
      </c>
      <c r="J208" s="24"/>
      <c r="K208" s="13">
        <v>2</v>
      </c>
      <c r="L208" s="23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9">
        <v>0</v>
      </c>
      <c r="S208" s="23">
        <v>1</v>
      </c>
      <c r="T208" s="5">
        <v>0</v>
      </c>
      <c r="U208" s="6">
        <v>1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1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3</v>
      </c>
      <c r="E209" s="22">
        <v>28</v>
      </c>
      <c r="F209" s="16" t="s">
        <v>237</v>
      </c>
      <c r="G209" s="23">
        <v>14</v>
      </c>
      <c r="H209" s="23">
        <v>3</v>
      </c>
      <c r="I209" s="16">
        <v>2</v>
      </c>
      <c r="J209" s="24"/>
      <c r="K209" s="13">
        <v>2</v>
      </c>
      <c r="L209" s="23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9">
        <v>0</v>
      </c>
      <c r="S209" s="23">
        <v>1</v>
      </c>
      <c r="T209" s="5">
        <v>0</v>
      </c>
      <c r="U209" s="6">
        <v>1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>
        <v>4</v>
      </c>
      <c r="D210" s="22">
        <v>3</v>
      </c>
      <c r="E210" s="22">
        <v>28</v>
      </c>
      <c r="F210" s="16" t="s">
        <v>237</v>
      </c>
      <c r="G210" s="23">
        <v>14</v>
      </c>
      <c r="H210" s="23">
        <v>3</v>
      </c>
      <c r="I210" s="16">
        <v>2</v>
      </c>
      <c r="J210" s="24"/>
      <c r="K210" s="13">
        <v>2</v>
      </c>
      <c r="L210" s="23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9">
        <v>0</v>
      </c>
      <c r="S210" s="23">
        <v>2</v>
      </c>
      <c r="T210" s="5">
        <v>0</v>
      </c>
      <c r="U210" s="6">
        <v>1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1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3</v>
      </c>
      <c r="E211" s="22">
        <v>28</v>
      </c>
      <c r="F211" s="16" t="s">
        <v>237</v>
      </c>
      <c r="G211" s="23">
        <v>14</v>
      </c>
      <c r="H211" s="23">
        <v>2</v>
      </c>
      <c r="I211" s="16">
        <v>2</v>
      </c>
      <c r="J211" s="24"/>
      <c r="K211" s="13">
        <v>2</v>
      </c>
      <c r="L211" s="23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9">
        <v>0</v>
      </c>
      <c r="S211" s="23">
        <v>1</v>
      </c>
      <c r="T211" s="5">
        <v>0</v>
      </c>
      <c r="U211" s="6">
        <v>1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1</v>
      </c>
    </row>
    <row r="212" spans="1:27" ht="15.95" customHeight="1" x14ac:dyDescent="0.15">
      <c r="A212" s="1">
        <v>201</v>
      </c>
      <c r="B212" s="30">
        <v>1</v>
      </c>
      <c r="C212" s="21">
        <v>4</v>
      </c>
      <c r="D212" s="22">
        <v>3</v>
      </c>
      <c r="E212" s="22">
        <v>28</v>
      </c>
      <c r="F212" s="16" t="s">
        <v>237</v>
      </c>
      <c r="G212" s="23">
        <v>14</v>
      </c>
      <c r="H212" s="23">
        <v>2</v>
      </c>
      <c r="I212" s="16">
        <v>2</v>
      </c>
      <c r="J212" s="24"/>
      <c r="K212" s="13">
        <v>2</v>
      </c>
      <c r="L212" s="23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1</v>
      </c>
      <c r="T212" s="5">
        <v>0</v>
      </c>
      <c r="U212" s="6">
        <v>1</v>
      </c>
      <c r="V212" s="7">
        <v>1</v>
      </c>
      <c r="W212" s="8">
        <v>0</v>
      </c>
      <c r="X212" s="7">
        <v>0</v>
      </c>
      <c r="Y212" s="7">
        <v>0</v>
      </c>
      <c r="Z212" s="12">
        <v>0</v>
      </c>
      <c r="AA212" s="19">
        <v>2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3</v>
      </c>
      <c r="E213" s="22">
        <v>28</v>
      </c>
      <c r="F213" s="16" t="s">
        <v>237</v>
      </c>
      <c r="G213" s="23">
        <v>14</v>
      </c>
      <c r="H213" s="23">
        <v>3</v>
      </c>
      <c r="I213" s="16">
        <v>2</v>
      </c>
      <c r="J213" s="24"/>
      <c r="K213" s="13">
        <v>2</v>
      </c>
      <c r="L213" s="23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1</v>
      </c>
      <c r="V213" s="7">
        <v>0</v>
      </c>
      <c r="W213" s="8">
        <v>0</v>
      </c>
      <c r="X213" s="7">
        <v>1</v>
      </c>
      <c r="Y213" s="7">
        <v>0</v>
      </c>
      <c r="Z213" s="12">
        <v>0</v>
      </c>
      <c r="AA213" s="19">
        <v>2</v>
      </c>
    </row>
    <row r="214" spans="1:27" ht="15.95" customHeight="1" x14ac:dyDescent="0.15">
      <c r="A214" s="1">
        <v>203</v>
      </c>
      <c r="B214" s="30">
        <v>1</v>
      </c>
      <c r="C214" s="21">
        <v>4</v>
      </c>
      <c r="D214" s="22">
        <v>3</v>
      </c>
      <c r="E214" s="22">
        <v>28</v>
      </c>
      <c r="F214" s="16" t="s">
        <v>237</v>
      </c>
      <c r="G214" s="23">
        <v>14</v>
      </c>
      <c r="H214" s="23">
        <v>2</v>
      </c>
      <c r="I214" s="16">
        <v>2</v>
      </c>
      <c r="J214" s="24"/>
      <c r="K214" s="13">
        <v>2</v>
      </c>
      <c r="L214" s="23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9">
        <v>0</v>
      </c>
      <c r="S214" s="23">
        <v>1</v>
      </c>
      <c r="T214" s="5">
        <v>0</v>
      </c>
      <c r="U214" s="6">
        <v>1</v>
      </c>
      <c r="V214" s="7">
        <v>0</v>
      </c>
      <c r="W214" s="8">
        <v>0</v>
      </c>
      <c r="X214" s="7">
        <v>1</v>
      </c>
      <c r="Y214" s="7">
        <v>0</v>
      </c>
      <c r="Z214" s="12">
        <v>0</v>
      </c>
      <c r="AA214" s="19">
        <v>2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3</v>
      </c>
      <c r="E215" s="22">
        <v>28</v>
      </c>
      <c r="F215" s="16" t="s">
        <v>237</v>
      </c>
      <c r="G215" s="23">
        <v>14</v>
      </c>
      <c r="H215" s="23">
        <v>2</v>
      </c>
      <c r="I215" s="16">
        <v>2</v>
      </c>
      <c r="J215" s="24"/>
      <c r="K215" s="13">
        <v>2</v>
      </c>
      <c r="L215" s="23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9">
        <v>0</v>
      </c>
      <c r="S215" s="23">
        <v>1</v>
      </c>
      <c r="T215" s="5">
        <v>0</v>
      </c>
      <c r="U215" s="6">
        <v>1</v>
      </c>
      <c r="V215" s="7">
        <v>0</v>
      </c>
      <c r="W215" s="8">
        <v>0</v>
      </c>
      <c r="X215" s="7">
        <v>1</v>
      </c>
      <c r="Y215" s="7">
        <v>0</v>
      </c>
      <c r="Z215" s="12">
        <v>0</v>
      </c>
      <c r="AA215" s="19">
        <v>2</v>
      </c>
    </row>
    <row r="216" spans="1:27" ht="15.95" customHeight="1" x14ac:dyDescent="0.15">
      <c r="A216" s="1">
        <v>205</v>
      </c>
      <c r="B216" s="30">
        <v>1</v>
      </c>
      <c r="C216" s="21">
        <v>4</v>
      </c>
      <c r="D216" s="22">
        <v>3</v>
      </c>
      <c r="E216" s="22">
        <v>28</v>
      </c>
      <c r="F216" s="16" t="s">
        <v>237</v>
      </c>
      <c r="G216" s="23">
        <v>14</v>
      </c>
      <c r="H216" s="23">
        <v>2</v>
      </c>
      <c r="I216" s="16">
        <v>2</v>
      </c>
      <c r="J216" s="24"/>
      <c r="K216" s="13">
        <v>2</v>
      </c>
      <c r="L216" s="23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9">
        <v>0</v>
      </c>
      <c r="S216" s="23">
        <v>1</v>
      </c>
      <c r="T216" s="5">
        <v>0</v>
      </c>
      <c r="U216" s="6">
        <v>1</v>
      </c>
      <c r="V216" s="7">
        <v>1</v>
      </c>
      <c r="W216" s="8">
        <v>0</v>
      </c>
      <c r="X216" s="7">
        <v>0</v>
      </c>
      <c r="Y216" s="7">
        <v>0</v>
      </c>
      <c r="Z216" s="12">
        <v>0</v>
      </c>
      <c r="AA216" s="19">
        <v>2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3</v>
      </c>
      <c r="E217" s="22">
        <v>28</v>
      </c>
      <c r="F217" s="16" t="s">
        <v>237</v>
      </c>
      <c r="G217" s="23">
        <v>14</v>
      </c>
      <c r="H217" s="23">
        <v>8</v>
      </c>
      <c r="I217" s="16">
        <v>2</v>
      </c>
      <c r="J217" s="24"/>
      <c r="K217" s="13">
        <v>2</v>
      </c>
      <c r="L217" s="23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9">
        <v>0</v>
      </c>
      <c r="S217" s="23">
        <v>1</v>
      </c>
      <c r="T217" s="5">
        <v>0</v>
      </c>
      <c r="U217" s="6">
        <v>1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1</v>
      </c>
    </row>
    <row r="218" spans="1:27" ht="15.95" customHeight="1" x14ac:dyDescent="0.15">
      <c r="A218" s="1">
        <v>207</v>
      </c>
      <c r="B218" s="30">
        <v>1</v>
      </c>
      <c r="C218" s="21">
        <v>4</v>
      </c>
      <c r="D218" s="22">
        <v>3</v>
      </c>
      <c r="E218" s="22">
        <v>28</v>
      </c>
      <c r="F218" s="16" t="s">
        <v>237</v>
      </c>
      <c r="G218" s="23">
        <v>14</v>
      </c>
      <c r="H218" s="23">
        <v>3</v>
      </c>
      <c r="I218" s="16">
        <v>2</v>
      </c>
      <c r="J218" s="24"/>
      <c r="K218" s="13">
        <v>2</v>
      </c>
      <c r="L218" s="23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9">
        <v>0</v>
      </c>
      <c r="S218" s="23">
        <v>1</v>
      </c>
      <c r="T218" s="5">
        <v>1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1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3</v>
      </c>
      <c r="E219" s="22">
        <v>28</v>
      </c>
      <c r="F219" s="16" t="s">
        <v>237</v>
      </c>
      <c r="G219" s="23">
        <v>14</v>
      </c>
      <c r="H219" s="23">
        <v>3</v>
      </c>
      <c r="I219" s="16">
        <v>2</v>
      </c>
      <c r="J219" s="24"/>
      <c r="K219" s="13">
        <v>3</v>
      </c>
      <c r="L219" s="23">
        <v>1</v>
      </c>
      <c r="M219" s="5">
        <v>0</v>
      </c>
      <c r="N219" s="6">
        <v>0</v>
      </c>
      <c r="O219" s="7">
        <v>1</v>
      </c>
      <c r="P219" s="8">
        <v>0</v>
      </c>
      <c r="Q219" s="7">
        <v>0</v>
      </c>
      <c r="R219" s="19">
        <v>1</v>
      </c>
      <c r="S219" s="23">
        <v>1</v>
      </c>
      <c r="T219" s="5">
        <v>0</v>
      </c>
      <c r="U219" s="6">
        <v>0</v>
      </c>
      <c r="V219" s="7">
        <v>1</v>
      </c>
      <c r="W219" s="8">
        <v>0</v>
      </c>
      <c r="X219" s="7">
        <v>0</v>
      </c>
      <c r="Y219" s="7">
        <v>0</v>
      </c>
      <c r="Z219" s="12">
        <v>0</v>
      </c>
      <c r="AA219" s="19">
        <v>1</v>
      </c>
    </row>
    <row r="220" spans="1:27" ht="15.95" customHeight="1" x14ac:dyDescent="0.15">
      <c r="A220" s="1">
        <v>209</v>
      </c>
      <c r="B220" s="30">
        <v>1</v>
      </c>
      <c r="C220" s="21">
        <v>4</v>
      </c>
      <c r="D220" s="22">
        <v>3</v>
      </c>
      <c r="E220" s="22">
        <v>28</v>
      </c>
      <c r="F220" s="16" t="s">
        <v>237</v>
      </c>
      <c r="G220" s="23">
        <v>14</v>
      </c>
      <c r="H220" s="23">
        <v>2</v>
      </c>
      <c r="I220" s="16">
        <v>2</v>
      </c>
      <c r="J220" s="24"/>
      <c r="K220" s="13">
        <v>3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>
        <v>1</v>
      </c>
      <c r="T220" s="5">
        <v>0</v>
      </c>
      <c r="U220" s="6">
        <v>1</v>
      </c>
      <c r="V220" s="7">
        <v>0</v>
      </c>
      <c r="W220" s="8">
        <v>0</v>
      </c>
      <c r="X220" s="7">
        <v>1</v>
      </c>
      <c r="Y220" s="7">
        <v>0</v>
      </c>
      <c r="Z220" s="12">
        <v>0</v>
      </c>
      <c r="AA220" s="19">
        <v>2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3</v>
      </c>
      <c r="E221" s="22">
        <v>28</v>
      </c>
      <c r="F221" s="16" t="s">
        <v>237</v>
      </c>
      <c r="G221" s="23">
        <v>14</v>
      </c>
      <c r="H221" s="23">
        <v>2</v>
      </c>
      <c r="I221" s="16">
        <v>2</v>
      </c>
      <c r="J221" s="24"/>
      <c r="K221" s="13">
        <v>3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>
        <v>1</v>
      </c>
      <c r="T221" s="5">
        <v>0</v>
      </c>
      <c r="U221" s="6">
        <v>1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1</v>
      </c>
    </row>
    <row r="222" spans="1:27" ht="15.95" customHeight="1" x14ac:dyDescent="0.15">
      <c r="A222" s="1">
        <v>211</v>
      </c>
      <c r="B222" s="30">
        <v>1</v>
      </c>
      <c r="C222" s="21">
        <v>4</v>
      </c>
      <c r="D222" s="22">
        <v>3</v>
      </c>
      <c r="E222" s="22">
        <v>28</v>
      </c>
      <c r="F222" s="16" t="s">
        <v>237</v>
      </c>
      <c r="G222" s="23">
        <v>14</v>
      </c>
      <c r="H222" s="23">
        <v>2</v>
      </c>
      <c r="I222" s="16">
        <v>2</v>
      </c>
      <c r="J222" s="24"/>
      <c r="K222" s="13">
        <v>3</v>
      </c>
      <c r="L222" s="23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9">
        <v>1</v>
      </c>
      <c r="S222" s="23">
        <v>1</v>
      </c>
      <c r="T222" s="5">
        <v>0</v>
      </c>
      <c r="U222" s="6">
        <v>1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3</v>
      </c>
      <c r="E223" s="22">
        <v>28</v>
      </c>
      <c r="F223" s="16" t="s">
        <v>237</v>
      </c>
      <c r="G223" s="23">
        <v>14</v>
      </c>
      <c r="H223" s="23">
        <v>3</v>
      </c>
      <c r="I223" s="16">
        <v>2</v>
      </c>
      <c r="J223" s="24"/>
      <c r="K223" s="13">
        <v>3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>
        <v>1</v>
      </c>
      <c r="T223" s="5">
        <v>0</v>
      </c>
      <c r="U223" s="6">
        <v>1</v>
      </c>
      <c r="V223" s="7">
        <v>0</v>
      </c>
      <c r="W223" s="8">
        <v>0</v>
      </c>
      <c r="X223" s="7">
        <v>0</v>
      </c>
      <c r="Y223" s="7">
        <v>1</v>
      </c>
      <c r="Z223" s="12">
        <v>0</v>
      </c>
      <c r="AA223" s="19">
        <v>2</v>
      </c>
    </row>
    <row r="224" spans="1:27" ht="15.95" customHeight="1" x14ac:dyDescent="0.15">
      <c r="A224" s="1">
        <v>213</v>
      </c>
      <c r="B224" s="30">
        <v>1</v>
      </c>
      <c r="C224" s="21">
        <v>4</v>
      </c>
      <c r="D224" s="22">
        <v>3</v>
      </c>
      <c r="E224" s="22">
        <v>28</v>
      </c>
      <c r="F224" s="16" t="s">
        <v>237</v>
      </c>
      <c r="G224" s="23">
        <v>14</v>
      </c>
      <c r="H224" s="23">
        <v>3</v>
      </c>
      <c r="I224" s="16">
        <v>2</v>
      </c>
      <c r="J224" s="24"/>
      <c r="K224" s="13">
        <v>3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>
        <v>1</v>
      </c>
      <c r="T224" s="5">
        <v>0</v>
      </c>
      <c r="U224" s="6">
        <v>1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1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3</v>
      </c>
      <c r="E225" s="22">
        <v>28</v>
      </c>
      <c r="F225" s="16" t="s">
        <v>237</v>
      </c>
      <c r="G225" s="23">
        <v>14</v>
      </c>
      <c r="H225" s="23">
        <v>3</v>
      </c>
      <c r="I225" s="16">
        <v>2</v>
      </c>
      <c r="J225" s="24"/>
      <c r="K225" s="13">
        <v>3</v>
      </c>
      <c r="L225" s="23">
        <v>1</v>
      </c>
      <c r="M225" s="5">
        <v>0</v>
      </c>
      <c r="N225" s="6">
        <v>2</v>
      </c>
      <c r="O225" s="7">
        <v>0</v>
      </c>
      <c r="P225" s="8">
        <v>0</v>
      </c>
      <c r="Q225" s="7">
        <v>0</v>
      </c>
      <c r="R225" s="19">
        <v>2</v>
      </c>
      <c r="S225" s="23">
        <v>1</v>
      </c>
      <c r="T225" s="5">
        <v>1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1</v>
      </c>
    </row>
    <row r="226" spans="1:27" ht="15.95" customHeight="1" x14ac:dyDescent="0.15">
      <c r="A226" s="1">
        <v>215</v>
      </c>
      <c r="B226" s="30">
        <v>1</v>
      </c>
      <c r="C226" s="21">
        <v>4</v>
      </c>
      <c r="D226" s="22">
        <v>3</v>
      </c>
      <c r="E226" s="22">
        <v>28</v>
      </c>
      <c r="F226" s="16" t="s">
        <v>237</v>
      </c>
      <c r="G226" s="23">
        <v>14</v>
      </c>
      <c r="H226" s="23">
        <v>5</v>
      </c>
      <c r="I226" s="16">
        <v>2</v>
      </c>
      <c r="J226" s="24"/>
      <c r="K226" s="13">
        <v>3</v>
      </c>
      <c r="L226" s="23">
        <v>1</v>
      </c>
      <c r="M226" s="5">
        <v>1</v>
      </c>
      <c r="N226" s="6">
        <v>1</v>
      </c>
      <c r="O226" s="7">
        <v>0</v>
      </c>
      <c r="P226" s="8">
        <v>0</v>
      </c>
      <c r="Q226" s="7">
        <v>0</v>
      </c>
      <c r="R226" s="19">
        <v>2</v>
      </c>
      <c r="S226" s="23">
        <v>1</v>
      </c>
      <c r="T226" s="5">
        <v>0</v>
      </c>
      <c r="U226" s="6">
        <v>1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1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3</v>
      </c>
      <c r="E227" s="22">
        <v>28</v>
      </c>
      <c r="F227" s="16" t="s">
        <v>237</v>
      </c>
      <c r="G227" s="23">
        <v>14</v>
      </c>
      <c r="H227" s="23">
        <v>5</v>
      </c>
      <c r="I227" s="16">
        <v>2</v>
      </c>
      <c r="J227" s="24"/>
      <c r="K227" s="13">
        <v>2</v>
      </c>
      <c r="L227" s="23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9">
        <v>0</v>
      </c>
      <c r="S227" s="23">
        <v>1</v>
      </c>
      <c r="T227" s="5">
        <v>0</v>
      </c>
      <c r="U227" s="6">
        <v>1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1</v>
      </c>
    </row>
    <row r="228" spans="1:27" ht="15.95" customHeight="1" x14ac:dyDescent="0.15">
      <c r="A228" s="1">
        <v>217</v>
      </c>
      <c r="B228" s="30">
        <v>1</v>
      </c>
      <c r="C228" s="21">
        <v>4</v>
      </c>
      <c r="D228" s="22">
        <v>3</v>
      </c>
      <c r="E228" s="22">
        <v>28</v>
      </c>
      <c r="F228" s="16" t="s">
        <v>237</v>
      </c>
      <c r="G228" s="23">
        <v>15</v>
      </c>
      <c r="H228" s="23">
        <v>5</v>
      </c>
      <c r="I228" s="16">
        <v>2</v>
      </c>
      <c r="J228" s="24"/>
      <c r="K228" s="13">
        <v>1</v>
      </c>
      <c r="L228" s="23">
        <v>2</v>
      </c>
      <c r="M228" s="5">
        <v>0</v>
      </c>
      <c r="N228" s="6">
        <v>0</v>
      </c>
      <c r="O228" s="7">
        <v>0</v>
      </c>
      <c r="P228" s="8">
        <v>1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>
        <v>4</v>
      </c>
      <c r="D229" s="22">
        <v>3</v>
      </c>
      <c r="E229" s="22">
        <v>28</v>
      </c>
      <c r="F229" s="16" t="s">
        <v>237</v>
      </c>
      <c r="G229" s="23">
        <v>15</v>
      </c>
      <c r="H229" s="23">
        <v>3</v>
      </c>
      <c r="I229" s="16">
        <v>2</v>
      </c>
      <c r="J229" s="24"/>
      <c r="K229" s="13">
        <v>1</v>
      </c>
      <c r="L229" s="23">
        <v>2</v>
      </c>
      <c r="M229" s="5">
        <v>0</v>
      </c>
      <c r="N229" s="6">
        <v>0</v>
      </c>
      <c r="O229" s="7">
        <v>0</v>
      </c>
      <c r="P229" s="8">
        <v>1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>
        <v>4</v>
      </c>
      <c r="D230" s="22">
        <v>3</v>
      </c>
      <c r="E230" s="22">
        <v>28</v>
      </c>
      <c r="F230" s="16" t="s">
        <v>237</v>
      </c>
      <c r="G230" s="23">
        <v>15</v>
      </c>
      <c r="H230" s="23">
        <v>2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>
        <v>4</v>
      </c>
      <c r="D231" s="22">
        <v>3</v>
      </c>
      <c r="E231" s="22">
        <v>28</v>
      </c>
      <c r="F231" s="16" t="s">
        <v>237</v>
      </c>
      <c r="G231" s="23">
        <v>15</v>
      </c>
      <c r="H231" s="23">
        <v>5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0</v>
      </c>
      <c r="O231" s="7">
        <v>0</v>
      </c>
      <c r="P231" s="8">
        <v>1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>
        <v>4</v>
      </c>
      <c r="D232" s="22">
        <v>3</v>
      </c>
      <c r="E232" s="22">
        <v>28</v>
      </c>
      <c r="F232" s="16" t="s">
        <v>237</v>
      </c>
      <c r="G232" s="23">
        <v>15</v>
      </c>
      <c r="H232" s="23">
        <v>3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>
        <v>4</v>
      </c>
      <c r="D233" s="22">
        <v>3</v>
      </c>
      <c r="E233" s="22">
        <v>28</v>
      </c>
      <c r="F233" s="16" t="s">
        <v>237</v>
      </c>
      <c r="G233" s="23">
        <v>15</v>
      </c>
      <c r="H233" s="23">
        <v>2</v>
      </c>
      <c r="I233" s="16">
        <v>2</v>
      </c>
      <c r="J233" s="24"/>
      <c r="K233" s="13">
        <v>1</v>
      </c>
      <c r="L233" s="23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>
        <v>4</v>
      </c>
      <c r="D234" s="22">
        <v>3</v>
      </c>
      <c r="E234" s="22">
        <v>28</v>
      </c>
      <c r="F234" s="16" t="s">
        <v>237</v>
      </c>
      <c r="G234" s="23">
        <v>15</v>
      </c>
      <c r="H234" s="23">
        <v>5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0</v>
      </c>
      <c r="O234" s="7">
        <v>1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>
        <v>4</v>
      </c>
      <c r="D235" s="22">
        <v>3</v>
      </c>
      <c r="E235" s="22">
        <v>28</v>
      </c>
      <c r="F235" s="16" t="s">
        <v>237</v>
      </c>
      <c r="G235" s="23">
        <v>15</v>
      </c>
      <c r="H235" s="23">
        <v>1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>
        <v>4</v>
      </c>
      <c r="D236" s="22">
        <v>3</v>
      </c>
      <c r="E236" s="22">
        <v>28</v>
      </c>
      <c r="F236" s="16" t="s">
        <v>237</v>
      </c>
      <c r="G236" s="23">
        <v>15</v>
      </c>
      <c r="H236" s="23">
        <v>2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>
        <v>4</v>
      </c>
      <c r="D237" s="22">
        <v>3</v>
      </c>
      <c r="E237" s="22">
        <v>28</v>
      </c>
      <c r="F237" s="16" t="s">
        <v>237</v>
      </c>
      <c r="G237" s="23">
        <v>15</v>
      </c>
      <c r="H237" s="23">
        <v>5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>
        <v>4</v>
      </c>
      <c r="D238" s="22">
        <v>3</v>
      </c>
      <c r="E238" s="22">
        <v>28</v>
      </c>
      <c r="F238" s="16" t="s">
        <v>237</v>
      </c>
      <c r="G238" s="23">
        <v>15</v>
      </c>
      <c r="H238" s="23">
        <v>5</v>
      </c>
      <c r="I238" s="16">
        <v>2</v>
      </c>
      <c r="J238" s="24"/>
      <c r="K238" s="13">
        <v>1</v>
      </c>
      <c r="L238" s="23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>
        <v>4</v>
      </c>
      <c r="D239" s="22">
        <v>3</v>
      </c>
      <c r="E239" s="22">
        <v>28</v>
      </c>
      <c r="F239" s="16" t="s">
        <v>237</v>
      </c>
      <c r="G239" s="23">
        <v>15</v>
      </c>
      <c r="H239" s="23">
        <v>2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>
        <v>4</v>
      </c>
      <c r="D240" s="22">
        <v>3</v>
      </c>
      <c r="E240" s="22">
        <v>28</v>
      </c>
      <c r="F240" s="16" t="s">
        <v>237</v>
      </c>
      <c r="G240" s="23">
        <v>15</v>
      </c>
      <c r="H240" s="23">
        <v>3</v>
      </c>
      <c r="I240" s="16">
        <v>2</v>
      </c>
      <c r="J240" s="24"/>
      <c r="K240" s="13">
        <v>1</v>
      </c>
      <c r="L240" s="23">
        <v>2</v>
      </c>
      <c r="M240" s="5">
        <v>0</v>
      </c>
      <c r="N240" s="6">
        <v>1</v>
      </c>
      <c r="O240" s="7">
        <v>0</v>
      </c>
      <c r="P240" s="8">
        <v>1</v>
      </c>
      <c r="Q240" s="7">
        <v>0</v>
      </c>
      <c r="R240" s="19">
        <v>2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>
        <v>4</v>
      </c>
      <c r="D241" s="22">
        <v>3</v>
      </c>
      <c r="E241" s="22">
        <v>28</v>
      </c>
      <c r="F241" s="16" t="s">
        <v>237</v>
      </c>
      <c r="G241" s="23">
        <v>15</v>
      </c>
      <c r="H241" s="23">
        <v>3</v>
      </c>
      <c r="I241" s="16">
        <v>2</v>
      </c>
      <c r="J241" s="24"/>
      <c r="K241" s="13">
        <v>1</v>
      </c>
      <c r="L241" s="23">
        <v>2</v>
      </c>
      <c r="M241" s="5">
        <v>0</v>
      </c>
      <c r="N241" s="6">
        <v>0</v>
      </c>
      <c r="O241" s="7">
        <v>0</v>
      </c>
      <c r="P241" s="8">
        <v>1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231</v>
      </c>
      <c r="B242" s="30">
        <v>1</v>
      </c>
      <c r="C242" s="21">
        <v>4</v>
      </c>
      <c r="D242" s="22">
        <v>3</v>
      </c>
      <c r="E242" s="22">
        <v>28</v>
      </c>
      <c r="F242" s="16" t="s">
        <v>237</v>
      </c>
      <c r="G242" s="23">
        <v>15</v>
      </c>
      <c r="H242" s="23">
        <v>9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>
        <v>4</v>
      </c>
      <c r="D243" s="22">
        <v>3</v>
      </c>
      <c r="E243" s="22">
        <v>28</v>
      </c>
      <c r="F243" s="16" t="s">
        <v>237</v>
      </c>
      <c r="G243" s="23">
        <v>15</v>
      </c>
      <c r="H243" s="23">
        <v>7</v>
      </c>
      <c r="I243" s="16">
        <v>2</v>
      </c>
      <c r="J243" s="24"/>
      <c r="K243" s="13">
        <v>1</v>
      </c>
      <c r="L243" s="23">
        <v>1</v>
      </c>
      <c r="M243" s="5">
        <v>5</v>
      </c>
      <c r="N243" s="6">
        <v>1</v>
      </c>
      <c r="O243" s="7">
        <v>0</v>
      </c>
      <c r="P243" s="8">
        <v>0</v>
      </c>
      <c r="Q243" s="7">
        <v>0</v>
      </c>
      <c r="R243" s="19">
        <v>6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>
        <v>4</v>
      </c>
      <c r="D244" s="22">
        <v>3</v>
      </c>
      <c r="E244" s="22">
        <v>28</v>
      </c>
      <c r="F244" s="16" t="s">
        <v>237</v>
      </c>
      <c r="G244" s="23">
        <v>15</v>
      </c>
      <c r="H244" s="23">
        <v>5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234</v>
      </c>
      <c r="B245" s="30">
        <v>1</v>
      </c>
      <c r="C245" s="21">
        <v>4</v>
      </c>
      <c r="D245" s="22">
        <v>3</v>
      </c>
      <c r="E245" s="22">
        <v>28</v>
      </c>
      <c r="F245" s="16" t="s">
        <v>237</v>
      </c>
      <c r="G245" s="23">
        <v>15</v>
      </c>
      <c r="H245" s="23">
        <v>2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>
        <v>4</v>
      </c>
      <c r="D246" s="22">
        <v>3</v>
      </c>
      <c r="E246" s="22">
        <v>28</v>
      </c>
      <c r="F246" s="16" t="s">
        <v>237</v>
      </c>
      <c r="G246" s="23">
        <v>15</v>
      </c>
      <c r="H246" s="23">
        <v>3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0</v>
      </c>
      <c r="O246" s="7">
        <v>0</v>
      </c>
      <c r="P246" s="8">
        <v>2</v>
      </c>
      <c r="Q246" s="7">
        <v>0</v>
      </c>
      <c r="R246" s="19">
        <v>2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>
        <v>4</v>
      </c>
      <c r="D247" s="22">
        <v>3</v>
      </c>
      <c r="E247" s="22">
        <v>28</v>
      </c>
      <c r="F247" s="16" t="s">
        <v>237</v>
      </c>
      <c r="G247" s="23">
        <v>15</v>
      </c>
      <c r="H247" s="23">
        <v>2</v>
      </c>
      <c r="I247" s="16">
        <v>2</v>
      </c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1</v>
      </c>
      <c r="V247" s="7">
        <v>0</v>
      </c>
      <c r="W247" s="8">
        <v>0</v>
      </c>
      <c r="X247" s="7">
        <v>0</v>
      </c>
      <c r="Y247" s="7">
        <v>0</v>
      </c>
      <c r="Z247" s="12"/>
      <c r="AA247" s="19">
        <v>1</v>
      </c>
    </row>
    <row r="248" spans="1:27" ht="15.95" customHeight="1" x14ac:dyDescent="0.15">
      <c r="A248" s="1">
        <v>237</v>
      </c>
      <c r="B248" s="30">
        <v>1</v>
      </c>
      <c r="C248" s="21">
        <v>4</v>
      </c>
      <c r="D248" s="22">
        <v>3</v>
      </c>
      <c r="E248" s="22">
        <v>28</v>
      </c>
      <c r="F248" s="16" t="s">
        <v>237</v>
      </c>
      <c r="G248" s="23">
        <v>15</v>
      </c>
      <c r="H248" s="23">
        <v>3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2">
        <v>0</v>
      </c>
      <c r="AA248" s="19">
        <v>1</v>
      </c>
    </row>
    <row r="249" spans="1:27" ht="15.95" customHeight="1" x14ac:dyDescent="0.15">
      <c r="A249" s="1">
        <v>238</v>
      </c>
      <c r="B249" s="30">
        <v>1</v>
      </c>
      <c r="C249" s="21">
        <v>4</v>
      </c>
      <c r="D249" s="22">
        <v>3</v>
      </c>
      <c r="E249" s="22">
        <v>28</v>
      </c>
      <c r="F249" s="16" t="s">
        <v>237</v>
      </c>
      <c r="G249" s="23">
        <v>15</v>
      </c>
      <c r="H249" s="23">
        <v>6</v>
      </c>
      <c r="I249" s="16">
        <v>2</v>
      </c>
      <c r="J249" s="24"/>
      <c r="K249" s="13">
        <v>2</v>
      </c>
      <c r="L249" s="23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1</v>
      </c>
      <c r="T249" s="5">
        <v>0</v>
      </c>
      <c r="U249" s="6">
        <v>0</v>
      </c>
      <c r="V249" s="7">
        <v>1</v>
      </c>
      <c r="W249" s="8">
        <v>0</v>
      </c>
      <c r="X249" s="7">
        <v>0</v>
      </c>
      <c r="Y249" s="7">
        <v>0</v>
      </c>
      <c r="Z249" s="12">
        <v>0</v>
      </c>
      <c r="AA249" s="19">
        <v>1</v>
      </c>
    </row>
    <row r="250" spans="1:27" ht="15.95" customHeight="1" x14ac:dyDescent="0.15">
      <c r="A250" s="1">
        <v>239</v>
      </c>
      <c r="B250" s="30">
        <v>1</v>
      </c>
      <c r="C250" s="21">
        <v>4</v>
      </c>
      <c r="D250" s="22">
        <v>3</v>
      </c>
      <c r="E250" s="22">
        <v>28</v>
      </c>
      <c r="F250" s="16" t="s">
        <v>237</v>
      </c>
      <c r="G250" s="23">
        <v>15</v>
      </c>
      <c r="H250" s="23">
        <v>7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0</v>
      </c>
      <c r="U250" s="6">
        <v>1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1</v>
      </c>
    </row>
    <row r="251" spans="1:27" ht="15.95" customHeight="1" x14ac:dyDescent="0.15">
      <c r="A251" s="1">
        <v>240</v>
      </c>
      <c r="B251" s="30">
        <v>1</v>
      </c>
      <c r="C251" s="21">
        <v>4</v>
      </c>
      <c r="D251" s="22">
        <v>3</v>
      </c>
      <c r="E251" s="22">
        <v>28</v>
      </c>
      <c r="F251" s="16" t="s">
        <v>237</v>
      </c>
      <c r="G251" s="23">
        <v>15</v>
      </c>
      <c r="H251" s="23">
        <v>5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2</v>
      </c>
      <c r="T251" s="5">
        <v>0</v>
      </c>
      <c r="U251" s="6">
        <v>0</v>
      </c>
      <c r="V251" s="7">
        <v>1</v>
      </c>
      <c r="W251" s="8">
        <v>0</v>
      </c>
      <c r="X251" s="7">
        <v>0</v>
      </c>
      <c r="Y251" s="7">
        <v>0</v>
      </c>
      <c r="Z251" s="12">
        <v>0</v>
      </c>
      <c r="AA251" s="19">
        <v>1</v>
      </c>
    </row>
    <row r="252" spans="1:27" ht="15.95" customHeight="1" x14ac:dyDescent="0.15">
      <c r="A252" s="1">
        <v>241</v>
      </c>
      <c r="B252" s="30">
        <v>1</v>
      </c>
      <c r="C252" s="21">
        <v>4</v>
      </c>
      <c r="D252" s="22">
        <v>3</v>
      </c>
      <c r="E252" s="22">
        <v>28</v>
      </c>
      <c r="F252" s="16" t="s">
        <v>237</v>
      </c>
      <c r="G252" s="23">
        <v>15</v>
      </c>
      <c r="H252" s="23">
        <v>2</v>
      </c>
      <c r="I252" s="16">
        <v>2</v>
      </c>
      <c r="J252" s="24"/>
      <c r="K252" s="13">
        <v>2</v>
      </c>
      <c r="L252" s="23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1</v>
      </c>
      <c r="V252" s="7">
        <v>0</v>
      </c>
      <c r="W252" s="8">
        <v>0</v>
      </c>
      <c r="X252" s="7">
        <v>1</v>
      </c>
      <c r="Y252" s="7">
        <v>0</v>
      </c>
      <c r="Z252" s="12">
        <v>0</v>
      </c>
      <c r="AA252" s="19">
        <v>2</v>
      </c>
    </row>
    <row r="253" spans="1:27" ht="15.95" customHeight="1" x14ac:dyDescent="0.15">
      <c r="A253" s="1">
        <v>242</v>
      </c>
      <c r="B253" s="30">
        <v>1</v>
      </c>
      <c r="C253" s="21">
        <v>4</v>
      </c>
      <c r="D253" s="22">
        <v>3</v>
      </c>
      <c r="E253" s="22">
        <v>28</v>
      </c>
      <c r="F253" s="16" t="s">
        <v>237</v>
      </c>
      <c r="G253" s="23">
        <v>15</v>
      </c>
      <c r="H253" s="23">
        <v>3</v>
      </c>
      <c r="I253" s="16">
        <v>2</v>
      </c>
      <c r="J253" s="24"/>
      <c r="K253" s="13">
        <v>3</v>
      </c>
      <c r="L253" s="23">
        <v>1</v>
      </c>
      <c r="M253" s="5">
        <v>0</v>
      </c>
      <c r="N253" s="6">
        <v>0</v>
      </c>
      <c r="O253" s="7">
        <v>1</v>
      </c>
      <c r="P253" s="8">
        <v>0</v>
      </c>
      <c r="Q253" s="7">
        <v>0</v>
      </c>
      <c r="R253" s="19">
        <v>1</v>
      </c>
      <c r="S253" s="23">
        <v>1</v>
      </c>
      <c r="T253" s="5">
        <v>0</v>
      </c>
      <c r="U253" s="6">
        <v>0</v>
      </c>
      <c r="V253" s="7">
        <v>1</v>
      </c>
      <c r="W253" s="8">
        <v>0</v>
      </c>
      <c r="X253" s="7">
        <v>0</v>
      </c>
      <c r="Y253" s="7">
        <v>0</v>
      </c>
      <c r="Z253" s="12">
        <v>0</v>
      </c>
      <c r="AA253" s="19">
        <v>1</v>
      </c>
    </row>
    <row r="254" spans="1:27" ht="15.95" customHeight="1" x14ac:dyDescent="0.15">
      <c r="A254" s="1">
        <v>243</v>
      </c>
      <c r="B254" s="30">
        <v>1</v>
      </c>
      <c r="C254" s="21">
        <v>4</v>
      </c>
      <c r="D254" s="22">
        <v>3</v>
      </c>
      <c r="E254" s="22">
        <v>28</v>
      </c>
      <c r="F254" s="16" t="s">
        <v>237</v>
      </c>
      <c r="G254" s="23">
        <v>15</v>
      </c>
      <c r="H254" s="23">
        <v>3</v>
      </c>
      <c r="I254" s="16">
        <v>2</v>
      </c>
      <c r="J254" s="24"/>
      <c r="K254" s="13">
        <v>3</v>
      </c>
      <c r="L254" s="23">
        <v>1</v>
      </c>
      <c r="M254" s="5">
        <v>0</v>
      </c>
      <c r="N254" s="6">
        <v>0</v>
      </c>
      <c r="O254" s="7"/>
      <c r="P254" s="8">
        <v>1</v>
      </c>
      <c r="Q254" s="7">
        <v>0</v>
      </c>
      <c r="R254" s="19">
        <v>1</v>
      </c>
      <c r="S254" s="23">
        <v>1</v>
      </c>
      <c r="T254" s="5">
        <v>0</v>
      </c>
      <c r="U254" s="6">
        <v>0</v>
      </c>
      <c r="V254" s="7">
        <v>1</v>
      </c>
      <c r="W254" s="8">
        <v>0</v>
      </c>
      <c r="X254" s="7">
        <v>0</v>
      </c>
      <c r="Y254" s="7">
        <v>0</v>
      </c>
      <c r="Z254" s="12">
        <v>0</v>
      </c>
      <c r="AA254" s="19">
        <v>1</v>
      </c>
    </row>
    <row r="255" spans="1:27" ht="15.95" customHeight="1" x14ac:dyDescent="0.15">
      <c r="A255" s="1">
        <v>244</v>
      </c>
      <c r="B255" s="30">
        <v>1</v>
      </c>
      <c r="C255" s="21">
        <v>4</v>
      </c>
      <c r="D255" s="22">
        <v>3</v>
      </c>
      <c r="E255" s="22">
        <v>28</v>
      </c>
      <c r="F255" s="16" t="s">
        <v>237</v>
      </c>
      <c r="G255" s="23">
        <v>15</v>
      </c>
      <c r="H255" s="23">
        <v>2</v>
      </c>
      <c r="I255" s="16">
        <v>2</v>
      </c>
      <c r="J255" s="24"/>
      <c r="K255" s="13">
        <v>3</v>
      </c>
      <c r="L255" s="23">
        <v>2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>
        <v>2</v>
      </c>
      <c r="T255" s="5">
        <v>0</v>
      </c>
      <c r="U255" s="6">
        <v>0</v>
      </c>
      <c r="V255" s="7">
        <v>1</v>
      </c>
      <c r="W255" s="8">
        <v>0</v>
      </c>
      <c r="X255" s="7">
        <v>0</v>
      </c>
      <c r="Y255" s="7">
        <v>0</v>
      </c>
      <c r="Z255" s="12">
        <v>0</v>
      </c>
      <c r="AA255" s="19">
        <v>1</v>
      </c>
    </row>
    <row r="256" spans="1:27" ht="15.95" customHeight="1" x14ac:dyDescent="0.15">
      <c r="A256" s="1">
        <v>245</v>
      </c>
      <c r="B256" s="30">
        <v>1</v>
      </c>
      <c r="C256" s="21">
        <v>4</v>
      </c>
      <c r="D256" s="22">
        <v>3</v>
      </c>
      <c r="E256" s="22">
        <v>28</v>
      </c>
      <c r="F256" s="16" t="s">
        <v>237</v>
      </c>
      <c r="G256" s="23">
        <v>15</v>
      </c>
      <c r="H256" s="23">
        <v>3</v>
      </c>
      <c r="I256" s="16">
        <v>2</v>
      </c>
      <c r="J256" s="24"/>
      <c r="K256" s="13">
        <v>3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>
        <v>1</v>
      </c>
      <c r="S256" s="23">
        <v>1</v>
      </c>
      <c r="T256" s="5">
        <v>1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1</v>
      </c>
    </row>
    <row r="257" spans="1:27" ht="15.95" customHeight="1" x14ac:dyDescent="0.15">
      <c r="A257" s="1">
        <v>246</v>
      </c>
      <c r="B257" s="30">
        <v>1</v>
      </c>
      <c r="C257" s="21">
        <v>4</v>
      </c>
      <c r="D257" s="22">
        <v>3</v>
      </c>
      <c r="E257" s="22">
        <v>28</v>
      </c>
      <c r="F257" s="16" t="s">
        <v>237</v>
      </c>
      <c r="G257" s="23">
        <v>15</v>
      </c>
      <c r="H257" s="23">
        <v>3</v>
      </c>
      <c r="I257" s="16">
        <v>2</v>
      </c>
      <c r="J257" s="24"/>
      <c r="K257" s="13">
        <v>3</v>
      </c>
      <c r="L257" s="23">
        <v>1</v>
      </c>
      <c r="M257" s="5">
        <v>0</v>
      </c>
      <c r="N257" s="6">
        <v>0</v>
      </c>
      <c r="O257" s="7">
        <v>1</v>
      </c>
      <c r="P257" s="8">
        <v>0</v>
      </c>
      <c r="Q257" s="7">
        <v>0</v>
      </c>
      <c r="R257" s="19">
        <v>1</v>
      </c>
      <c r="S257" s="23">
        <v>1</v>
      </c>
      <c r="T257" s="5">
        <v>0</v>
      </c>
      <c r="U257" s="6">
        <v>0</v>
      </c>
      <c r="V257" s="7">
        <v>1</v>
      </c>
      <c r="W257" s="8">
        <v>0</v>
      </c>
      <c r="X257" s="7">
        <v>0</v>
      </c>
      <c r="Y257" s="7">
        <v>0</v>
      </c>
      <c r="Z257" s="12">
        <v>0</v>
      </c>
      <c r="AA257" s="19">
        <v>1</v>
      </c>
    </row>
    <row r="258" spans="1:27" ht="15.95" customHeight="1" x14ac:dyDescent="0.15">
      <c r="A258" s="1">
        <v>247</v>
      </c>
      <c r="B258" s="30">
        <v>1</v>
      </c>
      <c r="C258" s="21">
        <v>4</v>
      </c>
      <c r="D258" s="22">
        <v>3</v>
      </c>
      <c r="E258" s="22">
        <v>28</v>
      </c>
      <c r="F258" s="16" t="s">
        <v>237</v>
      </c>
      <c r="G258" s="23">
        <v>15</v>
      </c>
      <c r="H258" s="23">
        <v>8</v>
      </c>
      <c r="I258" s="16">
        <v>2</v>
      </c>
      <c r="J258" s="24"/>
      <c r="K258" s="13">
        <v>3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>
        <v>1</v>
      </c>
      <c r="T258" s="5">
        <v>0</v>
      </c>
      <c r="U258" s="6">
        <v>2</v>
      </c>
      <c r="V258" s="7">
        <v>0</v>
      </c>
      <c r="W258" s="8">
        <v>0</v>
      </c>
      <c r="X258" s="7">
        <v>1</v>
      </c>
      <c r="Y258" s="7">
        <v>0</v>
      </c>
      <c r="Z258" s="12">
        <v>0</v>
      </c>
      <c r="AA258" s="19">
        <v>3</v>
      </c>
    </row>
    <row r="259" spans="1:27" ht="15.95" customHeight="1" x14ac:dyDescent="0.15">
      <c r="A259" s="1">
        <v>248</v>
      </c>
      <c r="B259" s="30">
        <v>1</v>
      </c>
      <c r="C259" s="21">
        <v>4</v>
      </c>
      <c r="D259" s="22">
        <v>3</v>
      </c>
      <c r="E259" s="22">
        <v>28</v>
      </c>
      <c r="F259" s="16" t="s">
        <v>237</v>
      </c>
      <c r="G259" s="23">
        <v>15</v>
      </c>
      <c r="H259" s="23">
        <v>4</v>
      </c>
      <c r="I259" s="16">
        <v>2</v>
      </c>
      <c r="J259" s="24"/>
      <c r="K259" s="13">
        <v>3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>
        <v>1</v>
      </c>
      <c r="T259" s="5">
        <v>0</v>
      </c>
      <c r="U259" s="6">
        <v>1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1</v>
      </c>
    </row>
    <row r="260" spans="1:27" ht="15.95" customHeight="1" x14ac:dyDescent="0.15">
      <c r="A260" s="1">
        <v>249</v>
      </c>
      <c r="B260" s="30">
        <v>1</v>
      </c>
      <c r="C260" s="21">
        <v>4</v>
      </c>
      <c r="D260" s="22">
        <v>3</v>
      </c>
      <c r="E260" s="22">
        <v>28</v>
      </c>
      <c r="F260" s="16" t="s">
        <v>237</v>
      </c>
      <c r="G260" s="23">
        <v>15</v>
      </c>
      <c r="H260" s="23">
        <v>3</v>
      </c>
      <c r="I260" s="16">
        <v>2</v>
      </c>
      <c r="J260" s="24"/>
      <c r="K260" s="13">
        <v>3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1</v>
      </c>
    </row>
    <row r="261" spans="1:27" ht="15.95" customHeight="1" x14ac:dyDescent="0.15">
      <c r="A261" s="1">
        <v>250</v>
      </c>
      <c r="B261" s="30">
        <v>1</v>
      </c>
      <c r="C261" s="21">
        <v>4</v>
      </c>
      <c r="D261" s="22">
        <v>3</v>
      </c>
      <c r="E261" s="22">
        <v>28</v>
      </c>
      <c r="F261" s="16" t="s">
        <v>237</v>
      </c>
      <c r="G261" s="23">
        <v>16</v>
      </c>
      <c r="H261" s="23">
        <v>2</v>
      </c>
      <c r="I261" s="16">
        <v>2</v>
      </c>
      <c r="J261" s="24"/>
      <c r="K261" s="13">
        <v>1</v>
      </c>
      <c r="L261" s="23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9">
        <v>1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251</v>
      </c>
      <c r="B262" s="30">
        <v>1</v>
      </c>
      <c r="C262" s="21">
        <v>4</v>
      </c>
      <c r="D262" s="22">
        <v>3</v>
      </c>
      <c r="E262" s="22">
        <v>28</v>
      </c>
      <c r="F262" s="16" t="s">
        <v>237</v>
      </c>
      <c r="G262" s="23">
        <v>16</v>
      </c>
      <c r="H262" s="23">
        <v>3</v>
      </c>
      <c r="I262" s="16">
        <v>2</v>
      </c>
      <c r="J262" s="24"/>
      <c r="K262" s="13">
        <v>1</v>
      </c>
      <c r="L262" s="23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9">
        <v>1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252</v>
      </c>
      <c r="B263" s="30">
        <v>1</v>
      </c>
      <c r="C263" s="21">
        <v>4</v>
      </c>
      <c r="D263" s="22">
        <v>3</v>
      </c>
      <c r="E263" s="22">
        <v>28</v>
      </c>
      <c r="F263" s="16" t="s">
        <v>237</v>
      </c>
      <c r="G263" s="23">
        <v>16</v>
      </c>
      <c r="H263" s="23">
        <v>3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>
        <v>1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253</v>
      </c>
      <c r="B264" s="30">
        <v>1</v>
      </c>
      <c r="C264" s="21">
        <v>4</v>
      </c>
      <c r="D264" s="22">
        <v>3</v>
      </c>
      <c r="E264" s="22">
        <v>28</v>
      </c>
      <c r="F264" s="16" t="s">
        <v>237</v>
      </c>
      <c r="G264" s="23">
        <v>16</v>
      </c>
      <c r="H264" s="23">
        <v>4</v>
      </c>
      <c r="I264" s="16">
        <v>2</v>
      </c>
      <c r="J264" s="24"/>
      <c r="K264" s="13">
        <v>1</v>
      </c>
      <c r="L264" s="23">
        <v>1</v>
      </c>
      <c r="M264" s="5">
        <v>0</v>
      </c>
      <c r="N264" s="6">
        <v>1</v>
      </c>
      <c r="O264" s="7">
        <v>1</v>
      </c>
      <c r="P264" s="8">
        <v>0</v>
      </c>
      <c r="Q264" s="7">
        <v>0</v>
      </c>
      <c r="R264" s="19">
        <v>2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254</v>
      </c>
      <c r="B265" s="30">
        <v>1</v>
      </c>
      <c r="C265" s="21">
        <v>4</v>
      </c>
      <c r="D265" s="22">
        <v>3</v>
      </c>
      <c r="E265" s="22">
        <v>28</v>
      </c>
      <c r="F265" s="16" t="s">
        <v>237</v>
      </c>
      <c r="G265" s="23">
        <v>16</v>
      </c>
      <c r="H265" s="23">
        <v>2</v>
      </c>
      <c r="I265" s="16">
        <v>2</v>
      </c>
      <c r="J265" s="24"/>
      <c r="K265" s="13">
        <v>1</v>
      </c>
      <c r="L265" s="23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9">
        <v>1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1">
        <v>255</v>
      </c>
      <c r="B266" s="30">
        <v>1</v>
      </c>
      <c r="C266" s="21">
        <v>4</v>
      </c>
      <c r="D266" s="22">
        <v>3</v>
      </c>
      <c r="E266" s="22">
        <v>28</v>
      </c>
      <c r="F266" s="16" t="s">
        <v>237</v>
      </c>
      <c r="G266" s="23">
        <v>16</v>
      </c>
      <c r="H266" s="23">
        <v>3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256</v>
      </c>
      <c r="B267" s="30">
        <v>1</v>
      </c>
      <c r="C267" s="21">
        <v>4</v>
      </c>
      <c r="D267" s="22">
        <v>3</v>
      </c>
      <c r="E267" s="22">
        <v>28</v>
      </c>
      <c r="F267" s="16" t="s">
        <v>237</v>
      </c>
      <c r="G267" s="23">
        <v>16</v>
      </c>
      <c r="H267" s="23">
        <v>4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0</v>
      </c>
      <c r="O267" s="7">
        <v>0</v>
      </c>
      <c r="P267" s="8">
        <v>1</v>
      </c>
      <c r="Q267" s="7">
        <v>0</v>
      </c>
      <c r="R267" s="19">
        <v>1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257</v>
      </c>
      <c r="B268" s="30">
        <v>1</v>
      </c>
      <c r="C268" s="21">
        <v>4</v>
      </c>
      <c r="D268" s="22">
        <v>3</v>
      </c>
      <c r="E268" s="22">
        <v>28</v>
      </c>
      <c r="F268" s="16" t="s">
        <v>237</v>
      </c>
      <c r="G268" s="23">
        <v>16</v>
      </c>
      <c r="H268" s="23">
        <v>1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>
        <v>1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258</v>
      </c>
      <c r="B269" s="30">
        <v>1</v>
      </c>
      <c r="C269" s="21">
        <v>4</v>
      </c>
      <c r="D269" s="22">
        <v>3</v>
      </c>
      <c r="E269" s="22">
        <v>28</v>
      </c>
      <c r="F269" s="16" t="s">
        <v>237</v>
      </c>
      <c r="G269" s="23">
        <v>16</v>
      </c>
      <c r="H269" s="23">
        <v>8</v>
      </c>
      <c r="I269" s="16">
        <v>2</v>
      </c>
      <c r="J269" s="24"/>
      <c r="K269" s="13">
        <v>1</v>
      </c>
      <c r="L269" s="23">
        <v>1</v>
      </c>
      <c r="M269" s="5">
        <v>0</v>
      </c>
      <c r="N269" s="6">
        <v>0</v>
      </c>
      <c r="O269" s="7">
        <v>1</v>
      </c>
      <c r="P269" s="8">
        <v>0</v>
      </c>
      <c r="Q269" s="7">
        <v>0</v>
      </c>
      <c r="R269" s="19">
        <v>1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259</v>
      </c>
      <c r="B270" s="30">
        <v>1</v>
      </c>
      <c r="C270" s="21">
        <v>4</v>
      </c>
      <c r="D270" s="22">
        <v>3</v>
      </c>
      <c r="E270" s="22">
        <v>28</v>
      </c>
      <c r="F270" s="16" t="s">
        <v>237</v>
      </c>
      <c r="G270" s="23">
        <v>16</v>
      </c>
      <c r="H270" s="23">
        <v>2</v>
      </c>
      <c r="I270" s="16">
        <v>2</v>
      </c>
      <c r="J270" s="24"/>
      <c r="K270" s="13">
        <v>1</v>
      </c>
      <c r="L270" s="23">
        <v>1</v>
      </c>
      <c r="M270" s="5">
        <v>1</v>
      </c>
      <c r="N270" s="6">
        <v>0</v>
      </c>
      <c r="O270" s="7">
        <v>0</v>
      </c>
      <c r="P270" s="8">
        <v>0</v>
      </c>
      <c r="Q270" s="7">
        <v>0</v>
      </c>
      <c r="R270" s="19">
        <v>1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260</v>
      </c>
      <c r="B271" s="30">
        <v>1</v>
      </c>
      <c r="C271" s="21">
        <v>4</v>
      </c>
      <c r="D271" s="22">
        <v>3</v>
      </c>
      <c r="E271" s="22">
        <v>28</v>
      </c>
      <c r="F271" s="16" t="s">
        <v>237</v>
      </c>
      <c r="G271" s="23">
        <v>16</v>
      </c>
      <c r="H271" s="23">
        <v>5</v>
      </c>
      <c r="I271" s="16">
        <v>2</v>
      </c>
      <c r="J271" s="24"/>
      <c r="K271" s="13">
        <v>1</v>
      </c>
      <c r="L271" s="23">
        <v>1</v>
      </c>
      <c r="M271" s="5">
        <v>0</v>
      </c>
      <c r="N271" s="6">
        <v>0</v>
      </c>
      <c r="O271" s="7">
        <v>1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261</v>
      </c>
      <c r="B272" s="30">
        <v>1</v>
      </c>
      <c r="C272" s="21">
        <v>4</v>
      </c>
      <c r="D272" s="22">
        <v>3</v>
      </c>
      <c r="E272" s="22">
        <v>28</v>
      </c>
      <c r="F272" s="16" t="s">
        <v>237</v>
      </c>
      <c r="G272" s="23">
        <v>16</v>
      </c>
      <c r="H272" s="23">
        <v>6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9">
        <v>1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262</v>
      </c>
      <c r="B273" s="30">
        <v>1</v>
      </c>
      <c r="C273" s="21">
        <v>4</v>
      </c>
      <c r="D273" s="22">
        <v>3</v>
      </c>
      <c r="E273" s="22">
        <v>28</v>
      </c>
      <c r="F273" s="16" t="s">
        <v>237</v>
      </c>
      <c r="G273" s="23">
        <v>16</v>
      </c>
      <c r="H273" s="23">
        <v>8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0</v>
      </c>
      <c r="O273" s="7">
        <v>1</v>
      </c>
      <c r="P273" s="8">
        <v>0</v>
      </c>
      <c r="Q273" s="7">
        <v>0</v>
      </c>
      <c r="R273" s="19">
        <v>1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263</v>
      </c>
      <c r="B274" s="30">
        <v>1</v>
      </c>
      <c r="C274" s="21">
        <v>4</v>
      </c>
      <c r="D274" s="22">
        <v>3</v>
      </c>
      <c r="E274" s="22">
        <v>28</v>
      </c>
      <c r="F274" s="16" t="s">
        <v>237</v>
      </c>
      <c r="G274" s="23">
        <v>16</v>
      </c>
      <c r="H274" s="23">
        <v>2</v>
      </c>
      <c r="I274" s="16">
        <v>2</v>
      </c>
      <c r="J274" s="24"/>
      <c r="K274" s="13">
        <v>1</v>
      </c>
      <c r="L274" s="23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9">
        <v>1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264</v>
      </c>
      <c r="B275" s="30">
        <v>1</v>
      </c>
      <c r="C275" s="21">
        <v>4</v>
      </c>
      <c r="D275" s="22">
        <v>3</v>
      </c>
      <c r="E275" s="22">
        <v>28</v>
      </c>
      <c r="F275" s="16" t="s">
        <v>237</v>
      </c>
      <c r="G275" s="23">
        <v>16</v>
      </c>
      <c r="H275" s="23">
        <v>3</v>
      </c>
      <c r="I275" s="16">
        <v>2</v>
      </c>
      <c r="J275" s="24"/>
      <c r="K275" s="13">
        <v>1</v>
      </c>
      <c r="L275" s="23">
        <v>1</v>
      </c>
      <c r="M275" s="5">
        <v>0</v>
      </c>
      <c r="N275" s="6">
        <v>1</v>
      </c>
      <c r="O275" s="7">
        <v>0</v>
      </c>
      <c r="P275" s="8">
        <v>1</v>
      </c>
      <c r="Q275" s="7">
        <v>0</v>
      </c>
      <c r="R275" s="19">
        <v>2</v>
      </c>
      <c r="S275" s="23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0</v>
      </c>
    </row>
    <row r="276" spans="1:27" ht="15.95" customHeight="1" x14ac:dyDescent="0.15">
      <c r="A276" s="1">
        <v>265</v>
      </c>
      <c r="B276" s="30">
        <v>1</v>
      </c>
      <c r="C276" s="21">
        <v>4</v>
      </c>
      <c r="D276" s="22">
        <v>3</v>
      </c>
      <c r="E276" s="22">
        <v>28</v>
      </c>
      <c r="F276" s="16" t="s">
        <v>237</v>
      </c>
      <c r="G276" s="23">
        <v>16</v>
      </c>
      <c r="H276" s="23">
        <v>2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>
        <v>1</v>
      </c>
      <c r="S276" s="23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266</v>
      </c>
      <c r="B277" s="30">
        <v>1</v>
      </c>
      <c r="C277" s="21">
        <v>4</v>
      </c>
      <c r="D277" s="22">
        <v>3</v>
      </c>
      <c r="E277" s="22">
        <v>28</v>
      </c>
      <c r="F277" s="16" t="s">
        <v>237</v>
      </c>
      <c r="G277" s="23">
        <v>16</v>
      </c>
      <c r="H277" s="23">
        <v>8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9">
        <v>1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1">
        <v>267</v>
      </c>
      <c r="B278" s="30">
        <v>1</v>
      </c>
      <c r="C278" s="21">
        <v>4</v>
      </c>
      <c r="D278" s="22">
        <v>3</v>
      </c>
      <c r="E278" s="22">
        <v>28</v>
      </c>
      <c r="F278" s="16" t="s">
        <v>237</v>
      </c>
      <c r="G278" s="23">
        <v>16</v>
      </c>
      <c r="H278" s="23">
        <v>1</v>
      </c>
      <c r="I278" s="16">
        <v>2</v>
      </c>
      <c r="J278" s="24"/>
      <c r="K278" s="13">
        <v>1</v>
      </c>
      <c r="L278" s="23">
        <v>1</v>
      </c>
      <c r="M278" s="5">
        <v>0</v>
      </c>
      <c r="N278" s="6">
        <v>1</v>
      </c>
      <c r="O278" s="7">
        <v>1</v>
      </c>
      <c r="P278" s="8">
        <v>0</v>
      </c>
      <c r="Q278" s="7">
        <v>0</v>
      </c>
      <c r="R278" s="19">
        <v>2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268</v>
      </c>
      <c r="B279" s="30">
        <v>1</v>
      </c>
      <c r="C279" s="21">
        <v>4</v>
      </c>
      <c r="D279" s="22">
        <v>3</v>
      </c>
      <c r="E279" s="22">
        <v>28</v>
      </c>
      <c r="F279" s="16" t="s">
        <v>237</v>
      </c>
      <c r="G279" s="23">
        <v>16</v>
      </c>
      <c r="H279" s="23">
        <v>5</v>
      </c>
      <c r="I279" s="16">
        <v>2</v>
      </c>
      <c r="J279" s="24"/>
      <c r="K279" s="13">
        <v>1</v>
      </c>
      <c r="L279" s="23">
        <v>1</v>
      </c>
      <c r="M279" s="5">
        <v>0</v>
      </c>
      <c r="N279" s="6">
        <v>0</v>
      </c>
      <c r="O279" s="7">
        <v>1</v>
      </c>
      <c r="P279" s="8">
        <v>0</v>
      </c>
      <c r="Q279" s="7">
        <v>0</v>
      </c>
      <c r="R279" s="19">
        <v>1</v>
      </c>
      <c r="S279" s="23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1">
        <v>269</v>
      </c>
      <c r="B280" s="30">
        <v>1</v>
      </c>
      <c r="C280" s="21">
        <v>4</v>
      </c>
      <c r="D280" s="22">
        <v>3</v>
      </c>
      <c r="E280" s="22">
        <v>28</v>
      </c>
      <c r="F280" s="16" t="s">
        <v>237</v>
      </c>
      <c r="G280" s="23">
        <v>16</v>
      </c>
      <c r="H280" s="23">
        <v>2</v>
      </c>
      <c r="I280" s="16">
        <v>2</v>
      </c>
      <c r="J280" s="24"/>
      <c r="K280" s="13">
        <v>1</v>
      </c>
      <c r="L280" s="23">
        <v>1</v>
      </c>
      <c r="M280" s="5">
        <v>1</v>
      </c>
      <c r="N280" s="6">
        <v>0</v>
      </c>
      <c r="O280" s="7">
        <v>0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270</v>
      </c>
      <c r="B281" s="30">
        <v>1</v>
      </c>
      <c r="C281" s="21">
        <v>4</v>
      </c>
      <c r="D281" s="22">
        <v>3</v>
      </c>
      <c r="E281" s="22">
        <v>28</v>
      </c>
      <c r="F281" s="16" t="s">
        <v>237</v>
      </c>
      <c r="G281" s="23">
        <v>16</v>
      </c>
      <c r="H281" s="23">
        <v>2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>
        <v>4</v>
      </c>
      <c r="D282" s="22">
        <v>3</v>
      </c>
      <c r="E282" s="22">
        <v>28</v>
      </c>
      <c r="F282" s="16" t="s">
        <v>237</v>
      </c>
      <c r="G282" s="23">
        <v>16</v>
      </c>
      <c r="H282" s="23">
        <v>3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21">
        <v>4</v>
      </c>
      <c r="D283" s="22">
        <v>3</v>
      </c>
      <c r="E283" s="22">
        <v>28</v>
      </c>
      <c r="F283" s="16" t="s">
        <v>237</v>
      </c>
      <c r="G283" s="23">
        <v>16</v>
      </c>
      <c r="H283" s="23">
        <v>2</v>
      </c>
      <c r="I283" s="16">
        <v>2</v>
      </c>
      <c r="J283" s="24"/>
      <c r="K283" s="13">
        <v>2</v>
      </c>
      <c r="L283" s="23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9">
        <v>0</v>
      </c>
      <c r="S283" s="23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1</v>
      </c>
    </row>
    <row r="284" spans="1:27" ht="15.95" customHeight="1" x14ac:dyDescent="0.15">
      <c r="A284" s="1">
        <v>273</v>
      </c>
      <c r="B284" s="30">
        <v>1</v>
      </c>
      <c r="C284" s="21">
        <v>4</v>
      </c>
      <c r="D284" s="22">
        <v>3</v>
      </c>
      <c r="E284" s="22">
        <v>28</v>
      </c>
      <c r="F284" s="16" t="s">
        <v>237</v>
      </c>
      <c r="G284" s="23">
        <v>16</v>
      </c>
      <c r="H284" s="23">
        <v>3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1</v>
      </c>
    </row>
    <row r="285" spans="1:27" ht="15.95" customHeight="1" x14ac:dyDescent="0.15">
      <c r="A285" s="1">
        <v>274</v>
      </c>
      <c r="B285" s="30">
        <v>1</v>
      </c>
      <c r="C285" s="21">
        <v>4</v>
      </c>
      <c r="D285" s="22">
        <v>3</v>
      </c>
      <c r="E285" s="22">
        <v>28</v>
      </c>
      <c r="F285" s="16" t="s">
        <v>237</v>
      </c>
      <c r="G285" s="23">
        <v>16</v>
      </c>
      <c r="H285" s="23">
        <v>4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1</v>
      </c>
      <c r="Z285" s="12">
        <v>0</v>
      </c>
      <c r="AA285" s="19">
        <v>1</v>
      </c>
    </row>
    <row r="286" spans="1:27" ht="15.95" customHeight="1" x14ac:dyDescent="0.15">
      <c r="A286" s="1">
        <v>275</v>
      </c>
      <c r="B286" s="30">
        <v>1</v>
      </c>
      <c r="C286" s="21">
        <v>4</v>
      </c>
      <c r="D286" s="22">
        <v>3</v>
      </c>
      <c r="E286" s="22">
        <v>28</v>
      </c>
      <c r="F286" s="16" t="s">
        <v>237</v>
      </c>
      <c r="G286" s="23">
        <v>16</v>
      </c>
      <c r="H286" s="23">
        <v>2</v>
      </c>
      <c r="I286" s="16">
        <v>2</v>
      </c>
      <c r="J286" s="24"/>
      <c r="K286" s="13">
        <v>3</v>
      </c>
      <c r="L286" s="23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9">
        <v>1</v>
      </c>
      <c r="S286" s="23">
        <v>1</v>
      </c>
      <c r="T286" s="5">
        <v>0</v>
      </c>
      <c r="U286" s="6">
        <v>1</v>
      </c>
      <c r="V286" s="7">
        <v>0</v>
      </c>
      <c r="W286" s="8">
        <v>0</v>
      </c>
      <c r="X286" s="7">
        <v>1</v>
      </c>
      <c r="Y286" s="7">
        <v>0</v>
      </c>
      <c r="Z286" s="12">
        <v>0</v>
      </c>
      <c r="AA286" s="19">
        <v>2</v>
      </c>
    </row>
    <row r="287" spans="1:27" ht="15.95" customHeight="1" x14ac:dyDescent="0.15">
      <c r="A287" s="1">
        <v>276</v>
      </c>
      <c r="B287" s="30">
        <v>1</v>
      </c>
      <c r="C287" s="21">
        <v>4</v>
      </c>
      <c r="D287" s="22">
        <v>3</v>
      </c>
      <c r="E287" s="22">
        <v>28</v>
      </c>
      <c r="F287" s="16" t="s">
        <v>237</v>
      </c>
      <c r="G287" s="23">
        <v>16</v>
      </c>
      <c r="H287" s="23">
        <v>5</v>
      </c>
      <c r="I287" s="16">
        <v>2</v>
      </c>
      <c r="J287" s="24"/>
      <c r="K287" s="13">
        <v>3</v>
      </c>
      <c r="L287" s="23">
        <v>1</v>
      </c>
      <c r="M287" s="5">
        <v>0</v>
      </c>
      <c r="N287" s="6">
        <v>1</v>
      </c>
      <c r="O287" s="7">
        <v>1</v>
      </c>
      <c r="P287" s="8">
        <v>0</v>
      </c>
      <c r="Q287" s="7">
        <v>0</v>
      </c>
      <c r="R287" s="19">
        <v>2</v>
      </c>
      <c r="S287" s="23">
        <v>1</v>
      </c>
      <c r="T287" s="5">
        <v>0</v>
      </c>
      <c r="U287" s="6">
        <v>1</v>
      </c>
      <c r="V287" s="7">
        <v>1</v>
      </c>
      <c r="W287" s="8">
        <v>0</v>
      </c>
      <c r="X287" s="7">
        <v>0</v>
      </c>
      <c r="Y287" s="7">
        <v>1</v>
      </c>
      <c r="Z287" s="12">
        <v>0</v>
      </c>
      <c r="AA287" s="19">
        <v>3</v>
      </c>
    </row>
    <row r="288" spans="1:27" ht="15.95" customHeight="1" x14ac:dyDescent="0.15">
      <c r="A288" s="1">
        <v>277</v>
      </c>
      <c r="B288" s="30">
        <v>1</v>
      </c>
      <c r="C288" s="21">
        <v>4</v>
      </c>
      <c r="D288" s="22">
        <v>3</v>
      </c>
      <c r="E288" s="22">
        <v>28</v>
      </c>
      <c r="F288" s="16" t="s">
        <v>237</v>
      </c>
      <c r="G288" s="23">
        <v>16</v>
      </c>
      <c r="H288" s="23">
        <v>6</v>
      </c>
      <c r="I288" s="16">
        <v>2</v>
      </c>
      <c r="J288" s="24"/>
      <c r="K288" s="13">
        <v>3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>
        <v>1</v>
      </c>
      <c r="S288" s="23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1</v>
      </c>
    </row>
    <row r="289" spans="1:27" ht="15.95" customHeight="1" x14ac:dyDescent="0.15">
      <c r="A289" s="1">
        <v>278</v>
      </c>
      <c r="B289" s="30">
        <v>1</v>
      </c>
      <c r="C289" s="21">
        <v>4</v>
      </c>
      <c r="D289" s="22">
        <v>3</v>
      </c>
      <c r="E289" s="22">
        <v>28</v>
      </c>
      <c r="F289" s="16" t="s">
        <v>237</v>
      </c>
      <c r="G289" s="23">
        <v>16</v>
      </c>
      <c r="H289" s="23">
        <v>5</v>
      </c>
      <c r="I289" s="16">
        <v>2</v>
      </c>
      <c r="J289" s="24"/>
      <c r="K289" s="13">
        <v>3</v>
      </c>
      <c r="L289" s="23">
        <v>1</v>
      </c>
      <c r="M289" s="5">
        <v>0</v>
      </c>
      <c r="N289" s="6">
        <v>1</v>
      </c>
      <c r="O289" s="7">
        <v>1</v>
      </c>
      <c r="P289" s="8">
        <v>0</v>
      </c>
      <c r="Q289" s="7">
        <v>0</v>
      </c>
      <c r="R289" s="19">
        <v>2</v>
      </c>
      <c r="S289" s="23">
        <v>1</v>
      </c>
      <c r="T289" s="5">
        <v>0</v>
      </c>
      <c r="U289" s="6">
        <v>1</v>
      </c>
      <c r="V289" s="7">
        <v>1</v>
      </c>
      <c r="W289" s="8">
        <v>0</v>
      </c>
      <c r="X289" s="7">
        <v>0</v>
      </c>
      <c r="Y289" s="7">
        <v>0</v>
      </c>
      <c r="Z289" s="12">
        <v>0</v>
      </c>
      <c r="AA289" s="19">
        <v>2</v>
      </c>
    </row>
    <row r="290" spans="1:27" ht="15.95" customHeight="1" x14ac:dyDescent="0.15">
      <c r="A290" s="1">
        <v>279</v>
      </c>
      <c r="B290" s="30">
        <v>1</v>
      </c>
      <c r="C290" s="21">
        <v>4</v>
      </c>
      <c r="D290" s="22">
        <v>3</v>
      </c>
      <c r="E290" s="22">
        <v>28</v>
      </c>
      <c r="F290" s="16" t="s">
        <v>237</v>
      </c>
      <c r="G290" s="23">
        <v>16</v>
      </c>
      <c r="H290" s="23">
        <v>3</v>
      </c>
      <c r="I290" s="16">
        <v>2</v>
      </c>
      <c r="J290" s="24"/>
      <c r="K290" s="13">
        <v>3</v>
      </c>
      <c r="L290" s="23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9">
        <v>1</v>
      </c>
      <c r="S290" s="23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1</v>
      </c>
    </row>
    <row r="291" spans="1:27" ht="15.95" customHeight="1" x14ac:dyDescent="0.15">
      <c r="A291" s="1">
        <v>280</v>
      </c>
      <c r="B291" s="30">
        <v>1</v>
      </c>
      <c r="C291" s="21">
        <v>4</v>
      </c>
      <c r="D291" s="22">
        <v>3</v>
      </c>
      <c r="E291" s="22">
        <v>28</v>
      </c>
      <c r="F291" s="16" t="s">
        <v>237</v>
      </c>
      <c r="G291" s="23">
        <v>17</v>
      </c>
      <c r="H291" s="23">
        <v>4</v>
      </c>
      <c r="I291" s="16">
        <v>2</v>
      </c>
      <c r="J291" s="24"/>
      <c r="K291" s="13">
        <v>1</v>
      </c>
      <c r="L291" s="23">
        <v>1</v>
      </c>
      <c r="M291" s="5">
        <v>0</v>
      </c>
      <c r="N291" s="6">
        <v>1</v>
      </c>
      <c r="O291" s="7">
        <v>0</v>
      </c>
      <c r="P291" s="8">
        <v>1</v>
      </c>
      <c r="Q291" s="7">
        <v>0</v>
      </c>
      <c r="R291" s="19">
        <v>2</v>
      </c>
      <c r="S291" s="23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0</v>
      </c>
    </row>
    <row r="292" spans="1:27" ht="15.95" customHeight="1" x14ac:dyDescent="0.15">
      <c r="A292" s="1">
        <v>281</v>
      </c>
      <c r="B292" s="30">
        <v>1</v>
      </c>
      <c r="C292" s="21">
        <v>4</v>
      </c>
      <c r="D292" s="22">
        <v>3</v>
      </c>
      <c r="E292" s="22">
        <v>28</v>
      </c>
      <c r="F292" s="16" t="s">
        <v>237</v>
      </c>
      <c r="G292" s="23">
        <v>17</v>
      </c>
      <c r="H292" s="23">
        <v>2</v>
      </c>
      <c r="I292" s="16">
        <v>2</v>
      </c>
      <c r="J292" s="24"/>
      <c r="K292" s="13">
        <v>1</v>
      </c>
      <c r="L292" s="23">
        <v>1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9">
        <v>1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282</v>
      </c>
      <c r="B293" s="30">
        <v>1</v>
      </c>
      <c r="C293" s="21">
        <v>4</v>
      </c>
      <c r="D293" s="22">
        <v>3</v>
      </c>
      <c r="E293" s="22">
        <v>28</v>
      </c>
      <c r="F293" s="16" t="s">
        <v>237</v>
      </c>
      <c r="G293" s="23">
        <v>17</v>
      </c>
      <c r="H293" s="23">
        <v>1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9">
        <v>1</v>
      </c>
      <c r="S293" s="23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1">
        <v>283</v>
      </c>
      <c r="B294" s="30">
        <v>1</v>
      </c>
      <c r="C294" s="21">
        <v>4</v>
      </c>
      <c r="D294" s="22">
        <v>3</v>
      </c>
      <c r="E294" s="22">
        <v>28</v>
      </c>
      <c r="F294" s="16" t="s">
        <v>237</v>
      </c>
      <c r="G294" s="23">
        <v>17</v>
      </c>
      <c r="H294" s="23">
        <v>3</v>
      </c>
      <c r="I294" s="16">
        <v>2</v>
      </c>
      <c r="J294" s="24"/>
      <c r="K294" s="13">
        <v>2</v>
      </c>
      <c r="L294" s="23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1</v>
      </c>
    </row>
    <row r="295" spans="1:27" ht="15.95" customHeight="1" x14ac:dyDescent="0.15">
      <c r="A295" s="1">
        <v>284</v>
      </c>
      <c r="B295" s="30">
        <v>1</v>
      </c>
      <c r="C295" s="21">
        <v>4</v>
      </c>
      <c r="D295" s="22">
        <v>3</v>
      </c>
      <c r="E295" s="22">
        <v>28</v>
      </c>
      <c r="F295" s="16" t="s">
        <v>237</v>
      </c>
      <c r="G295" s="23">
        <v>17</v>
      </c>
      <c r="H295" s="23">
        <v>4</v>
      </c>
      <c r="I295" s="16">
        <v>2</v>
      </c>
      <c r="J295" s="24"/>
      <c r="K295" s="13">
        <v>2</v>
      </c>
      <c r="L295" s="23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1</v>
      </c>
      <c r="T295" s="5">
        <v>0</v>
      </c>
      <c r="U295" s="6">
        <v>1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1</v>
      </c>
    </row>
    <row r="296" spans="1:27" ht="15.95" customHeight="1" x14ac:dyDescent="0.15">
      <c r="A296" s="1">
        <v>285</v>
      </c>
      <c r="B296" s="30">
        <v>1</v>
      </c>
      <c r="C296" s="21">
        <v>4</v>
      </c>
      <c r="D296" s="22">
        <v>3</v>
      </c>
      <c r="E296" s="22">
        <v>28</v>
      </c>
      <c r="F296" s="16" t="s">
        <v>237</v>
      </c>
      <c r="G296" s="23">
        <v>17</v>
      </c>
      <c r="H296" s="23">
        <v>5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2">
        <v>0</v>
      </c>
      <c r="AA296" s="19">
        <v>1</v>
      </c>
    </row>
    <row r="297" spans="1:27" ht="15.95" customHeight="1" x14ac:dyDescent="0.15">
      <c r="A297" s="1">
        <v>286</v>
      </c>
      <c r="B297" s="30">
        <v>1</v>
      </c>
      <c r="C297" s="21">
        <v>4</v>
      </c>
      <c r="D297" s="22">
        <v>3</v>
      </c>
      <c r="E297" s="22">
        <v>28</v>
      </c>
      <c r="F297" s="16" t="s">
        <v>237</v>
      </c>
      <c r="G297" s="23">
        <v>17</v>
      </c>
      <c r="H297" s="23">
        <v>2</v>
      </c>
      <c r="I297" s="16">
        <v>2</v>
      </c>
      <c r="J297" s="24"/>
      <c r="K297" s="13">
        <v>3</v>
      </c>
      <c r="L297" s="23">
        <v>1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9">
        <v>1</v>
      </c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1">
        <v>287</v>
      </c>
      <c r="B298" s="30">
        <v>1</v>
      </c>
      <c r="C298" s="21">
        <v>4</v>
      </c>
      <c r="D298" s="22">
        <v>3</v>
      </c>
      <c r="E298" s="22">
        <v>28</v>
      </c>
      <c r="F298" s="16" t="s">
        <v>237</v>
      </c>
      <c r="G298" s="23">
        <v>9</v>
      </c>
      <c r="H298" s="23">
        <v>4</v>
      </c>
      <c r="I298" s="16">
        <v>2</v>
      </c>
      <c r="J298" s="24"/>
      <c r="K298" s="13">
        <v>3</v>
      </c>
      <c r="L298" s="23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9">
        <v>1</v>
      </c>
      <c r="S298" s="23">
        <v>1</v>
      </c>
      <c r="T298" s="5">
        <v>0</v>
      </c>
      <c r="U298" s="6">
        <v>1</v>
      </c>
      <c r="V298" s="7">
        <v>1</v>
      </c>
      <c r="W298" s="8">
        <v>0</v>
      </c>
      <c r="X298" s="7">
        <v>0</v>
      </c>
      <c r="Y298" s="7">
        <v>0</v>
      </c>
      <c r="Z298" s="12">
        <v>0</v>
      </c>
      <c r="AA298" s="19">
        <v>2</v>
      </c>
    </row>
    <row r="299" spans="1:27" ht="15.95" customHeight="1" x14ac:dyDescent="0.15">
      <c r="A299" s="1">
        <v>288</v>
      </c>
      <c r="B299" s="30">
        <v>1</v>
      </c>
      <c r="C299" s="21">
        <v>4</v>
      </c>
      <c r="D299" s="22">
        <v>3</v>
      </c>
      <c r="E299" s="22">
        <v>28</v>
      </c>
      <c r="F299" s="16" t="s">
        <v>237</v>
      </c>
      <c r="G299" s="23">
        <v>9</v>
      </c>
      <c r="H299" s="23">
        <v>3</v>
      </c>
      <c r="I299" s="16">
        <v>2</v>
      </c>
      <c r="J299" s="24"/>
      <c r="K299" s="13">
        <v>3</v>
      </c>
      <c r="L299" s="23">
        <v>2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9">
        <v>1</v>
      </c>
      <c r="S299" s="23">
        <v>2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1</v>
      </c>
    </row>
    <row r="300" spans="1:27" ht="15.95" customHeight="1" x14ac:dyDescent="0.15">
      <c r="A300" s="1">
        <v>289</v>
      </c>
      <c r="B300" s="30">
        <v>1</v>
      </c>
      <c r="C300" s="21">
        <v>4</v>
      </c>
      <c r="D300" s="22">
        <v>3</v>
      </c>
      <c r="E300" s="22">
        <v>28</v>
      </c>
      <c r="F300" s="16" t="s">
        <v>237</v>
      </c>
      <c r="G300" s="23">
        <v>9</v>
      </c>
      <c r="H300" s="23">
        <v>2</v>
      </c>
      <c r="I300" s="16">
        <v>2</v>
      </c>
      <c r="J300" s="24"/>
      <c r="K300" s="13">
        <v>3</v>
      </c>
      <c r="L300" s="23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>
        <v>1</v>
      </c>
      <c r="S300" s="23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1</v>
      </c>
    </row>
    <row r="301" spans="1:27" ht="15.95" customHeight="1" x14ac:dyDescent="0.15">
      <c r="A301" s="1">
        <v>290</v>
      </c>
      <c r="B301" s="30">
        <v>1</v>
      </c>
      <c r="C301" s="21">
        <v>4</v>
      </c>
      <c r="D301" s="22">
        <v>3</v>
      </c>
      <c r="E301" s="22">
        <v>28</v>
      </c>
      <c r="F301" s="16" t="s">
        <v>237</v>
      </c>
      <c r="G301" s="23">
        <v>10</v>
      </c>
      <c r="H301" s="23">
        <v>3</v>
      </c>
      <c r="I301" s="16">
        <v>2</v>
      </c>
      <c r="J301" s="24"/>
      <c r="K301" s="13">
        <v>2</v>
      </c>
      <c r="L301" s="23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9">
        <v>0</v>
      </c>
      <c r="S301" s="23">
        <v>1</v>
      </c>
      <c r="T301" s="5">
        <v>0</v>
      </c>
      <c r="U301" s="6">
        <v>1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1</v>
      </c>
    </row>
    <row r="302" spans="1:27" ht="15.95" customHeight="1" x14ac:dyDescent="0.15">
      <c r="A302" s="1">
        <v>291</v>
      </c>
      <c r="B302" s="30">
        <v>1</v>
      </c>
      <c r="C302" s="21">
        <v>4</v>
      </c>
      <c r="D302" s="22">
        <v>3</v>
      </c>
      <c r="E302" s="22">
        <v>28</v>
      </c>
      <c r="F302" s="16" t="s">
        <v>237</v>
      </c>
      <c r="G302" s="23">
        <v>10</v>
      </c>
      <c r="H302" s="23">
        <v>5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0</v>
      </c>
      <c r="U302" s="6">
        <v>1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1</v>
      </c>
    </row>
    <row r="303" spans="1:27" ht="15.95" customHeight="1" x14ac:dyDescent="0.15">
      <c r="A303" s="1">
        <v>292</v>
      </c>
      <c r="B303" s="30">
        <v>1</v>
      </c>
      <c r="C303" s="21">
        <v>4</v>
      </c>
      <c r="D303" s="22">
        <v>3</v>
      </c>
      <c r="E303" s="22">
        <v>28</v>
      </c>
      <c r="F303" s="16" t="s">
        <v>237</v>
      </c>
      <c r="G303" s="23">
        <v>10</v>
      </c>
      <c r="H303" s="23">
        <v>4</v>
      </c>
      <c r="I303" s="16">
        <v>2</v>
      </c>
      <c r="J303" s="24"/>
      <c r="K303" s="13">
        <v>3</v>
      </c>
      <c r="L303" s="23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9">
        <v>1</v>
      </c>
      <c r="S303" s="23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1">
        <v>293</v>
      </c>
      <c r="B304" s="30">
        <v>1</v>
      </c>
      <c r="C304" s="21">
        <v>4</v>
      </c>
      <c r="D304" s="22">
        <v>3</v>
      </c>
      <c r="E304" s="22">
        <v>28</v>
      </c>
      <c r="F304" s="16" t="s">
        <v>237</v>
      </c>
      <c r="G304" s="23">
        <v>11</v>
      </c>
      <c r="H304" s="23">
        <v>7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1</v>
      </c>
      <c r="T304" s="5">
        <v>0</v>
      </c>
      <c r="U304" s="6">
        <v>0</v>
      </c>
      <c r="V304" s="7">
        <v>1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21">
        <v>4</v>
      </c>
      <c r="D305" s="22">
        <v>3</v>
      </c>
      <c r="E305" s="22">
        <v>28</v>
      </c>
      <c r="F305" s="16" t="s">
        <v>237</v>
      </c>
      <c r="G305" s="23">
        <v>11</v>
      </c>
      <c r="H305" s="23">
        <v>6</v>
      </c>
      <c r="I305" s="16">
        <v>2</v>
      </c>
      <c r="J305" s="24"/>
      <c r="K305" s="13">
        <v>2</v>
      </c>
      <c r="L305" s="23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1">
        <v>295</v>
      </c>
      <c r="B306" s="30">
        <v>1</v>
      </c>
      <c r="C306" s="21">
        <v>4</v>
      </c>
      <c r="D306" s="22">
        <v>3</v>
      </c>
      <c r="E306" s="22">
        <v>28</v>
      </c>
      <c r="F306" s="16" t="s">
        <v>237</v>
      </c>
      <c r="G306" s="23">
        <v>11</v>
      </c>
      <c r="H306" s="23">
        <v>2</v>
      </c>
      <c r="I306" s="16">
        <v>2</v>
      </c>
      <c r="J306" s="24"/>
      <c r="K306" s="13">
        <v>3</v>
      </c>
      <c r="L306" s="23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9">
        <v>1</v>
      </c>
      <c r="S306" s="23">
        <v>1</v>
      </c>
      <c r="T306" s="5">
        <v>0</v>
      </c>
      <c r="U306" s="6">
        <v>1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296</v>
      </c>
      <c r="B307" s="30">
        <v>1</v>
      </c>
      <c r="C307" s="21">
        <v>4</v>
      </c>
      <c r="D307" s="22">
        <v>3</v>
      </c>
      <c r="E307" s="22">
        <v>28</v>
      </c>
      <c r="F307" s="16" t="s">
        <v>237</v>
      </c>
      <c r="G307" s="23">
        <v>12</v>
      </c>
      <c r="H307" s="23">
        <v>2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2</v>
      </c>
      <c r="T307" s="5">
        <v>0</v>
      </c>
      <c r="U307" s="6">
        <v>0</v>
      </c>
      <c r="V307" s="7">
        <v>1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1">
        <v>297</v>
      </c>
      <c r="B308" s="30">
        <v>1</v>
      </c>
      <c r="C308" s="21">
        <v>4</v>
      </c>
      <c r="D308" s="22">
        <v>3</v>
      </c>
      <c r="E308" s="22">
        <v>28</v>
      </c>
      <c r="F308" s="16" t="s">
        <v>237</v>
      </c>
      <c r="G308" s="23">
        <v>12</v>
      </c>
      <c r="H308" s="23">
        <v>1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0</v>
      </c>
      <c r="V308" s="7">
        <v>1</v>
      </c>
      <c r="W308" s="8">
        <v>0</v>
      </c>
      <c r="X308" s="7">
        <v>0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298</v>
      </c>
      <c r="B309" s="30">
        <v>1</v>
      </c>
      <c r="C309" s="21">
        <v>4</v>
      </c>
      <c r="D309" s="22">
        <v>3</v>
      </c>
      <c r="E309" s="22">
        <v>28</v>
      </c>
      <c r="F309" s="16" t="s">
        <v>237</v>
      </c>
      <c r="G309" s="23">
        <v>12</v>
      </c>
      <c r="H309" s="23">
        <v>1</v>
      </c>
      <c r="I309" s="16">
        <v>2</v>
      </c>
      <c r="J309" s="24"/>
      <c r="K309" s="13">
        <v>3</v>
      </c>
      <c r="L309" s="23">
        <v>1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9">
        <v>1</v>
      </c>
      <c r="S309" s="23">
        <v>1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1</v>
      </c>
    </row>
    <row r="310" spans="1:27" ht="15.95" customHeight="1" x14ac:dyDescent="0.15">
      <c r="A310" s="1">
        <v>299</v>
      </c>
      <c r="B310" s="30">
        <v>1</v>
      </c>
      <c r="C310" s="21">
        <v>4</v>
      </c>
      <c r="D310" s="22">
        <v>3</v>
      </c>
      <c r="E310" s="22">
        <v>28</v>
      </c>
      <c r="F310" s="16" t="s">
        <v>237</v>
      </c>
      <c r="G310" s="23">
        <v>13</v>
      </c>
      <c r="H310" s="23">
        <v>2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1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1</v>
      </c>
    </row>
    <row r="311" spans="1:27" ht="15.95" customHeight="1" x14ac:dyDescent="0.15">
      <c r="A311" s="1">
        <v>300</v>
      </c>
      <c r="B311" s="30">
        <v>1</v>
      </c>
      <c r="C311" s="21">
        <v>4</v>
      </c>
      <c r="D311" s="22">
        <v>3</v>
      </c>
      <c r="E311" s="22">
        <v>28</v>
      </c>
      <c r="F311" s="16" t="s">
        <v>237</v>
      </c>
      <c r="G311" s="23">
        <v>13</v>
      </c>
      <c r="H311" s="23">
        <v>4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1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21">
        <v>4</v>
      </c>
      <c r="D312" s="22">
        <v>3</v>
      </c>
      <c r="E312" s="22">
        <v>28</v>
      </c>
      <c r="F312" s="16" t="s">
        <v>237</v>
      </c>
      <c r="G312" s="23">
        <v>13</v>
      </c>
      <c r="H312" s="23">
        <v>3</v>
      </c>
      <c r="I312" s="16">
        <v>2</v>
      </c>
      <c r="J312" s="24"/>
      <c r="K312" s="13">
        <v>3</v>
      </c>
      <c r="L312" s="23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9">
        <v>1</v>
      </c>
      <c r="S312" s="23">
        <v>1</v>
      </c>
      <c r="T312" s="5">
        <v>0</v>
      </c>
      <c r="U312" s="6">
        <v>1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1</v>
      </c>
    </row>
    <row r="313" spans="1:27" ht="15.95" customHeight="1" x14ac:dyDescent="0.15">
      <c r="A313" s="1">
        <v>302</v>
      </c>
      <c r="B313" s="30">
        <v>1</v>
      </c>
      <c r="C313" s="21">
        <v>4</v>
      </c>
      <c r="D313" s="22">
        <v>3</v>
      </c>
      <c r="E313" s="22">
        <v>28</v>
      </c>
      <c r="F313" s="16" t="s">
        <v>237</v>
      </c>
      <c r="G313" s="23">
        <v>17</v>
      </c>
      <c r="H313" s="23">
        <v>7</v>
      </c>
      <c r="I313" s="16">
        <v>2</v>
      </c>
      <c r="J313" s="24"/>
      <c r="K313" s="13">
        <v>1</v>
      </c>
      <c r="L313" s="23">
        <v>2</v>
      </c>
      <c r="M313" s="5">
        <v>0</v>
      </c>
      <c r="N313" s="6">
        <v>1</v>
      </c>
      <c r="O313" s="7">
        <v>0</v>
      </c>
      <c r="P313" s="8">
        <v>1</v>
      </c>
      <c r="Q313" s="7">
        <v>0</v>
      </c>
      <c r="R313" s="19">
        <v>2</v>
      </c>
      <c r="S313" s="23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1">
        <v>303</v>
      </c>
      <c r="B314" s="30">
        <v>1</v>
      </c>
      <c r="C314" s="21">
        <v>4</v>
      </c>
      <c r="D314" s="22">
        <v>3</v>
      </c>
      <c r="E314" s="22">
        <v>28</v>
      </c>
      <c r="F314" s="16" t="s">
        <v>237</v>
      </c>
      <c r="G314" s="23">
        <v>17</v>
      </c>
      <c r="H314" s="23">
        <v>8</v>
      </c>
      <c r="I314" s="16">
        <v>2</v>
      </c>
      <c r="J314" s="24"/>
      <c r="K314" s="13">
        <v>1</v>
      </c>
      <c r="L314" s="23">
        <v>2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0</v>
      </c>
    </row>
    <row r="315" spans="1:27" ht="15.95" customHeight="1" x14ac:dyDescent="0.15">
      <c r="A315" s="1">
        <v>304</v>
      </c>
      <c r="B315" s="30">
        <v>1</v>
      </c>
      <c r="C315" s="21">
        <v>4</v>
      </c>
      <c r="D315" s="22">
        <v>3</v>
      </c>
      <c r="E315" s="22">
        <v>28</v>
      </c>
      <c r="F315" s="16" t="s">
        <v>237</v>
      </c>
      <c r="G315" s="23">
        <v>17</v>
      </c>
      <c r="H315" s="23">
        <v>9</v>
      </c>
      <c r="I315" s="16">
        <v>2</v>
      </c>
      <c r="J315" s="24"/>
      <c r="K315" s="13">
        <v>1</v>
      </c>
      <c r="L315" s="23">
        <v>2</v>
      </c>
      <c r="M315" s="5">
        <v>0</v>
      </c>
      <c r="N315" s="6">
        <v>1</v>
      </c>
      <c r="O315" s="7">
        <v>0</v>
      </c>
      <c r="P315" s="8">
        <v>0</v>
      </c>
      <c r="Q315" s="7">
        <v>0</v>
      </c>
      <c r="R315" s="19">
        <v>1</v>
      </c>
      <c r="S315" s="23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0</v>
      </c>
    </row>
    <row r="316" spans="1:27" ht="15.95" customHeight="1" x14ac:dyDescent="0.15">
      <c r="A316" s="1">
        <v>305</v>
      </c>
      <c r="B316" s="30">
        <v>1</v>
      </c>
      <c r="C316" s="21">
        <v>4</v>
      </c>
      <c r="D316" s="22">
        <v>3</v>
      </c>
      <c r="E316" s="22">
        <v>28</v>
      </c>
      <c r="F316" s="16" t="s">
        <v>237</v>
      </c>
      <c r="G316" s="23">
        <v>17</v>
      </c>
      <c r="H316" s="23">
        <v>7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306</v>
      </c>
      <c r="B317" s="30">
        <v>1</v>
      </c>
      <c r="C317" s="21">
        <v>4</v>
      </c>
      <c r="D317" s="22">
        <v>3</v>
      </c>
      <c r="E317" s="22">
        <v>28</v>
      </c>
      <c r="F317" s="16" t="s">
        <v>237</v>
      </c>
      <c r="G317" s="23">
        <v>17</v>
      </c>
      <c r="H317" s="23">
        <v>8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1</v>
      </c>
    </row>
    <row r="318" spans="1:27" ht="15.95" customHeight="1" x14ac:dyDescent="0.15">
      <c r="A318" s="1">
        <v>307</v>
      </c>
      <c r="B318" s="30">
        <v>1</v>
      </c>
      <c r="C318" s="21">
        <v>4</v>
      </c>
      <c r="D318" s="22">
        <v>3</v>
      </c>
      <c r="E318" s="22">
        <v>28</v>
      </c>
      <c r="F318" s="16" t="s">
        <v>237</v>
      </c>
      <c r="G318" s="23">
        <v>17</v>
      </c>
      <c r="H318" s="23">
        <v>9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1</v>
      </c>
      <c r="Z318" s="12">
        <v>0</v>
      </c>
      <c r="AA318" s="19">
        <v>1</v>
      </c>
    </row>
    <row r="319" spans="1:27" ht="15.95" customHeight="1" x14ac:dyDescent="0.15">
      <c r="A319" s="1">
        <v>308</v>
      </c>
      <c r="B319" s="30">
        <v>1</v>
      </c>
      <c r="C319" s="21">
        <v>4</v>
      </c>
      <c r="D319" s="22">
        <v>3</v>
      </c>
      <c r="E319" s="22">
        <v>28</v>
      </c>
      <c r="F319" s="16" t="s">
        <v>237</v>
      </c>
      <c r="G319" s="23">
        <v>14</v>
      </c>
      <c r="H319" s="23">
        <v>5</v>
      </c>
      <c r="I319" s="16">
        <v>2</v>
      </c>
      <c r="J319" s="24"/>
      <c r="K319" s="13">
        <v>1</v>
      </c>
      <c r="L319" s="23">
        <v>3</v>
      </c>
      <c r="M319" s="5">
        <v>2</v>
      </c>
      <c r="N319" s="6">
        <v>1</v>
      </c>
      <c r="O319" s="7">
        <v>0</v>
      </c>
      <c r="P319" s="8">
        <v>0</v>
      </c>
      <c r="Q319" s="7">
        <v>0</v>
      </c>
      <c r="R319" s="19">
        <v>3</v>
      </c>
      <c r="S319" s="23">
        <v>1</v>
      </c>
      <c r="T319" s="5">
        <v>1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312 J320:J1011">
    <cfRule type="expression" dxfId="15" priority="16">
      <formula>I12=2</formula>
    </cfRule>
  </conditionalFormatting>
  <conditionalFormatting sqref="G12:I12 G14:I312 G13 I13 G320:I1011">
    <cfRule type="expression" dxfId="14" priority="15">
      <formula>XFD12=2</formula>
    </cfRule>
  </conditionalFormatting>
  <conditionalFormatting sqref="G12:G312 G320:G1011">
    <cfRule type="expression" dxfId="13" priority="14">
      <formula>B12=2</formula>
    </cfRule>
  </conditionalFormatting>
  <conditionalFormatting sqref="H12 H14:H312 H320:H1011">
    <cfRule type="expression" dxfId="12" priority="13">
      <formula>B12=2</formula>
    </cfRule>
  </conditionalFormatting>
  <conditionalFormatting sqref="H13">
    <cfRule type="expression" dxfId="11" priority="12">
      <formula>B13=2</formula>
    </cfRule>
  </conditionalFormatting>
  <conditionalFormatting sqref="J12:J312 J320:J1011">
    <cfRule type="expression" dxfId="10" priority="11">
      <formula>B12=2</formula>
    </cfRule>
  </conditionalFormatting>
  <conditionalFormatting sqref="J313:J318">
    <cfRule type="expression" dxfId="9" priority="10">
      <formula>I313=2</formula>
    </cfRule>
  </conditionalFormatting>
  <conditionalFormatting sqref="G313:I318">
    <cfRule type="expression" dxfId="8" priority="9">
      <formula>XFD313=2</formula>
    </cfRule>
  </conditionalFormatting>
  <conditionalFormatting sqref="G313:G318">
    <cfRule type="expression" dxfId="7" priority="8">
      <formula>B313=2</formula>
    </cfRule>
  </conditionalFormatting>
  <conditionalFormatting sqref="H313:H318">
    <cfRule type="expression" dxfId="6" priority="7">
      <formula>B313=2</formula>
    </cfRule>
  </conditionalFormatting>
  <conditionalFormatting sqref="J313:J318">
    <cfRule type="expression" dxfId="5" priority="6">
      <formula>B313=2</formula>
    </cfRule>
  </conditionalFormatting>
  <conditionalFormatting sqref="J319">
    <cfRule type="expression" dxfId="4" priority="5">
      <formula>I319=2</formula>
    </cfRule>
  </conditionalFormatting>
  <conditionalFormatting sqref="G319:I319">
    <cfRule type="expression" dxfId="3" priority="4">
      <formula>XFD319=2</formula>
    </cfRule>
  </conditionalFormatting>
  <conditionalFormatting sqref="G319">
    <cfRule type="expression" dxfId="2" priority="3">
      <formula>B319=2</formula>
    </cfRule>
  </conditionalFormatting>
  <conditionalFormatting sqref="H319">
    <cfRule type="expression" dxfId="1" priority="2">
      <formula>B319=2</formula>
    </cfRule>
  </conditionalFormatting>
  <conditionalFormatting sqref="J319">
    <cfRule type="expression" dxfId="0" priority="1">
      <formula>B319=2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7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1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11</v>
      </c>
      <c r="H4" s="148" t="s">
        <v>55</v>
      </c>
      <c r="K4" s="230">
        <v>44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10</v>
      </c>
      <c r="D10" s="56">
        <v>12</v>
      </c>
      <c r="E10" s="56">
        <v>6</v>
      </c>
      <c r="F10" s="56">
        <v>1</v>
      </c>
      <c r="G10" s="56">
        <v>6</v>
      </c>
      <c r="H10" s="56">
        <v>2</v>
      </c>
      <c r="I10" s="56">
        <v>4</v>
      </c>
      <c r="J10" s="56">
        <v>2</v>
      </c>
      <c r="K10" s="56">
        <v>44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44</v>
      </c>
      <c r="D16" s="56">
        <v>44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22</v>
      </c>
      <c r="C23" s="215"/>
      <c r="D23" s="213">
        <v>14</v>
      </c>
      <c r="E23" s="215"/>
      <c r="F23" s="213">
        <v>8</v>
      </c>
      <c r="G23" s="214"/>
      <c r="H23" s="215"/>
      <c r="I23" s="56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9</v>
      </c>
      <c r="K29" s="86">
        <v>10</v>
      </c>
      <c r="L29" s="86">
        <v>4</v>
      </c>
      <c r="M29" s="86">
        <v>2</v>
      </c>
      <c r="N29" s="86">
        <v>0</v>
      </c>
      <c r="O29" s="86">
        <v>25</v>
      </c>
    </row>
    <row r="30" spans="1:19" ht="14.1" customHeight="1" x14ac:dyDescent="0.15">
      <c r="A30" s="149" t="s">
        <v>53</v>
      </c>
      <c r="B30" s="56">
        <v>20</v>
      </c>
      <c r="C30" s="56">
        <v>2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0</v>
      </c>
      <c r="K36" s="56">
        <v>8</v>
      </c>
      <c r="L36" s="56">
        <v>1</v>
      </c>
      <c r="M36" s="56">
        <v>0</v>
      </c>
      <c r="N36" s="56">
        <v>2</v>
      </c>
      <c r="O36" s="56">
        <v>6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2</v>
      </c>
      <c r="E50" s="92">
        <v>0</v>
      </c>
      <c r="F50" s="91">
        <v>0</v>
      </c>
      <c r="G50" s="93">
        <v>9</v>
      </c>
      <c r="H50" s="94">
        <v>1</v>
      </c>
      <c r="I50" s="91">
        <v>5</v>
      </c>
      <c r="J50" s="91">
        <v>4</v>
      </c>
      <c r="K50" s="91">
        <v>0</v>
      </c>
      <c r="L50" s="91">
        <v>3</v>
      </c>
      <c r="M50" s="91">
        <v>2</v>
      </c>
      <c r="N50" s="91">
        <v>0</v>
      </c>
      <c r="O50" s="95">
        <v>15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44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5</v>
      </c>
      <c r="F76" s="215"/>
      <c r="G76" s="213">
        <v>3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6</v>
      </c>
      <c r="F77" s="215"/>
      <c r="G77" s="213">
        <v>3</v>
      </c>
      <c r="H77" s="214"/>
      <c r="I77" s="214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0</v>
      </c>
      <c r="F78" s="215"/>
      <c r="G78" s="213">
        <v>2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2</v>
      </c>
      <c r="F80" s="215"/>
      <c r="G80" s="213">
        <v>0</v>
      </c>
      <c r="H80" s="214"/>
      <c r="I80" s="214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4</v>
      </c>
      <c r="D82" s="215"/>
      <c r="E82" s="213">
        <v>0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0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22</v>
      </c>
      <c r="D84" s="405"/>
      <c r="E84" s="404">
        <v>14</v>
      </c>
      <c r="F84" s="405"/>
      <c r="G84" s="406">
        <v>8</v>
      </c>
      <c r="H84" s="406"/>
      <c r="I84" s="404"/>
      <c r="J84" s="106">
        <v>44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2</v>
      </c>
      <c r="M94" s="88">
        <v>1</v>
      </c>
      <c r="N94" s="88">
        <v>1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4</v>
      </c>
      <c r="N95" s="88">
        <v>0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3</v>
      </c>
      <c r="M97" s="88">
        <v>1</v>
      </c>
      <c r="N97" s="88">
        <v>0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2</v>
      </c>
      <c r="M99" s="88">
        <v>1</v>
      </c>
      <c r="N99" s="88">
        <v>1</v>
      </c>
      <c r="O99" s="88">
        <v>1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1</v>
      </c>
      <c r="M100" s="88">
        <v>0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2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9</v>
      </c>
      <c r="M101" s="103">
        <v>10</v>
      </c>
      <c r="N101" s="103">
        <v>4</v>
      </c>
      <c r="O101" s="103">
        <v>2</v>
      </c>
      <c r="P101" s="103">
        <v>0</v>
      </c>
      <c r="Q101" s="103">
        <v>25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2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1</v>
      </c>
      <c r="O110" s="109">
        <v>3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0</v>
      </c>
      <c r="K111" s="109">
        <v>5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1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14</v>
      </c>
      <c r="D118" s="109">
        <v>0</v>
      </c>
      <c r="E118" s="109">
        <v>0</v>
      </c>
      <c r="F118" s="109">
        <v>14</v>
      </c>
      <c r="G118" s="78"/>
      <c r="H118" s="315" t="s">
        <v>52</v>
      </c>
      <c r="I118" s="317"/>
      <c r="J118" s="109">
        <v>0</v>
      </c>
      <c r="K118" s="109">
        <v>8</v>
      </c>
      <c r="L118" s="109">
        <v>1</v>
      </c>
      <c r="M118" s="109">
        <v>0</v>
      </c>
      <c r="N118" s="109">
        <v>2</v>
      </c>
      <c r="O118" s="109">
        <v>6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0</v>
      </c>
      <c r="J144" s="91">
        <v>2</v>
      </c>
      <c r="K144" s="91">
        <v>1</v>
      </c>
      <c r="L144" s="91">
        <v>0</v>
      </c>
      <c r="M144" s="91">
        <v>1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0</v>
      </c>
      <c r="F145" s="92">
        <v>0</v>
      </c>
      <c r="G145" s="91">
        <v>0</v>
      </c>
      <c r="H145" s="116">
        <v>3</v>
      </c>
      <c r="I145" s="94">
        <v>0</v>
      </c>
      <c r="J145" s="91">
        <v>3</v>
      </c>
      <c r="K145" s="91">
        <v>1</v>
      </c>
      <c r="L145" s="91">
        <v>0</v>
      </c>
      <c r="M145" s="91">
        <v>2</v>
      </c>
      <c r="N145" s="91">
        <v>1</v>
      </c>
      <c r="O145" s="91">
        <v>0</v>
      </c>
      <c r="P145" s="56">
        <v>7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1</v>
      </c>
      <c r="J146" s="91">
        <v>0</v>
      </c>
      <c r="K146" s="91">
        <v>2</v>
      </c>
      <c r="L146" s="91">
        <v>0</v>
      </c>
      <c r="M146" s="91">
        <v>0</v>
      </c>
      <c r="N146" s="91">
        <v>1</v>
      </c>
      <c r="O146" s="91">
        <v>0</v>
      </c>
      <c r="P146" s="56">
        <v>4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7</v>
      </c>
      <c r="E152" s="56">
        <v>2</v>
      </c>
      <c r="F152" s="56">
        <v>0</v>
      </c>
      <c r="G152" s="56">
        <v>0</v>
      </c>
      <c r="H152" s="116">
        <v>9</v>
      </c>
      <c r="I152" s="56">
        <v>1</v>
      </c>
      <c r="J152" s="56">
        <v>5</v>
      </c>
      <c r="K152" s="56">
        <v>4</v>
      </c>
      <c r="L152" s="56">
        <v>0</v>
      </c>
      <c r="M152" s="56">
        <v>3</v>
      </c>
      <c r="N152" s="56">
        <v>2</v>
      </c>
      <c r="O152" s="56">
        <v>0</v>
      </c>
      <c r="P152" s="56">
        <v>15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22</v>
      </c>
      <c r="G159" s="215"/>
      <c r="H159" s="213">
        <v>14</v>
      </c>
      <c r="I159" s="215"/>
      <c r="J159" s="213">
        <v>8</v>
      </c>
      <c r="K159" s="214"/>
      <c r="L159" s="215"/>
      <c r="M159" s="56">
        <v>44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22</v>
      </c>
      <c r="G171" s="215"/>
      <c r="H171" s="213">
        <v>14</v>
      </c>
      <c r="I171" s="215"/>
      <c r="J171" s="213">
        <v>8</v>
      </c>
      <c r="K171" s="214"/>
      <c r="L171" s="215"/>
      <c r="M171" s="56">
        <v>44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20</v>
      </c>
      <c r="G179" s="56">
        <v>2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20</v>
      </c>
      <c r="G191" s="56">
        <v>2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9</v>
      </c>
      <c r="G198" s="90">
        <v>10</v>
      </c>
      <c r="H198" s="90">
        <v>4</v>
      </c>
      <c r="I198" s="90">
        <v>2</v>
      </c>
      <c r="J198" s="90">
        <v>0</v>
      </c>
      <c r="K198" s="119">
        <v>25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9</v>
      </c>
      <c r="G210" s="95">
        <v>10</v>
      </c>
      <c r="H210" s="95">
        <v>4</v>
      </c>
      <c r="I210" s="95">
        <v>2</v>
      </c>
      <c r="J210" s="95">
        <v>0</v>
      </c>
      <c r="K210" s="119">
        <v>25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8</v>
      </c>
      <c r="H234" s="90">
        <v>1</v>
      </c>
      <c r="I234" s="90">
        <v>0</v>
      </c>
      <c r="J234" s="90">
        <v>2</v>
      </c>
      <c r="K234" s="90">
        <v>6</v>
      </c>
      <c r="L234" s="90">
        <v>0</v>
      </c>
      <c r="M234" s="56">
        <v>17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8</v>
      </c>
      <c r="H246" s="95">
        <v>1</v>
      </c>
      <c r="I246" s="95">
        <v>0</v>
      </c>
      <c r="J246" s="95">
        <v>2</v>
      </c>
      <c r="K246" s="95">
        <v>6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5</v>
      </c>
      <c r="N272" s="95">
        <v>4</v>
      </c>
      <c r="O272" s="95">
        <v>0</v>
      </c>
      <c r="P272" s="95">
        <v>3</v>
      </c>
      <c r="Q272" s="95">
        <v>2</v>
      </c>
      <c r="R272" s="95">
        <v>0</v>
      </c>
      <c r="S272" s="56">
        <v>15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5</v>
      </c>
      <c r="N284" s="95">
        <v>4</v>
      </c>
      <c r="O284" s="95">
        <v>0</v>
      </c>
      <c r="P284" s="95">
        <v>3</v>
      </c>
      <c r="Q284" s="95">
        <v>2</v>
      </c>
      <c r="R284" s="95">
        <v>0</v>
      </c>
      <c r="S284" s="56">
        <v>15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1</v>
      </c>
      <c r="BA5" s="80">
        <v>0</v>
      </c>
      <c r="BB5" s="80">
        <v>0</v>
      </c>
      <c r="BC5" s="136">
        <v>0</v>
      </c>
      <c r="BD5" s="135">
        <v>11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3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1</v>
      </c>
      <c r="BA6" s="66">
        <v>0</v>
      </c>
      <c r="BB6" s="66">
        <v>0</v>
      </c>
      <c r="BC6" s="140">
        <v>0</v>
      </c>
      <c r="BD6" s="139">
        <v>6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1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12</v>
      </c>
      <c r="H4" s="148" t="s">
        <v>55</v>
      </c>
      <c r="K4" s="230">
        <v>26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8</v>
      </c>
      <c r="D10" s="56">
        <v>3</v>
      </c>
      <c r="E10" s="56">
        <v>5</v>
      </c>
      <c r="F10" s="56">
        <v>5</v>
      </c>
      <c r="G10" s="56">
        <v>0</v>
      </c>
      <c r="H10" s="56">
        <v>0</v>
      </c>
      <c r="I10" s="56">
        <v>2</v>
      </c>
      <c r="J10" s="56">
        <v>1</v>
      </c>
      <c r="K10" s="56">
        <v>26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26</v>
      </c>
      <c r="D16" s="56">
        <v>26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17</v>
      </c>
      <c r="C23" s="215"/>
      <c r="D23" s="213">
        <v>4</v>
      </c>
      <c r="E23" s="215"/>
      <c r="F23" s="213">
        <v>5</v>
      </c>
      <c r="G23" s="214"/>
      <c r="H23" s="215"/>
      <c r="I23" s="56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11</v>
      </c>
      <c r="L29" s="86">
        <v>3</v>
      </c>
      <c r="M29" s="86">
        <v>3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15</v>
      </c>
      <c r="C30" s="56">
        <v>2</v>
      </c>
      <c r="D30" s="56">
        <v>0</v>
      </c>
      <c r="E30" s="56">
        <v>0</v>
      </c>
      <c r="F30" s="56">
        <v>0</v>
      </c>
      <c r="G30" s="56">
        <v>17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1</v>
      </c>
      <c r="D36" s="56">
        <v>0</v>
      </c>
      <c r="E36" s="56">
        <v>4</v>
      </c>
      <c r="I36" s="149" t="s">
        <v>53</v>
      </c>
      <c r="J36" s="56">
        <v>0</v>
      </c>
      <c r="K36" s="56">
        <v>1</v>
      </c>
      <c r="L36" s="56">
        <v>2</v>
      </c>
      <c r="M36" s="56">
        <v>0</v>
      </c>
      <c r="N36" s="56">
        <v>1</v>
      </c>
      <c r="O36" s="56">
        <v>1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0</v>
      </c>
      <c r="E50" s="92">
        <v>0</v>
      </c>
      <c r="F50" s="91">
        <v>0</v>
      </c>
      <c r="G50" s="93">
        <v>5</v>
      </c>
      <c r="H50" s="94">
        <v>1</v>
      </c>
      <c r="I50" s="91">
        <v>4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26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1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1</v>
      </c>
      <c r="F76" s="215"/>
      <c r="G76" s="213">
        <v>2</v>
      </c>
      <c r="H76" s="214"/>
      <c r="I76" s="214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1</v>
      </c>
      <c r="F77" s="215"/>
      <c r="G77" s="213">
        <v>1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0</v>
      </c>
      <c r="F78" s="215"/>
      <c r="G78" s="213">
        <v>1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0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17</v>
      </c>
      <c r="D84" s="405"/>
      <c r="E84" s="404">
        <v>4</v>
      </c>
      <c r="F84" s="405"/>
      <c r="G84" s="406">
        <v>5</v>
      </c>
      <c r="H84" s="406"/>
      <c r="I84" s="404"/>
      <c r="J84" s="106">
        <v>26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2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2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1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0</v>
      </c>
      <c r="M96" s="88">
        <v>2</v>
      </c>
      <c r="N96" s="88">
        <v>2</v>
      </c>
      <c r="O96" s="88">
        <v>1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</v>
      </c>
      <c r="M101" s="103">
        <v>11</v>
      </c>
      <c r="N101" s="103">
        <v>3</v>
      </c>
      <c r="O101" s="103">
        <v>3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2</v>
      </c>
      <c r="E102" s="56">
        <v>0</v>
      </c>
      <c r="F102" s="56">
        <v>0</v>
      </c>
      <c r="G102" s="56">
        <v>0</v>
      </c>
      <c r="H102" s="56"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1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1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1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1</v>
      </c>
      <c r="E118" s="109">
        <v>0</v>
      </c>
      <c r="F118" s="109">
        <v>4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2</v>
      </c>
      <c r="M118" s="109">
        <v>0</v>
      </c>
      <c r="N118" s="109">
        <v>1</v>
      </c>
      <c r="O118" s="109">
        <v>1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1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5</v>
      </c>
      <c r="E152" s="56">
        <v>0</v>
      </c>
      <c r="F152" s="56">
        <v>0</v>
      </c>
      <c r="G152" s="56">
        <v>0</v>
      </c>
      <c r="H152" s="116">
        <v>5</v>
      </c>
      <c r="I152" s="56">
        <v>1</v>
      </c>
      <c r="J152" s="56">
        <v>4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17</v>
      </c>
      <c r="G159" s="215"/>
      <c r="H159" s="213">
        <v>4</v>
      </c>
      <c r="I159" s="215"/>
      <c r="J159" s="213">
        <v>5</v>
      </c>
      <c r="K159" s="214"/>
      <c r="L159" s="215"/>
      <c r="M159" s="56">
        <v>26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17</v>
      </c>
      <c r="G171" s="215"/>
      <c r="H171" s="213">
        <v>4</v>
      </c>
      <c r="I171" s="215"/>
      <c r="J171" s="213">
        <v>5</v>
      </c>
      <c r="K171" s="214"/>
      <c r="L171" s="215"/>
      <c r="M171" s="56">
        <v>26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15</v>
      </c>
      <c r="G179" s="56">
        <v>2</v>
      </c>
      <c r="H179" s="56">
        <v>0</v>
      </c>
      <c r="I179" s="56">
        <v>0</v>
      </c>
      <c r="J179" s="56">
        <v>0</v>
      </c>
      <c r="K179" s="107">
        <v>17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15</v>
      </c>
      <c r="G191" s="56">
        <v>2</v>
      </c>
      <c r="H191" s="56">
        <v>0</v>
      </c>
      <c r="I191" s="56">
        <v>0</v>
      </c>
      <c r="J191" s="56">
        <v>0</v>
      </c>
      <c r="K191" s="107">
        <v>17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11</v>
      </c>
      <c r="H198" s="90">
        <v>3</v>
      </c>
      <c r="I198" s="90">
        <v>3</v>
      </c>
      <c r="J198" s="90">
        <v>0</v>
      </c>
      <c r="K198" s="119">
        <v>18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11</v>
      </c>
      <c r="H210" s="95">
        <v>3</v>
      </c>
      <c r="I210" s="95">
        <v>3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1</v>
      </c>
      <c r="H216" s="56">
        <v>0</v>
      </c>
      <c r="I216" s="56">
        <v>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1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2</v>
      </c>
      <c r="I234" s="90">
        <v>0</v>
      </c>
      <c r="J234" s="90">
        <v>1</v>
      </c>
      <c r="K234" s="90">
        <v>1</v>
      </c>
      <c r="L234" s="90">
        <v>0</v>
      </c>
      <c r="M234" s="56">
        <v>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2</v>
      </c>
      <c r="I246" s="95">
        <v>0</v>
      </c>
      <c r="J246" s="95">
        <v>1</v>
      </c>
      <c r="K246" s="95">
        <v>1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3</v>
      </c>
      <c r="H272" s="90">
        <v>1</v>
      </c>
      <c r="I272" s="90">
        <v>0</v>
      </c>
      <c r="J272" s="90">
        <v>0</v>
      </c>
      <c r="K272" s="96">
        <v>4</v>
      </c>
      <c r="L272" s="95">
        <v>1</v>
      </c>
      <c r="M272" s="95">
        <v>4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3</v>
      </c>
      <c r="H284" s="56">
        <v>1</v>
      </c>
      <c r="I284" s="56">
        <v>0</v>
      </c>
      <c r="J284" s="56">
        <v>0</v>
      </c>
      <c r="K284" s="96">
        <v>4</v>
      </c>
      <c r="L284" s="95">
        <v>1</v>
      </c>
      <c r="M284" s="95">
        <v>4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13</v>
      </c>
      <c r="H4" s="148" t="s">
        <v>55</v>
      </c>
      <c r="K4" s="230">
        <v>28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6</v>
      </c>
      <c r="E10" s="56">
        <v>6</v>
      </c>
      <c r="F10" s="56">
        <v>5</v>
      </c>
      <c r="G10" s="56">
        <v>1</v>
      </c>
      <c r="H10" s="56">
        <v>2</v>
      </c>
      <c r="I10" s="56">
        <v>1</v>
      </c>
      <c r="J10" s="56">
        <v>1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13</v>
      </c>
      <c r="C23" s="215"/>
      <c r="D23" s="213">
        <v>9</v>
      </c>
      <c r="E23" s="215"/>
      <c r="F23" s="213">
        <v>6</v>
      </c>
      <c r="G23" s="214"/>
      <c r="H23" s="215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6</v>
      </c>
      <c r="L29" s="86">
        <v>1</v>
      </c>
      <c r="M29" s="86">
        <v>3</v>
      </c>
      <c r="N29" s="86">
        <v>0</v>
      </c>
      <c r="O29" s="86">
        <v>15</v>
      </c>
    </row>
    <row r="30" spans="1:19" ht="14.1" customHeight="1" x14ac:dyDescent="0.15">
      <c r="A30" s="149" t="s">
        <v>53</v>
      </c>
      <c r="B30" s="56">
        <v>13</v>
      </c>
      <c r="C30" s="56">
        <v>0</v>
      </c>
      <c r="D30" s="56">
        <v>0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9</v>
      </c>
      <c r="C36" s="56">
        <v>0</v>
      </c>
      <c r="D36" s="56">
        <v>0</v>
      </c>
      <c r="E36" s="56">
        <v>9</v>
      </c>
      <c r="I36" s="149" t="s">
        <v>53</v>
      </c>
      <c r="J36" s="56">
        <v>2</v>
      </c>
      <c r="K36" s="56">
        <v>5</v>
      </c>
      <c r="L36" s="56">
        <v>0</v>
      </c>
      <c r="M36" s="56">
        <v>0</v>
      </c>
      <c r="N36" s="56">
        <v>2</v>
      </c>
      <c r="O36" s="56">
        <v>3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1</v>
      </c>
      <c r="E50" s="92">
        <v>0</v>
      </c>
      <c r="F50" s="91">
        <v>0</v>
      </c>
      <c r="G50" s="93">
        <v>6</v>
      </c>
      <c r="H50" s="94">
        <v>0</v>
      </c>
      <c r="I50" s="91">
        <v>5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1</v>
      </c>
      <c r="F76" s="215"/>
      <c r="G76" s="213">
        <v>2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4</v>
      </c>
      <c r="F77" s="215"/>
      <c r="G77" s="213">
        <v>2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2</v>
      </c>
      <c r="F78" s="215"/>
      <c r="G78" s="213">
        <v>2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1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0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13</v>
      </c>
      <c r="D84" s="405"/>
      <c r="E84" s="404">
        <v>9</v>
      </c>
      <c r="F84" s="405"/>
      <c r="G84" s="406">
        <v>6</v>
      </c>
      <c r="H84" s="406"/>
      <c r="I84" s="404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0</v>
      </c>
      <c r="N95" s="88">
        <v>1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2</v>
      </c>
      <c r="M98" s="88">
        <v>0</v>
      </c>
      <c r="N98" s="88">
        <v>0</v>
      </c>
      <c r="O98" s="88">
        <v>2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5</v>
      </c>
      <c r="M101" s="103">
        <v>6</v>
      </c>
      <c r="N101" s="103">
        <v>1</v>
      </c>
      <c r="O101" s="103">
        <v>3</v>
      </c>
      <c r="P101" s="103">
        <v>0</v>
      </c>
      <c r="Q101" s="103">
        <v>15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0</v>
      </c>
      <c r="E102" s="56">
        <v>0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3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1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9</v>
      </c>
      <c r="D118" s="109">
        <v>0</v>
      </c>
      <c r="E118" s="109">
        <v>0</v>
      </c>
      <c r="F118" s="109">
        <v>9</v>
      </c>
      <c r="G118" s="78"/>
      <c r="H118" s="315" t="s">
        <v>52</v>
      </c>
      <c r="I118" s="317"/>
      <c r="J118" s="109">
        <v>2</v>
      </c>
      <c r="K118" s="109">
        <v>5</v>
      </c>
      <c r="L118" s="109">
        <v>0</v>
      </c>
      <c r="M118" s="109">
        <v>0</v>
      </c>
      <c r="N118" s="109">
        <v>2</v>
      </c>
      <c r="O118" s="109">
        <v>3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1</v>
      </c>
      <c r="E146" s="91">
        <v>0</v>
      </c>
      <c r="F146" s="92">
        <v>0</v>
      </c>
      <c r="G146" s="91">
        <v>0</v>
      </c>
      <c r="H146" s="116">
        <v>2</v>
      </c>
      <c r="I146" s="94">
        <v>0</v>
      </c>
      <c r="J146" s="91">
        <v>2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4</v>
      </c>
      <c r="E152" s="56">
        <v>1</v>
      </c>
      <c r="F152" s="56">
        <v>0</v>
      </c>
      <c r="G152" s="56">
        <v>0</v>
      </c>
      <c r="H152" s="116">
        <v>6</v>
      </c>
      <c r="I152" s="56">
        <v>0</v>
      </c>
      <c r="J152" s="56">
        <v>5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13</v>
      </c>
      <c r="G159" s="215"/>
      <c r="H159" s="213">
        <v>9</v>
      </c>
      <c r="I159" s="215"/>
      <c r="J159" s="213">
        <v>6</v>
      </c>
      <c r="K159" s="214"/>
      <c r="L159" s="215"/>
      <c r="M159" s="56">
        <v>28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13</v>
      </c>
      <c r="G171" s="215"/>
      <c r="H171" s="213">
        <v>9</v>
      </c>
      <c r="I171" s="215"/>
      <c r="J171" s="213">
        <v>6</v>
      </c>
      <c r="K171" s="214"/>
      <c r="L171" s="215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13</v>
      </c>
      <c r="G179" s="56">
        <v>0</v>
      </c>
      <c r="H179" s="56">
        <v>0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13</v>
      </c>
      <c r="G191" s="56">
        <v>0</v>
      </c>
      <c r="H191" s="56">
        <v>0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6</v>
      </c>
      <c r="H198" s="90">
        <v>1</v>
      </c>
      <c r="I198" s="90">
        <v>3</v>
      </c>
      <c r="J198" s="90">
        <v>0</v>
      </c>
      <c r="K198" s="119">
        <v>15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6</v>
      </c>
      <c r="H210" s="95">
        <v>1</v>
      </c>
      <c r="I210" s="95">
        <v>3</v>
      </c>
      <c r="J210" s="95">
        <v>0</v>
      </c>
      <c r="K210" s="119">
        <v>15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9</v>
      </c>
      <c r="G216" s="56">
        <v>0</v>
      </c>
      <c r="H216" s="56">
        <v>0</v>
      </c>
      <c r="I216" s="56">
        <v>9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9</v>
      </c>
      <c r="G228" s="56">
        <v>0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5</v>
      </c>
      <c r="H234" s="90">
        <v>0</v>
      </c>
      <c r="I234" s="90">
        <v>0</v>
      </c>
      <c r="J234" s="90">
        <v>2</v>
      </c>
      <c r="K234" s="90">
        <v>3</v>
      </c>
      <c r="L234" s="90">
        <v>0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5</v>
      </c>
      <c r="H246" s="95">
        <v>0</v>
      </c>
      <c r="I246" s="95">
        <v>0</v>
      </c>
      <c r="J246" s="95">
        <v>2</v>
      </c>
      <c r="K246" s="95">
        <v>3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4</v>
      </c>
      <c r="H272" s="90">
        <v>1</v>
      </c>
      <c r="I272" s="90">
        <v>0</v>
      </c>
      <c r="J272" s="90">
        <v>0</v>
      </c>
      <c r="K272" s="96">
        <v>5</v>
      </c>
      <c r="L272" s="95">
        <v>0</v>
      </c>
      <c r="M272" s="95">
        <v>5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4</v>
      </c>
      <c r="H284" s="56">
        <v>1</v>
      </c>
      <c r="I284" s="56">
        <v>0</v>
      </c>
      <c r="J284" s="56">
        <v>0</v>
      </c>
      <c r="K284" s="96">
        <v>5</v>
      </c>
      <c r="L284" s="95">
        <v>0</v>
      </c>
      <c r="M284" s="95">
        <v>5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1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14</v>
      </c>
      <c r="H4" s="148" t="s">
        <v>55</v>
      </c>
      <c r="K4" s="230">
        <v>42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12</v>
      </c>
      <c r="D10" s="56">
        <v>10</v>
      </c>
      <c r="E10" s="56">
        <v>5</v>
      </c>
      <c r="F10" s="56">
        <v>8</v>
      </c>
      <c r="G10" s="56">
        <v>2</v>
      </c>
      <c r="H10" s="56">
        <v>1</v>
      </c>
      <c r="I10" s="56">
        <v>3</v>
      </c>
      <c r="J10" s="56">
        <v>0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20</v>
      </c>
      <c r="C23" s="215"/>
      <c r="D23" s="213">
        <v>14</v>
      </c>
      <c r="E23" s="215"/>
      <c r="F23" s="213">
        <v>8</v>
      </c>
      <c r="G23" s="214"/>
      <c r="H23" s="215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12</v>
      </c>
      <c r="L29" s="86">
        <v>5</v>
      </c>
      <c r="M29" s="86">
        <v>3</v>
      </c>
      <c r="N29" s="86">
        <v>0</v>
      </c>
      <c r="O29" s="86">
        <v>24</v>
      </c>
    </row>
    <row r="30" spans="1:19" ht="14.1" customHeight="1" x14ac:dyDescent="0.15">
      <c r="A30" s="149" t="s">
        <v>53</v>
      </c>
      <c r="B30" s="56">
        <v>17</v>
      </c>
      <c r="C30" s="56">
        <v>1</v>
      </c>
      <c r="D30" s="56">
        <v>2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13</v>
      </c>
      <c r="C36" s="56">
        <v>1</v>
      </c>
      <c r="D36" s="56">
        <v>0</v>
      </c>
      <c r="E36" s="56">
        <v>14</v>
      </c>
      <c r="I36" s="149" t="s">
        <v>53</v>
      </c>
      <c r="J36" s="56">
        <v>1</v>
      </c>
      <c r="K36" s="56">
        <v>13</v>
      </c>
      <c r="L36" s="56">
        <v>3</v>
      </c>
      <c r="M36" s="56">
        <v>0</v>
      </c>
      <c r="N36" s="56">
        <v>3</v>
      </c>
      <c r="O36" s="56">
        <v>0</v>
      </c>
      <c r="P36" s="56">
        <v>0</v>
      </c>
      <c r="Q36" s="56">
        <v>20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8</v>
      </c>
      <c r="D50" s="91">
        <v>1</v>
      </c>
      <c r="E50" s="92">
        <v>0</v>
      </c>
      <c r="F50" s="91">
        <v>0</v>
      </c>
      <c r="G50" s="93">
        <v>10</v>
      </c>
      <c r="H50" s="94">
        <v>1</v>
      </c>
      <c r="I50" s="91">
        <v>6</v>
      </c>
      <c r="J50" s="91">
        <v>1</v>
      </c>
      <c r="K50" s="91">
        <v>0</v>
      </c>
      <c r="L50" s="91">
        <v>1</v>
      </c>
      <c r="M50" s="91">
        <v>1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7</v>
      </c>
      <c r="F76" s="215"/>
      <c r="G76" s="213">
        <v>3</v>
      </c>
      <c r="H76" s="214"/>
      <c r="I76" s="214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5</v>
      </c>
      <c r="F77" s="215"/>
      <c r="G77" s="213">
        <v>4</v>
      </c>
      <c r="H77" s="214"/>
      <c r="I77" s="214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0</v>
      </c>
      <c r="F78" s="215"/>
      <c r="G78" s="213">
        <v>0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1</v>
      </c>
      <c r="F79" s="215"/>
      <c r="G79" s="213">
        <v>1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20</v>
      </c>
      <c r="D84" s="405"/>
      <c r="E84" s="404">
        <v>14</v>
      </c>
      <c r="F84" s="405"/>
      <c r="G84" s="406">
        <v>8</v>
      </c>
      <c r="H84" s="406"/>
      <c r="I84" s="404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1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3</v>
      </c>
      <c r="N95" s="88">
        <v>2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1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2</v>
      </c>
      <c r="M96" s="88">
        <v>3</v>
      </c>
      <c r="N96" s="88">
        <v>1</v>
      </c>
      <c r="O96" s="88">
        <v>2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1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1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12</v>
      </c>
      <c r="N101" s="103">
        <v>5</v>
      </c>
      <c r="O101" s="103">
        <v>3</v>
      </c>
      <c r="P101" s="103">
        <v>0</v>
      </c>
      <c r="Q101" s="103">
        <v>24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1</v>
      </c>
      <c r="E102" s="56">
        <v>2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3</v>
      </c>
      <c r="M110" s="109">
        <v>0</v>
      </c>
      <c r="N110" s="109">
        <v>2</v>
      </c>
      <c r="O110" s="109">
        <v>0</v>
      </c>
      <c r="P110" s="109">
        <v>0</v>
      </c>
      <c r="Q110" s="111">
        <v>12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1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1</v>
      </c>
      <c r="K111" s="109">
        <v>4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13</v>
      </c>
      <c r="D118" s="109">
        <v>1</v>
      </c>
      <c r="E118" s="109">
        <v>0</v>
      </c>
      <c r="F118" s="109">
        <v>14</v>
      </c>
      <c r="G118" s="78"/>
      <c r="H118" s="315" t="s">
        <v>52</v>
      </c>
      <c r="I118" s="317"/>
      <c r="J118" s="109">
        <v>1</v>
      </c>
      <c r="K118" s="109">
        <v>13</v>
      </c>
      <c r="L118" s="109">
        <v>3</v>
      </c>
      <c r="M118" s="109">
        <v>0</v>
      </c>
      <c r="N118" s="109">
        <v>3</v>
      </c>
      <c r="O118" s="109">
        <v>0</v>
      </c>
      <c r="P118" s="109">
        <v>0</v>
      </c>
      <c r="Q118" s="109">
        <v>20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4</v>
      </c>
      <c r="E145" s="91">
        <v>1</v>
      </c>
      <c r="F145" s="92">
        <v>0</v>
      </c>
      <c r="G145" s="91">
        <v>0</v>
      </c>
      <c r="H145" s="116">
        <v>5</v>
      </c>
      <c r="I145" s="94">
        <v>1</v>
      </c>
      <c r="J145" s="91">
        <v>2</v>
      </c>
      <c r="K145" s="91">
        <v>1</v>
      </c>
      <c r="L145" s="91">
        <v>0</v>
      </c>
      <c r="M145" s="91">
        <v>0</v>
      </c>
      <c r="N145" s="91">
        <v>1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1</v>
      </c>
      <c r="E147" s="91">
        <v>0</v>
      </c>
      <c r="F147" s="92">
        <v>0</v>
      </c>
      <c r="G147" s="91">
        <v>0</v>
      </c>
      <c r="H147" s="116">
        <v>2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8</v>
      </c>
      <c r="E152" s="56">
        <v>1</v>
      </c>
      <c r="F152" s="56">
        <v>0</v>
      </c>
      <c r="G152" s="56">
        <v>0</v>
      </c>
      <c r="H152" s="116">
        <v>10</v>
      </c>
      <c r="I152" s="56">
        <v>1</v>
      </c>
      <c r="J152" s="56">
        <v>6</v>
      </c>
      <c r="K152" s="56">
        <v>1</v>
      </c>
      <c r="L152" s="56">
        <v>0</v>
      </c>
      <c r="M152" s="56">
        <v>1</v>
      </c>
      <c r="N152" s="56">
        <v>1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20</v>
      </c>
      <c r="G159" s="215"/>
      <c r="H159" s="213">
        <v>14</v>
      </c>
      <c r="I159" s="215"/>
      <c r="J159" s="213">
        <v>8</v>
      </c>
      <c r="K159" s="214"/>
      <c r="L159" s="215"/>
      <c r="M159" s="56">
        <v>42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20</v>
      </c>
      <c r="G171" s="215"/>
      <c r="H171" s="213">
        <v>14</v>
      </c>
      <c r="I171" s="215"/>
      <c r="J171" s="213">
        <v>8</v>
      </c>
      <c r="K171" s="214"/>
      <c r="L171" s="215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17</v>
      </c>
      <c r="G179" s="56">
        <v>1</v>
      </c>
      <c r="H179" s="56">
        <v>2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17</v>
      </c>
      <c r="G191" s="56">
        <v>1</v>
      </c>
      <c r="H191" s="56">
        <v>2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12</v>
      </c>
      <c r="H198" s="90">
        <v>5</v>
      </c>
      <c r="I198" s="90">
        <v>3</v>
      </c>
      <c r="J198" s="90">
        <v>0</v>
      </c>
      <c r="K198" s="119">
        <v>24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12</v>
      </c>
      <c r="H210" s="95">
        <v>5</v>
      </c>
      <c r="I210" s="95">
        <v>3</v>
      </c>
      <c r="J210" s="95">
        <v>0</v>
      </c>
      <c r="K210" s="119">
        <v>24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13</v>
      </c>
      <c r="G216" s="56">
        <v>1</v>
      </c>
      <c r="H216" s="56">
        <v>0</v>
      </c>
      <c r="I216" s="56">
        <v>14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13</v>
      </c>
      <c r="G228" s="56">
        <v>1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13</v>
      </c>
      <c r="H234" s="90">
        <v>3</v>
      </c>
      <c r="I234" s="90">
        <v>0</v>
      </c>
      <c r="J234" s="90">
        <v>3</v>
      </c>
      <c r="K234" s="90">
        <v>0</v>
      </c>
      <c r="L234" s="90">
        <v>0</v>
      </c>
      <c r="M234" s="56">
        <v>20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13</v>
      </c>
      <c r="H246" s="95">
        <v>3</v>
      </c>
      <c r="I246" s="95">
        <v>0</v>
      </c>
      <c r="J246" s="95">
        <v>3</v>
      </c>
      <c r="K246" s="95">
        <v>0</v>
      </c>
      <c r="L246" s="95">
        <v>0</v>
      </c>
      <c r="M246" s="56">
        <v>20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5</v>
      </c>
      <c r="H272" s="90">
        <v>0</v>
      </c>
      <c r="I272" s="90">
        <v>0</v>
      </c>
      <c r="J272" s="90">
        <v>0</v>
      </c>
      <c r="K272" s="96">
        <v>5</v>
      </c>
      <c r="L272" s="95">
        <v>1</v>
      </c>
      <c r="M272" s="95">
        <v>6</v>
      </c>
      <c r="N272" s="95">
        <v>1</v>
      </c>
      <c r="O272" s="95">
        <v>0</v>
      </c>
      <c r="P272" s="95">
        <v>1</v>
      </c>
      <c r="Q272" s="95">
        <v>1</v>
      </c>
      <c r="R272" s="95">
        <v>0</v>
      </c>
      <c r="S272" s="56">
        <v>10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5</v>
      </c>
      <c r="H284" s="56">
        <v>0</v>
      </c>
      <c r="I284" s="56">
        <v>0</v>
      </c>
      <c r="J284" s="56">
        <v>0</v>
      </c>
      <c r="K284" s="96">
        <v>5</v>
      </c>
      <c r="L284" s="95">
        <v>1</v>
      </c>
      <c r="M284" s="95">
        <v>6</v>
      </c>
      <c r="N284" s="95">
        <v>1</v>
      </c>
      <c r="O284" s="95">
        <v>0</v>
      </c>
      <c r="P284" s="95">
        <v>1</v>
      </c>
      <c r="Q284" s="95">
        <v>1</v>
      </c>
      <c r="R284" s="95">
        <v>0</v>
      </c>
      <c r="S284" s="56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1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1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15</v>
      </c>
      <c r="H4" s="148" t="s">
        <v>55</v>
      </c>
      <c r="K4" s="230">
        <v>33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11</v>
      </c>
      <c r="E10" s="56">
        <v>1</v>
      </c>
      <c r="F10" s="56">
        <v>7</v>
      </c>
      <c r="G10" s="56">
        <v>1</v>
      </c>
      <c r="H10" s="56">
        <v>2</v>
      </c>
      <c r="I10" s="56">
        <v>1</v>
      </c>
      <c r="J10" s="56">
        <v>1</v>
      </c>
      <c r="K10" s="56">
        <v>33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33</v>
      </c>
      <c r="D16" s="56">
        <v>33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19</v>
      </c>
      <c r="C23" s="215"/>
      <c r="D23" s="213">
        <v>6</v>
      </c>
      <c r="E23" s="215"/>
      <c r="F23" s="213">
        <v>8</v>
      </c>
      <c r="G23" s="214"/>
      <c r="H23" s="215"/>
      <c r="I23" s="56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13</v>
      </c>
      <c r="L29" s="86">
        <v>1</v>
      </c>
      <c r="M29" s="86">
        <v>7</v>
      </c>
      <c r="N29" s="86">
        <v>0</v>
      </c>
      <c r="O29" s="86">
        <v>26</v>
      </c>
    </row>
    <row r="30" spans="1:19" ht="14.1" customHeight="1" x14ac:dyDescent="0.15">
      <c r="A30" s="149" t="s">
        <v>53</v>
      </c>
      <c r="B30" s="56">
        <v>15</v>
      </c>
      <c r="C30" s="56">
        <v>4</v>
      </c>
      <c r="D30" s="56">
        <v>0</v>
      </c>
      <c r="E30" s="56">
        <v>0</v>
      </c>
      <c r="F30" s="56">
        <v>0</v>
      </c>
      <c r="G30" s="56">
        <v>19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1</v>
      </c>
      <c r="D36" s="56">
        <v>0</v>
      </c>
      <c r="E36" s="56">
        <v>6</v>
      </c>
      <c r="I36" s="149" t="s">
        <v>53</v>
      </c>
      <c r="J36" s="56">
        <v>0</v>
      </c>
      <c r="K36" s="56">
        <v>3</v>
      </c>
      <c r="L36" s="56">
        <v>2</v>
      </c>
      <c r="M36" s="56">
        <v>0</v>
      </c>
      <c r="N36" s="56">
        <v>1</v>
      </c>
      <c r="O36" s="56">
        <v>1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1</v>
      </c>
      <c r="D44" s="86">
        <v>0</v>
      </c>
      <c r="E44" s="86">
        <v>0</v>
      </c>
      <c r="F44" s="86">
        <v>0</v>
      </c>
      <c r="G44" s="87">
        <v>8</v>
      </c>
      <c r="H44" s="89">
        <v>7</v>
      </c>
      <c r="I44" s="90">
        <v>1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2</v>
      </c>
      <c r="E50" s="92">
        <v>1</v>
      </c>
      <c r="F50" s="91">
        <v>0</v>
      </c>
      <c r="G50" s="93">
        <v>8</v>
      </c>
      <c r="H50" s="94">
        <v>1</v>
      </c>
      <c r="I50" s="91">
        <v>4</v>
      </c>
      <c r="J50" s="91">
        <v>4</v>
      </c>
      <c r="K50" s="91">
        <v>0</v>
      </c>
      <c r="L50" s="91">
        <v>1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33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2</v>
      </c>
      <c r="F76" s="215"/>
      <c r="G76" s="213">
        <v>1</v>
      </c>
      <c r="H76" s="214"/>
      <c r="I76" s="214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1</v>
      </c>
      <c r="F77" s="215"/>
      <c r="G77" s="213">
        <v>5</v>
      </c>
      <c r="H77" s="214"/>
      <c r="I77" s="214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1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1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1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1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19</v>
      </c>
      <c r="D84" s="405"/>
      <c r="E84" s="404">
        <v>6</v>
      </c>
      <c r="F84" s="405"/>
      <c r="G84" s="406">
        <v>8</v>
      </c>
      <c r="H84" s="406"/>
      <c r="I84" s="404"/>
      <c r="J84" s="106">
        <v>33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5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3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3</v>
      </c>
      <c r="N96" s="88">
        <v>1</v>
      </c>
      <c r="O96" s="88">
        <v>2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5</v>
      </c>
      <c r="M98" s="88">
        <v>1</v>
      </c>
      <c r="N98" s="88">
        <v>0</v>
      </c>
      <c r="O98" s="88">
        <v>0</v>
      </c>
      <c r="P98" s="108">
        <v>0</v>
      </c>
      <c r="Q98" s="103">
        <v>6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5</v>
      </c>
      <c r="M101" s="103">
        <v>13</v>
      </c>
      <c r="N101" s="103">
        <v>1</v>
      </c>
      <c r="O101" s="103">
        <v>7</v>
      </c>
      <c r="P101" s="103">
        <v>0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4</v>
      </c>
      <c r="E102" s="56">
        <v>0</v>
      </c>
      <c r="F102" s="56">
        <v>0</v>
      </c>
      <c r="G102" s="56">
        <v>0</v>
      </c>
      <c r="H102" s="56"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1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1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1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0</v>
      </c>
      <c r="K118" s="109">
        <v>3</v>
      </c>
      <c r="L118" s="109">
        <v>2</v>
      </c>
      <c r="M118" s="109">
        <v>0</v>
      </c>
      <c r="N118" s="109">
        <v>1</v>
      </c>
      <c r="O118" s="109">
        <v>1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1</v>
      </c>
      <c r="E128" s="112">
        <v>0</v>
      </c>
      <c r="F128" s="112">
        <v>0</v>
      </c>
      <c r="G128" s="113">
        <v>0</v>
      </c>
      <c r="H128" s="114">
        <v>1</v>
      </c>
      <c r="I128" s="115">
        <v>0</v>
      </c>
      <c r="J128" s="112">
        <v>1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5</v>
      </c>
      <c r="D129" s="112">
        <v>0</v>
      </c>
      <c r="E129" s="112">
        <v>0</v>
      </c>
      <c r="F129" s="112">
        <v>0</v>
      </c>
      <c r="G129" s="113">
        <v>0</v>
      </c>
      <c r="H129" s="114">
        <v>5</v>
      </c>
      <c r="I129" s="115">
        <v>5</v>
      </c>
      <c r="J129" s="112">
        <v>0</v>
      </c>
      <c r="K129" s="112">
        <v>0</v>
      </c>
      <c r="L129" s="109">
        <v>5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7</v>
      </c>
      <c r="D136" s="109">
        <v>1</v>
      </c>
      <c r="E136" s="109">
        <v>0</v>
      </c>
      <c r="F136" s="109">
        <v>0</v>
      </c>
      <c r="G136" s="109">
        <v>0</v>
      </c>
      <c r="H136" s="114">
        <v>8</v>
      </c>
      <c r="I136" s="111">
        <v>7</v>
      </c>
      <c r="J136" s="109">
        <v>1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2</v>
      </c>
      <c r="F145" s="92">
        <v>1</v>
      </c>
      <c r="G145" s="91">
        <v>0</v>
      </c>
      <c r="H145" s="116">
        <v>5</v>
      </c>
      <c r="I145" s="94">
        <v>1</v>
      </c>
      <c r="J145" s="91">
        <v>1</v>
      </c>
      <c r="K145" s="91">
        <v>3</v>
      </c>
      <c r="L145" s="91">
        <v>0</v>
      </c>
      <c r="M145" s="91">
        <v>0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2</v>
      </c>
      <c r="K150" s="91">
        <v>0</v>
      </c>
      <c r="L150" s="91">
        <v>0</v>
      </c>
      <c r="M150" s="91">
        <v>1</v>
      </c>
      <c r="N150" s="91">
        <v>0</v>
      </c>
      <c r="O150" s="91">
        <v>0</v>
      </c>
      <c r="P150" s="56">
        <v>3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5</v>
      </c>
      <c r="E152" s="56">
        <v>2</v>
      </c>
      <c r="F152" s="56">
        <v>1</v>
      </c>
      <c r="G152" s="56">
        <v>0</v>
      </c>
      <c r="H152" s="116">
        <v>8</v>
      </c>
      <c r="I152" s="56">
        <v>1</v>
      </c>
      <c r="J152" s="56">
        <v>4</v>
      </c>
      <c r="K152" s="56">
        <v>4</v>
      </c>
      <c r="L152" s="56">
        <v>0</v>
      </c>
      <c r="M152" s="56">
        <v>1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19</v>
      </c>
      <c r="G159" s="215"/>
      <c r="H159" s="213">
        <v>6</v>
      </c>
      <c r="I159" s="215"/>
      <c r="J159" s="213">
        <v>8</v>
      </c>
      <c r="K159" s="214"/>
      <c r="L159" s="215"/>
      <c r="M159" s="56">
        <v>33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19</v>
      </c>
      <c r="G171" s="215"/>
      <c r="H171" s="213">
        <v>6</v>
      </c>
      <c r="I171" s="215"/>
      <c r="J171" s="213">
        <v>8</v>
      </c>
      <c r="K171" s="214"/>
      <c r="L171" s="215"/>
      <c r="M171" s="56">
        <v>33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15</v>
      </c>
      <c r="G179" s="56">
        <v>4</v>
      </c>
      <c r="H179" s="56">
        <v>0</v>
      </c>
      <c r="I179" s="56">
        <v>0</v>
      </c>
      <c r="J179" s="56">
        <v>0</v>
      </c>
      <c r="K179" s="107">
        <v>19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15</v>
      </c>
      <c r="G191" s="56">
        <v>4</v>
      </c>
      <c r="H191" s="56">
        <v>0</v>
      </c>
      <c r="I191" s="56">
        <v>0</v>
      </c>
      <c r="J191" s="56">
        <v>0</v>
      </c>
      <c r="K191" s="107">
        <v>19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13</v>
      </c>
      <c r="H198" s="90">
        <v>1</v>
      </c>
      <c r="I198" s="90">
        <v>7</v>
      </c>
      <c r="J198" s="90">
        <v>0</v>
      </c>
      <c r="K198" s="119">
        <v>26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13</v>
      </c>
      <c r="H210" s="95">
        <v>1</v>
      </c>
      <c r="I210" s="95">
        <v>7</v>
      </c>
      <c r="J210" s="95">
        <v>0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1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1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3</v>
      </c>
      <c r="H234" s="90">
        <v>2</v>
      </c>
      <c r="I234" s="90">
        <v>0</v>
      </c>
      <c r="J234" s="90">
        <v>1</v>
      </c>
      <c r="K234" s="90">
        <v>1</v>
      </c>
      <c r="L234" s="90">
        <v>0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3</v>
      </c>
      <c r="H246" s="95">
        <v>2</v>
      </c>
      <c r="I246" s="95">
        <v>0</v>
      </c>
      <c r="J246" s="95">
        <v>1</v>
      </c>
      <c r="K246" s="95">
        <v>1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7</v>
      </c>
      <c r="G254" s="56">
        <v>1</v>
      </c>
      <c r="H254" s="56">
        <v>0</v>
      </c>
      <c r="I254" s="56">
        <v>0</v>
      </c>
      <c r="J254" s="56">
        <v>0</v>
      </c>
      <c r="K254" s="120">
        <v>8</v>
      </c>
      <c r="L254" s="56">
        <v>7</v>
      </c>
      <c r="M254" s="56">
        <v>1</v>
      </c>
      <c r="N254" s="56">
        <v>0</v>
      </c>
      <c r="O254" s="56">
        <v>8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7</v>
      </c>
      <c r="G266" s="56">
        <v>1</v>
      </c>
      <c r="H266" s="56">
        <v>0</v>
      </c>
      <c r="I266" s="56">
        <v>0</v>
      </c>
      <c r="J266" s="56">
        <v>0</v>
      </c>
      <c r="K266" s="120">
        <v>8</v>
      </c>
      <c r="L266" s="95">
        <v>7</v>
      </c>
      <c r="M266" s="95">
        <v>1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4</v>
      </c>
      <c r="N272" s="95">
        <v>4</v>
      </c>
      <c r="O272" s="95">
        <v>0</v>
      </c>
      <c r="P272" s="95">
        <v>1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4</v>
      </c>
      <c r="N284" s="95">
        <v>4</v>
      </c>
      <c r="O284" s="95">
        <v>0</v>
      </c>
      <c r="P284" s="95">
        <v>1</v>
      </c>
      <c r="Q284" s="95">
        <v>0</v>
      </c>
      <c r="R284" s="95">
        <v>0</v>
      </c>
      <c r="S284" s="56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238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239</v>
      </c>
      <c r="D5" s="125">
        <v>3</v>
      </c>
      <c r="E5" s="125">
        <v>28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308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308</v>
      </c>
      <c r="E13" s="125">
        <v>0</v>
      </c>
      <c r="F13" s="125">
        <v>308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238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239</v>
      </c>
      <c r="C18" s="121">
        <v>3</v>
      </c>
      <c r="D18" s="121">
        <v>28</v>
      </c>
      <c r="E18" s="121" t="s">
        <v>240</v>
      </c>
      <c r="G18" s="230">
        <v>0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2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1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16</v>
      </c>
      <c r="H4" s="148" t="s">
        <v>55</v>
      </c>
      <c r="K4" s="230">
        <v>30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9</v>
      </c>
      <c r="D10" s="56">
        <v>7</v>
      </c>
      <c r="E10" s="56">
        <v>3</v>
      </c>
      <c r="F10" s="56">
        <v>4</v>
      </c>
      <c r="G10" s="56">
        <v>2</v>
      </c>
      <c r="H10" s="56">
        <v>0</v>
      </c>
      <c r="I10" s="56">
        <v>3</v>
      </c>
      <c r="J10" s="56">
        <v>0</v>
      </c>
      <c r="K10" s="56">
        <v>30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30</v>
      </c>
      <c r="D16" s="56">
        <v>30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20</v>
      </c>
      <c r="C23" s="215"/>
      <c r="D23" s="213">
        <v>5</v>
      </c>
      <c r="E23" s="215"/>
      <c r="F23" s="213">
        <v>5</v>
      </c>
      <c r="G23" s="214"/>
      <c r="H23" s="215"/>
      <c r="I23" s="56"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13</v>
      </c>
      <c r="L29" s="86">
        <v>6</v>
      </c>
      <c r="M29" s="86">
        <v>2</v>
      </c>
      <c r="N29" s="86">
        <v>0</v>
      </c>
      <c r="O29" s="86">
        <v>23</v>
      </c>
    </row>
    <row r="30" spans="1:19" ht="14.1" customHeight="1" x14ac:dyDescent="0.15">
      <c r="A30" s="149" t="s">
        <v>53</v>
      </c>
      <c r="B30" s="56">
        <v>20</v>
      </c>
      <c r="C30" s="56">
        <v>0</v>
      </c>
      <c r="D30" s="56">
        <v>0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1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2</v>
      </c>
      <c r="E50" s="92">
        <v>0</v>
      </c>
      <c r="F50" s="91">
        <v>0</v>
      </c>
      <c r="G50" s="93">
        <v>7</v>
      </c>
      <c r="H50" s="94">
        <v>0</v>
      </c>
      <c r="I50" s="91">
        <v>5</v>
      </c>
      <c r="J50" s="91">
        <v>2</v>
      </c>
      <c r="K50" s="91">
        <v>0</v>
      </c>
      <c r="L50" s="91">
        <v>1</v>
      </c>
      <c r="M50" s="91">
        <v>1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2</v>
      </c>
      <c r="F76" s="215"/>
      <c r="G76" s="213">
        <v>1</v>
      </c>
      <c r="H76" s="214"/>
      <c r="I76" s="214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2</v>
      </c>
      <c r="F77" s="215"/>
      <c r="G77" s="213">
        <v>1</v>
      </c>
      <c r="H77" s="214"/>
      <c r="I77" s="214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1</v>
      </c>
      <c r="F78" s="215"/>
      <c r="G78" s="213">
        <v>0</v>
      </c>
      <c r="H78" s="214"/>
      <c r="I78" s="214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2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1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0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20</v>
      </c>
      <c r="D84" s="405"/>
      <c r="E84" s="404">
        <v>5</v>
      </c>
      <c r="F84" s="405"/>
      <c r="G84" s="406">
        <v>5</v>
      </c>
      <c r="H84" s="406"/>
      <c r="I84" s="404"/>
      <c r="J84" s="106">
        <v>30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1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2</v>
      </c>
      <c r="M93" s="88">
        <v>4</v>
      </c>
      <c r="N93" s="88">
        <v>0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4</v>
      </c>
      <c r="N94" s="88">
        <v>0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2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2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13</v>
      </c>
      <c r="N101" s="103">
        <v>6</v>
      </c>
      <c r="O101" s="103">
        <v>2</v>
      </c>
      <c r="P101" s="103">
        <v>0</v>
      </c>
      <c r="Q101" s="103">
        <v>23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0</v>
      </c>
      <c r="E102" s="56">
        <v>0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0</v>
      </c>
      <c r="E118" s="109">
        <v>0</v>
      </c>
      <c r="F118" s="109">
        <v>5</v>
      </c>
      <c r="G118" s="78"/>
      <c r="H118" s="315" t="s">
        <v>52</v>
      </c>
      <c r="I118" s="317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1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2</v>
      </c>
      <c r="E147" s="91">
        <v>2</v>
      </c>
      <c r="F147" s="92">
        <v>0</v>
      </c>
      <c r="G147" s="91">
        <v>0</v>
      </c>
      <c r="H147" s="116">
        <v>4</v>
      </c>
      <c r="I147" s="94">
        <v>0</v>
      </c>
      <c r="J147" s="91">
        <v>2</v>
      </c>
      <c r="K147" s="91">
        <v>2</v>
      </c>
      <c r="L147" s="91">
        <v>0</v>
      </c>
      <c r="M147" s="91">
        <v>0</v>
      </c>
      <c r="N147" s="91">
        <v>1</v>
      </c>
      <c r="O147" s="91">
        <v>0</v>
      </c>
      <c r="P147" s="56">
        <v>5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5</v>
      </c>
      <c r="E152" s="56">
        <v>2</v>
      </c>
      <c r="F152" s="56">
        <v>0</v>
      </c>
      <c r="G152" s="56">
        <v>0</v>
      </c>
      <c r="H152" s="116">
        <v>7</v>
      </c>
      <c r="I152" s="56">
        <v>0</v>
      </c>
      <c r="J152" s="56">
        <v>5</v>
      </c>
      <c r="K152" s="56">
        <v>2</v>
      </c>
      <c r="L152" s="56">
        <v>0</v>
      </c>
      <c r="M152" s="56">
        <v>1</v>
      </c>
      <c r="N152" s="56">
        <v>1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20</v>
      </c>
      <c r="G159" s="215"/>
      <c r="H159" s="213">
        <v>5</v>
      </c>
      <c r="I159" s="215"/>
      <c r="J159" s="213">
        <v>5</v>
      </c>
      <c r="K159" s="214"/>
      <c r="L159" s="215"/>
      <c r="M159" s="56">
        <v>30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20</v>
      </c>
      <c r="G171" s="215"/>
      <c r="H171" s="213">
        <v>5</v>
      </c>
      <c r="I171" s="215"/>
      <c r="J171" s="213">
        <v>5</v>
      </c>
      <c r="K171" s="214"/>
      <c r="L171" s="215"/>
      <c r="M171" s="56">
        <v>30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20</v>
      </c>
      <c r="G179" s="56">
        <v>0</v>
      </c>
      <c r="H179" s="56">
        <v>0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20</v>
      </c>
      <c r="G191" s="56">
        <v>0</v>
      </c>
      <c r="H191" s="56">
        <v>0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13</v>
      </c>
      <c r="H198" s="90">
        <v>6</v>
      </c>
      <c r="I198" s="90">
        <v>2</v>
      </c>
      <c r="J198" s="90">
        <v>0</v>
      </c>
      <c r="K198" s="119">
        <v>23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13</v>
      </c>
      <c r="H210" s="95">
        <v>6</v>
      </c>
      <c r="I210" s="95">
        <v>2</v>
      </c>
      <c r="J210" s="95">
        <v>0</v>
      </c>
      <c r="K210" s="119">
        <v>23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1</v>
      </c>
      <c r="L234" s="90">
        <v>0</v>
      </c>
      <c r="M234" s="56">
        <v>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1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5</v>
      </c>
      <c r="N272" s="95">
        <v>2</v>
      </c>
      <c r="O272" s="95">
        <v>0</v>
      </c>
      <c r="P272" s="95">
        <v>1</v>
      </c>
      <c r="Q272" s="95">
        <v>1</v>
      </c>
      <c r="R272" s="95">
        <v>0</v>
      </c>
      <c r="S272" s="56">
        <v>9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5</v>
      </c>
      <c r="N284" s="95">
        <v>2</v>
      </c>
      <c r="O284" s="95">
        <v>0</v>
      </c>
      <c r="P284" s="95">
        <v>1</v>
      </c>
      <c r="Q284" s="95">
        <v>1</v>
      </c>
      <c r="R284" s="95">
        <v>0</v>
      </c>
      <c r="S284" s="56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17</v>
      </c>
      <c r="H4" s="148" t="s">
        <v>55</v>
      </c>
      <c r="K4" s="230">
        <v>13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2</v>
      </c>
      <c r="D10" s="56">
        <v>1</v>
      </c>
      <c r="E10" s="56">
        <v>2</v>
      </c>
      <c r="F10" s="56">
        <v>1</v>
      </c>
      <c r="G10" s="56">
        <v>0</v>
      </c>
      <c r="H10" s="56">
        <v>2</v>
      </c>
      <c r="I10" s="56">
        <v>2</v>
      </c>
      <c r="J10" s="56">
        <v>2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6</v>
      </c>
      <c r="C23" s="215"/>
      <c r="D23" s="213">
        <v>6</v>
      </c>
      <c r="E23" s="215"/>
      <c r="F23" s="213">
        <v>1</v>
      </c>
      <c r="G23" s="214"/>
      <c r="H23" s="215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6</v>
      </c>
      <c r="L29" s="86">
        <v>0</v>
      </c>
      <c r="M29" s="86">
        <v>2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3</v>
      </c>
      <c r="C30" s="56">
        <v>3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0</v>
      </c>
      <c r="F76" s="215"/>
      <c r="G76" s="213">
        <v>1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1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1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1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6</v>
      </c>
      <c r="D84" s="405"/>
      <c r="E84" s="404">
        <v>6</v>
      </c>
      <c r="F84" s="405"/>
      <c r="G84" s="406">
        <v>1</v>
      </c>
      <c r="H84" s="406"/>
      <c r="I84" s="404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1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1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1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0</v>
      </c>
      <c r="M101" s="103">
        <v>6</v>
      </c>
      <c r="N101" s="103">
        <v>0</v>
      </c>
      <c r="O101" s="103">
        <v>2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3</v>
      </c>
      <c r="D102" s="56">
        <v>3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6</v>
      </c>
      <c r="D118" s="109">
        <v>0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6</v>
      </c>
      <c r="G159" s="215"/>
      <c r="H159" s="213">
        <v>6</v>
      </c>
      <c r="I159" s="215"/>
      <c r="J159" s="213">
        <v>1</v>
      </c>
      <c r="K159" s="214"/>
      <c r="L159" s="215"/>
      <c r="M159" s="56">
        <v>13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6</v>
      </c>
      <c r="G171" s="215"/>
      <c r="H171" s="213">
        <v>6</v>
      </c>
      <c r="I171" s="215"/>
      <c r="J171" s="213">
        <v>1</v>
      </c>
      <c r="K171" s="214"/>
      <c r="L171" s="215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</v>
      </c>
      <c r="G179" s="56">
        <v>3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</v>
      </c>
      <c r="G191" s="56">
        <v>3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6</v>
      </c>
      <c r="H198" s="90">
        <v>0</v>
      </c>
      <c r="I198" s="90">
        <v>2</v>
      </c>
      <c r="J198" s="90">
        <v>0</v>
      </c>
      <c r="K198" s="119">
        <v>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6</v>
      </c>
      <c r="H210" s="95">
        <v>0</v>
      </c>
      <c r="I210" s="95">
        <v>2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1</v>
      </c>
      <c r="BA5" s="80">
        <v>0</v>
      </c>
      <c r="BB5" s="80">
        <v>0</v>
      </c>
      <c r="BC5" s="136">
        <v>0</v>
      </c>
      <c r="BD5" s="135">
        <v>2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1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238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239</v>
      </c>
      <c r="C4" s="121">
        <v>3</v>
      </c>
      <c r="D4" s="121">
        <v>28</v>
      </c>
      <c r="E4" s="121" t="s">
        <v>240</v>
      </c>
      <c r="G4" s="169"/>
      <c r="H4" s="230">
        <v>308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10</v>
      </c>
      <c r="C10" s="56">
        <v>79</v>
      </c>
      <c r="D10" s="56">
        <v>65</v>
      </c>
      <c r="E10" s="56">
        <v>39</v>
      </c>
      <c r="F10" s="56">
        <v>45</v>
      </c>
      <c r="G10" s="56">
        <v>20</v>
      </c>
      <c r="H10" s="56">
        <v>15</v>
      </c>
      <c r="I10" s="56">
        <v>23</v>
      </c>
      <c r="J10" s="56">
        <v>12</v>
      </c>
      <c r="K10" s="56">
        <v>308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1</v>
      </c>
      <c r="C16" s="56">
        <v>307</v>
      </c>
      <c r="D16" s="56">
        <v>308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1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169</v>
      </c>
      <c r="C23" s="215"/>
      <c r="D23" s="213">
        <v>81</v>
      </c>
      <c r="E23" s="215"/>
      <c r="F23" s="213">
        <v>58</v>
      </c>
      <c r="G23" s="214"/>
      <c r="H23" s="215"/>
      <c r="I23" s="56">
        <v>308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34</v>
      </c>
      <c r="K29" s="86">
        <v>99</v>
      </c>
      <c r="L29" s="86">
        <v>31</v>
      </c>
      <c r="M29" s="86">
        <v>31</v>
      </c>
      <c r="N29" s="86">
        <v>0</v>
      </c>
      <c r="O29" s="86">
        <v>195</v>
      </c>
    </row>
    <row r="30" spans="1:19" ht="14.1" customHeight="1" x14ac:dyDescent="0.15">
      <c r="A30" s="162" t="s">
        <v>53</v>
      </c>
      <c r="B30" s="56">
        <v>152</v>
      </c>
      <c r="C30" s="56">
        <v>15</v>
      </c>
      <c r="D30" s="56">
        <v>2</v>
      </c>
      <c r="E30" s="56">
        <v>0</v>
      </c>
      <c r="F30" s="56">
        <v>0</v>
      </c>
      <c r="G30" s="56">
        <v>169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78</v>
      </c>
      <c r="C36" s="56">
        <v>3</v>
      </c>
      <c r="D36" s="56">
        <v>0</v>
      </c>
      <c r="E36" s="56">
        <v>81</v>
      </c>
      <c r="I36" s="162" t="s">
        <v>53</v>
      </c>
      <c r="J36" s="56">
        <v>4</v>
      </c>
      <c r="K36" s="56">
        <v>50</v>
      </c>
      <c r="L36" s="56">
        <v>8</v>
      </c>
      <c r="M36" s="56">
        <v>0</v>
      </c>
      <c r="N36" s="56">
        <v>9</v>
      </c>
      <c r="O36" s="56">
        <v>24</v>
      </c>
      <c r="P36" s="56">
        <v>0</v>
      </c>
      <c r="Q36" s="56">
        <v>95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56</v>
      </c>
      <c r="C44" s="86">
        <v>2</v>
      </c>
      <c r="D44" s="86">
        <v>0</v>
      </c>
      <c r="E44" s="86">
        <v>0</v>
      </c>
      <c r="F44" s="86">
        <v>0</v>
      </c>
      <c r="G44" s="87">
        <v>58</v>
      </c>
      <c r="H44" s="89">
        <v>55</v>
      </c>
      <c r="I44" s="90">
        <v>3</v>
      </c>
      <c r="J44" s="90">
        <v>0</v>
      </c>
      <c r="K44" s="90">
        <v>58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4</v>
      </c>
      <c r="C50" s="91">
        <v>58</v>
      </c>
      <c r="D50" s="91">
        <v>10</v>
      </c>
      <c r="E50" s="92">
        <v>1</v>
      </c>
      <c r="F50" s="91">
        <v>0</v>
      </c>
      <c r="G50" s="93">
        <v>73</v>
      </c>
      <c r="H50" s="94">
        <v>6</v>
      </c>
      <c r="I50" s="91">
        <v>53</v>
      </c>
      <c r="J50" s="91">
        <v>17</v>
      </c>
      <c r="K50" s="91">
        <v>1</v>
      </c>
      <c r="L50" s="91">
        <v>9</v>
      </c>
      <c r="M50" s="91">
        <v>4</v>
      </c>
      <c r="N50" s="91">
        <v>0</v>
      </c>
      <c r="O50" s="95">
        <v>90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10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10</v>
      </c>
    </row>
    <row r="60" spans="1:15" ht="14.1" customHeight="1" x14ac:dyDescent="0.15">
      <c r="A60" s="162">
        <v>2</v>
      </c>
      <c r="B60" s="50" t="s">
        <v>57</v>
      </c>
      <c r="C60" s="56">
        <v>79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79</v>
      </c>
    </row>
    <row r="61" spans="1:15" ht="14.1" customHeight="1" x14ac:dyDescent="0.15">
      <c r="A61" s="162">
        <v>3</v>
      </c>
      <c r="B61" s="50" t="s">
        <v>58</v>
      </c>
      <c r="C61" s="56">
        <v>65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65</v>
      </c>
    </row>
    <row r="62" spans="1:15" ht="14.1" customHeight="1" x14ac:dyDescent="0.15">
      <c r="A62" s="162">
        <v>4</v>
      </c>
      <c r="B62" s="50" t="s">
        <v>59</v>
      </c>
      <c r="C62" s="56">
        <v>38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1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39</v>
      </c>
    </row>
    <row r="63" spans="1:15" ht="14.1" customHeight="1" x14ac:dyDescent="0.15">
      <c r="A63" s="162">
        <v>5</v>
      </c>
      <c r="B63" s="50" t="s">
        <v>60</v>
      </c>
      <c r="C63" s="56">
        <v>45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45</v>
      </c>
    </row>
    <row r="64" spans="1:15" ht="14.1" customHeight="1" x14ac:dyDescent="0.15">
      <c r="A64" s="162">
        <v>6</v>
      </c>
      <c r="B64" s="50" t="s">
        <v>61</v>
      </c>
      <c r="C64" s="56">
        <v>20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20</v>
      </c>
    </row>
    <row r="65" spans="1:15" ht="14.1" customHeight="1" x14ac:dyDescent="0.15">
      <c r="A65" s="162">
        <v>7</v>
      </c>
      <c r="B65" s="50" t="s">
        <v>62</v>
      </c>
      <c r="C65" s="56">
        <v>15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15</v>
      </c>
    </row>
    <row r="66" spans="1:15" ht="14.1" customHeight="1" x14ac:dyDescent="0.15">
      <c r="A66" s="162">
        <v>8</v>
      </c>
      <c r="B66" s="50" t="s">
        <v>63</v>
      </c>
      <c r="C66" s="56">
        <v>23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23</v>
      </c>
    </row>
    <row r="67" spans="1:15" ht="14.1" customHeight="1" thickBot="1" x14ac:dyDescent="0.2">
      <c r="A67" s="160">
        <v>9</v>
      </c>
      <c r="B67" s="68" t="s">
        <v>64</v>
      </c>
      <c r="C67" s="97">
        <v>12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12</v>
      </c>
    </row>
    <row r="68" spans="1:15" ht="14.1" customHeight="1" thickTop="1" x14ac:dyDescent="0.15">
      <c r="A68" s="402" t="s">
        <v>52</v>
      </c>
      <c r="B68" s="403"/>
      <c r="C68" s="100">
        <v>307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1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308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7</v>
      </c>
      <c r="D75" s="215"/>
      <c r="E75" s="213">
        <v>2</v>
      </c>
      <c r="F75" s="215"/>
      <c r="G75" s="213">
        <v>1</v>
      </c>
      <c r="H75" s="214"/>
      <c r="I75" s="214"/>
      <c r="J75" s="104">
        <v>10</v>
      </c>
    </row>
    <row r="76" spans="1:15" ht="14.1" customHeight="1" x14ac:dyDescent="0.15">
      <c r="A76" s="162">
        <v>2</v>
      </c>
      <c r="B76" s="50" t="s">
        <v>57</v>
      </c>
      <c r="C76" s="213">
        <v>37</v>
      </c>
      <c r="D76" s="215"/>
      <c r="E76" s="213">
        <v>22</v>
      </c>
      <c r="F76" s="215"/>
      <c r="G76" s="213">
        <v>20</v>
      </c>
      <c r="H76" s="214"/>
      <c r="I76" s="214"/>
      <c r="J76" s="104">
        <v>79</v>
      </c>
    </row>
    <row r="77" spans="1:15" ht="14.1" customHeight="1" x14ac:dyDescent="0.15">
      <c r="A77" s="162">
        <v>3</v>
      </c>
      <c r="B77" s="50" t="s">
        <v>58</v>
      </c>
      <c r="C77" s="213">
        <v>17</v>
      </c>
      <c r="D77" s="215"/>
      <c r="E77" s="213">
        <v>26</v>
      </c>
      <c r="F77" s="215"/>
      <c r="G77" s="213">
        <v>22</v>
      </c>
      <c r="H77" s="214"/>
      <c r="I77" s="214"/>
      <c r="J77" s="104">
        <v>65</v>
      </c>
    </row>
    <row r="78" spans="1:15" ht="14.1" customHeight="1" x14ac:dyDescent="0.15">
      <c r="A78" s="162">
        <v>4</v>
      </c>
      <c r="B78" s="50" t="s">
        <v>59</v>
      </c>
      <c r="C78" s="213">
        <v>24</v>
      </c>
      <c r="D78" s="215"/>
      <c r="E78" s="213">
        <v>6</v>
      </c>
      <c r="F78" s="215"/>
      <c r="G78" s="213">
        <v>9</v>
      </c>
      <c r="H78" s="214"/>
      <c r="I78" s="214"/>
      <c r="J78" s="104">
        <v>39</v>
      </c>
    </row>
    <row r="79" spans="1:15" ht="14.1" customHeight="1" x14ac:dyDescent="0.15">
      <c r="A79" s="162">
        <v>5</v>
      </c>
      <c r="B79" s="50" t="s">
        <v>60</v>
      </c>
      <c r="C79" s="213">
        <v>35</v>
      </c>
      <c r="D79" s="215"/>
      <c r="E79" s="213">
        <v>7</v>
      </c>
      <c r="F79" s="215"/>
      <c r="G79" s="213">
        <v>3</v>
      </c>
      <c r="H79" s="214"/>
      <c r="I79" s="214"/>
      <c r="J79" s="104">
        <v>45</v>
      </c>
    </row>
    <row r="80" spans="1:15" ht="14.1" customHeight="1" x14ac:dyDescent="0.15">
      <c r="A80" s="162">
        <v>6</v>
      </c>
      <c r="B80" s="50" t="s">
        <v>61</v>
      </c>
      <c r="C80" s="213">
        <v>15</v>
      </c>
      <c r="D80" s="215"/>
      <c r="E80" s="213">
        <v>4</v>
      </c>
      <c r="F80" s="215"/>
      <c r="G80" s="213">
        <v>1</v>
      </c>
      <c r="H80" s="214"/>
      <c r="I80" s="214"/>
      <c r="J80" s="104">
        <v>20</v>
      </c>
    </row>
    <row r="81" spans="1:17" ht="14.1" customHeight="1" x14ac:dyDescent="0.15">
      <c r="A81" s="162">
        <v>7</v>
      </c>
      <c r="B81" s="50" t="s">
        <v>62</v>
      </c>
      <c r="C81" s="213">
        <v>8</v>
      </c>
      <c r="D81" s="215"/>
      <c r="E81" s="213">
        <v>6</v>
      </c>
      <c r="F81" s="215"/>
      <c r="G81" s="213">
        <v>1</v>
      </c>
      <c r="H81" s="214"/>
      <c r="I81" s="214"/>
      <c r="J81" s="104">
        <v>15</v>
      </c>
    </row>
    <row r="82" spans="1:17" ht="14.1" customHeight="1" x14ac:dyDescent="0.15">
      <c r="A82" s="162">
        <v>8</v>
      </c>
      <c r="B82" s="50" t="s">
        <v>63</v>
      </c>
      <c r="C82" s="213">
        <v>16</v>
      </c>
      <c r="D82" s="215"/>
      <c r="E82" s="213">
        <v>6</v>
      </c>
      <c r="F82" s="215"/>
      <c r="G82" s="213">
        <v>1</v>
      </c>
      <c r="H82" s="214"/>
      <c r="I82" s="214"/>
      <c r="J82" s="104">
        <v>23</v>
      </c>
    </row>
    <row r="83" spans="1:17" ht="14.1" customHeight="1" thickBot="1" x14ac:dyDescent="0.2">
      <c r="A83" s="160">
        <v>9</v>
      </c>
      <c r="B83" s="68" t="s">
        <v>64</v>
      </c>
      <c r="C83" s="399">
        <v>10</v>
      </c>
      <c r="D83" s="400"/>
      <c r="E83" s="399">
        <v>2</v>
      </c>
      <c r="F83" s="400"/>
      <c r="G83" s="401">
        <v>0</v>
      </c>
      <c r="H83" s="401"/>
      <c r="I83" s="399"/>
      <c r="J83" s="105">
        <v>12</v>
      </c>
    </row>
    <row r="84" spans="1:17" ht="14.1" customHeight="1" thickTop="1" x14ac:dyDescent="0.15">
      <c r="A84" s="402" t="s">
        <v>52</v>
      </c>
      <c r="B84" s="403"/>
      <c r="C84" s="404">
        <v>169</v>
      </c>
      <c r="D84" s="405"/>
      <c r="E84" s="404">
        <v>81</v>
      </c>
      <c r="F84" s="405"/>
      <c r="G84" s="406">
        <v>58</v>
      </c>
      <c r="H84" s="406"/>
      <c r="I84" s="404"/>
      <c r="J84" s="106">
        <v>308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7</v>
      </c>
      <c r="N92" s="88">
        <v>1</v>
      </c>
      <c r="O92" s="88">
        <v>0</v>
      </c>
      <c r="P92" s="108">
        <v>0</v>
      </c>
      <c r="Q92" s="103">
        <v>8</v>
      </c>
    </row>
    <row r="93" spans="1:17" ht="14.1" customHeight="1" x14ac:dyDescent="0.15">
      <c r="A93" s="162">
        <v>1</v>
      </c>
      <c r="B93" s="50" t="s">
        <v>56</v>
      </c>
      <c r="C93" s="56">
        <v>7</v>
      </c>
      <c r="D93" s="56">
        <v>0</v>
      </c>
      <c r="E93" s="56">
        <v>0</v>
      </c>
      <c r="F93" s="56">
        <v>0</v>
      </c>
      <c r="G93" s="56">
        <v>0</v>
      </c>
      <c r="H93" s="107">
        <v>7</v>
      </c>
      <c r="J93" s="162">
        <v>2</v>
      </c>
      <c r="K93" s="50" t="s">
        <v>57</v>
      </c>
      <c r="L93" s="88">
        <v>3</v>
      </c>
      <c r="M93" s="88">
        <v>33</v>
      </c>
      <c r="N93" s="88">
        <v>0</v>
      </c>
      <c r="O93" s="88">
        <v>2</v>
      </c>
      <c r="P93" s="108">
        <v>0</v>
      </c>
      <c r="Q93" s="103">
        <v>38</v>
      </c>
    </row>
    <row r="94" spans="1:17" ht="14.1" customHeight="1" x14ac:dyDescent="0.15">
      <c r="A94" s="162">
        <v>2</v>
      </c>
      <c r="B94" s="50" t="s">
        <v>57</v>
      </c>
      <c r="C94" s="56">
        <v>37</v>
      </c>
      <c r="D94" s="56">
        <v>0</v>
      </c>
      <c r="E94" s="56">
        <v>0</v>
      </c>
      <c r="F94" s="56">
        <v>0</v>
      </c>
      <c r="G94" s="56">
        <v>0</v>
      </c>
      <c r="H94" s="56">
        <v>37</v>
      </c>
      <c r="J94" s="162">
        <v>3</v>
      </c>
      <c r="K94" s="50" t="s">
        <v>58</v>
      </c>
      <c r="L94" s="103">
        <v>2</v>
      </c>
      <c r="M94" s="88">
        <v>8</v>
      </c>
      <c r="N94" s="88">
        <v>3</v>
      </c>
      <c r="O94" s="88">
        <v>9</v>
      </c>
      <c r="P94" s="108">
        <v>0</v>
      </c>
      <c r="Q94" s="103">
        <v>22</v>
      </c>
    </row>
    <row r="95" spans="1:17" ht="14.1" customHeight="1" x14ac:dyDescent="0.15">
      <c r="A95" s="162">
        <v>3</v>
      </c>
      <c r="B95" s="50" t="s">
        <v>58</v>
      </c>
      <c r="C95" s="56">
        <v>14</v>
      </c>
      <c r="D95" s="56">
        <v>3</v>
      </c>
      <c r="E95" s="56">
        <v>0</v>
      </c>
      <c r="F95" s="56">
        <v>0</v>
      </c>
      <c r="G95" s="56">
        <v>0</v>
      </c>
      <c r="H95" s="56">
        <v>17</v>
      </c>
      <c r="J95" s="162">
        <v>4</v>
      </c>
      <c r="K95" s="50" t="s">
        <v>59</v>
      </c>
      <c r="L95" s="103">
        <v>5</v>
      </c>
      <c r="M95" s="88">
        <v>13</v>
      </c>
      <c r="N95" s="88">
        <v>7</v>
      </c>
      <c r="O95" s="88">
        <v>4</v>
      </c>
      <c r="P95" s="108">
        <v>0</v>
      </c>
      <c r="Q95" s="103">
        <v>29</v>
      </c>
    </row>
    <row r="96" spans="1:17" ht="14.1" customHeight="1" x14ac:dyDescent="0.15">
      <c r="A96" s="162">
        <v>4</v>
      </c>
      <c r="B96" s="50" t="s">
        <v>59</v>
      </c>
      <c r="C96" s="56">
        <v>21</v>
      </c>
      <c r="D96" s="56">
        <v>2</v>
      </c>
      <c r="E96" s="56">
        <v>1</v>
      </c>
      <c r="F96" s="56">
        <v>0</v>
      </c>
      <c r="G96" s="56">
        <v>0</v>
      </c>
      <c r="H96" s="56">
        <v>24</v>
      </c>
      <c r="J96" s="162">
        <v>5</v>
      </c>
      <c r="K96" s="50" t="s">
        <v>60</v>
      </c>
      <c r="L96" s="103">
        <v>4</v>
      </c>
      <c r="M96" s="88">
        <v>15</v>
      </c>
      <c r="N96" s="88">
        <v>9</v>
      </c>
      <c r="O96" s="88">
        <v>10</v>
      </c>
      <c r="P96" s="108">
        <v>0</v>
      </c>
      <c r="Q96" s="103">
        <v>38</v>
      </c>
    </row>
    <row r="97" spans="1:17" ht="14.1" customHeight="1" x14ac:dyDescent="0.15">
      <c r="A97" s="162">
        <v>5</v>
      </c>
      <c r="B97" s="50" t="s">
        <v>60</v>
      </c>
      <c r="C97" s="56">
        <v>31</v>
      </c>
      <c r="D97" s="56">
        <v>3</v>
      </c>
      <c r="E97" s="56">
        <v>1</v>
      </c>
      <c r="F97" s="56">
        <v>0</v>
      </c>
      <c r="G97" s="56">
        <v>0</v>
      </c>
      <c r="H97" s="56">
        <v>35</v>
      </c>
      <c r="J97" s="162">
        <v>6</v>
      </c>
      <c r="K97" s="50" t="s">
        <v>61</v>
      </c>
      <c r="L97" s="103">
        <v>6</v>
      </c>
      <c r="M97" s="88">
        <v>9</v>
      </c>
      <c r="N97" s="88">
        <v>1</v>
      </c>
      <c r="O97" s="88">
        <v>0</v>
      </c>
      <c r="P97" s="108">
        <v>0</v>
      </c>
      <c r="Q97" s="103">
        <v>16</v>
      </c>
    </row>
    <row r="98" spans="1:17" ht="14.1" customHeight="1" x14ac:dyDescent="0.15">
      <c r="A98" s="162">
        <v>6</v>
      </c>
      <c r="B98" s="50" t="s">
        <v>61</v>
      </c>
      <c r="C98" s="56">
        <v>15</v>
      </c>
      <c r="D98" s="56">
        <v>0</v>
      </c>
      <c r="E98" s="56">
        <v>0</v>
      </c>
      <c r="F98" s="56">
        <v>0</v>
      </c>
      <c r="G98" s="56">
        <v>0</v>
      </c>
      <c r="H98" s="56">
        <v>15</v>
      </c>
      <c r="J98" s="162">
        <v>7</v>
      </c>
      <c r="K98" s="50" t="s">
        <v>62</v>
      </c>
      <c r="L98" s="103">
        <v>7</v>
      </c>
      <c r="M98" s="88">
        <v>2</v>
      </c>
      <c r="N98" s="88">
        <v>2</v>
      </c>
      <c r="O98" s="88">
        <v>5</v>
      </c>
      <c r="P98" s="108">
        <v>0</v>
      </c>
      <c r="Q98" s="103">
        <v>16</v>
      </c>
    </row>
    <row r="99" spans="1:17" ht="14.1" customHeight="1" x14ac:dyDescent="0.15">
      <c r="A99" s="162">
        <v>7</v>
      </c>
      <c r="B99" s="50" t="s">
        <v>62</v>
      </c>
      <c r="C99" s="56">
        <v>6</v>
      </c>
      <c r="D99" s="56">
        <v>2</v>
      </c>
      <c r="E99" s="56">
        <v>0</v>
      </c>
      <c r="F99" s="56">
        <v>0</v>
      </c>
      <c r="G99" s="56">
        <v>0</v>
      </c>
      <c r="H99" s="56">
        <v>8</v>
      </c>
      <c r="J99" s="162">
        <v>8</v>
      </c>
      <c r="K99" s="50" t="s">
        <v>63</v>
      </c>
      <c r="L99" s="103">
        <v>4</v>
      </c>
      <c r="M99" s="88">
        <v>6</v>
      </c>
      <c r="N99" s="88">
        <v>7</v>
      </c>
      <c r="O99" s="88">
        <v>1</v>
      </c>
      <c r="P99" s="108">
        <v>0</v>
      </c>
      <c r="Q99" s="103">
        <v>18</v>
      </c>
    </row>
    <row r="100" spans="1:17" ht="14.1" customHeight="1" x14ac:dyDescent="0.15">
      <c r="A100" s="162">
        <v>8</v>
      </c>
      <c r="B100" s="50" t="s">
        <v>63</v>
      </c>
      <c r="C100" s="56">
        <v>14</v>
      </c>
      <c r="D100" s="56">
        <v>2</v>
      </c>
      <c r="E100" s="56">
        <v>0</v>
      </c>
      <c r="F100" s="56">
        <v>0</v>
      </c>
      <c r="G100" s="56">
        <v>0</v>
      </c>
      <c r="H100" s="56">
        <v>16</v>
      </c>
      <c r="J100" s="160">
        <v>9</v>
      </c>
      <c r="K100" s="68" t="s">
        <v>64</v>
      </c>
      <c r="L100" s="103">
        <v>3</v>
      </c>
      <c r="M100" s="88">
        <v>6</v>
      </c>
      <c r="N100" s="88">
        <v>1</v>
      </c>
      <c r="O100" s="88">
        <v>0</v>
      </c>
      <c r="P100" s="108">
        <v>0</v>
      </c>
      <c r="Q100" s="103">
        <v>10</v>
      </c>
    </row>
    <row r="101" spans="1:17" ht="14.1" customHeight="1" x14ac:dyDescent="0.15">
      <c r="A101" s="160">
        <v>9</v>
      </c>
      <c r="B101" s="68" t="s">
        <v>64</v>
      </c>
      <c r="C101" s="56">
        <v>7</v>
      </c>
      <c r="D101" s="56">
        <v>3</v>
      </c>
      <c r="E101" s="56">
        <v>0</v>
      </c>
      <c r="F101" s="56">
        <v>0</v>
      </c>
      <c r="G101" s="56">
        <v>0</v>
      </c>
      <c r="H101" s="56">
        <v>10</v>
      </c>
      <c r="J101" s="156" t="s">
        <v>52</v>
      </c>
      <c r="K101" s="157"/>
      <c r="L101" s="103">
        <v>34</v>
      </c>
      <c r="M101" s="103">
        <v>99</v>
      </c>
      <c r="N101" s="103">
        <v>31</v>
      </c>
      <c r="O101" s="103">
        <v>31</v>
      </c>
      <c r="P101" s="103">
        <v>0</v>
      </c>
      <c r="Q101" s="103">
        <v>195</v>
      </c>
    </row>
    <row r="102" spans="1:17" ht="14.1" customHeight="1" x14ac:dyDescent="0.15">
      <c r="A102" s="156" t="s">
        <v>52</v>
      </c>
      <c r="B102" s="157"/>
      <c r="C102" s="56">
        <v>152</v>
      </c>
      <c r="D102" s="56">
        <v>15</v>
      </c>
      <c r="E102" s="56">
        <v>2</v>
      </c>
      <c r="F102" s="56">
        <v>0</v>
      </c>
      <c r="G102" s="56">
        <v>0</v>
      </c>
      <c r="H102" s="56">
        <v>169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1</v>
      </c>
      <c r="M109" s="109">
        <v>0</v>
      </c>
      <c r="N109" s="109">
        <v>0</v>
      </c>
      <c r="O109" s="109">
        <v>0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21</v>
      </c>
      <c r="D110" s="109">
        <v>1</v>
      </c>
      <c r="E110" s="109">
        <v>0</v>
      </c>
      <c r="F110" s="110">
        <v>22</v>
      </c>
      <c r="G110" s="78"/>
      <c r="H110" s="72">
        <v>2</v>
      </c>
      <c r="I110" s="50" t="s">
        <v>57</v>
      </c>
      <c r="J110" s="109">
        <v>1</v>
      </c>
      <c r="K110" s="109">
        <v>17</v>
      </c>
      <c r="L110" s="109">
        <v>4</v>
      </c>
      <c r="M110" s="109">
        <v>0</v>
      </c>
      <c r="N110" s="109">
        <v>4</v>
      </c>
      <c r="O110" s="109">
        <v>3</v>
      </c>
      <c r="P110" s="109">
        <v>0</v>
      </c>
      <c r="Q110" s="111">
        <v>29</v>
      </c>
    </row>
    <row r="111" spans="1:17" ht="14.1" customHeight="1" x14ac:dyDescent="0.15">
      <c r="A111" s="72">
        <v>3</v>
      </c>
      <c r="B111" s="50" t="s">
        <v>58</v>
      </c>
      <c r="C111" s="109">
        <v>25</v>
      </c>
      <c r="D111" s="109">
        <v>1</v>
      </c>
      <c r="E111" s="109">
        <v>0</v>
      </c>
      <c r="F111" s="110">
        <v>26</v>
      </c>
      <c r="G111" s="78"/>
      <c r="H111" s="72">
        <v>3</v>
      </c>
      <c r="I111" s="50" t="s">
        <v>58</v>
      </c>
      <c r="J111" s="109">
        <v>2</v>
      </c>
      <c r="K111" s="109">
        <v>21</v>
      </c>
      <c r="L111" s="109">
        <v>0</v>
      </c>
      <c r="M111" s="109">
        <v>0</v>
      </c>
      <c r="N111" s="109">
        <v>4</v>
      </c>
      <c r="O111" s="109">
        <v>5</v>
      </c>
      <c r="P111" s="109">
        <v>0</v>
      </c>
      <c r="Q111" s="111">
        <v>32</v>
      </c>
    </row>
    <row r="112" spans="1:17" ht="14.1" customHeight="1" x14ac:dyDescent="0.15">
      <c r="A112" s="72">
        <v>4</v>
      </c>
      <c r="B112" s="50" t="s">
        <v>59</v>
      </c>
      <c r="C112" s="109">
        <v>6</v>
      </c>
      <c r="D112" s="109">
        <v>0</v>
      </c>
      <c r="E112" s="109">
        <v>0</v>
      </c>
      <c r="F112" s="110">
        <v>6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0</v>
      </c>
      <c r="N112" s="109">
        <v>1</v>
      </c>
      <c r="O112" s="109">
        <v>3</v>
      </c>
      <c r="P112" s="109">
        <v>0</v>
      </c>
      <c r="Q112" s="111">
        <v>7</v>
      </c>
    </row>
    <row r="113" spans="1:17" ht="14.1" customHeight="1" x14ac:dyDescent="0.15">
      <c r="A113" s="72">
        <v>5</v>
      </c>
      <c r="B113" s="50" t="s">
        <v>60</v>
      </c>
      <c r="C113" s="109">
        <v>6</v>
      </c>
      <c r="D113" s="109">
        <v>1</v>
      </c>
      <c r="E113" s="109">
        <v>0</v>
      </c>
      <c r="F113" s="110">
        <v>7</v>
      </c>
      <c r="G113" s="78"/>
      <c r="H113" s="72">
        <v>5</v>
      </c>
      <c r="I113" s="50" t="s">
        <v>60</v>
      </c>
      <c r="J113" s="109">
        <v>0</v>
      </c>
      <c r="K113" s="109">
        <v>3</v>
      </c>
      <c r="L113" s="109">
        <v>1</v>
      </c>
      <c r="M113" s="109">
        <v>0</v>
      </c>
      <c r="N113" s="109">
        <v>0</v>
      </c>
      <c r="O113" s="109">
        <v>3</v>
      </c>
      <c r="P113" s="109">
        <v>0</v>
      </c>
      <c r="Q113" s="111">
        <v>7</v>
      </c>
    </row>
    <row r="114" spans="1:17" ht="14.1" customHeight="1" x14ac:dyDescent="0.15">
      <c r="A114" s="72">
        <v>6</v>
      </c>
      <c r="B114" s="50" t="s">
        <v>61</v>
      </c>
      <c r="C114" s="109">
        <v>4</v>
      </c>
      <c r="D114" s="109">
        <v>0</v>
      </c>
      <c r="E114" s="109">
        <v>0</v>
      </c>
      <c r="F114" s="110">
        <v>4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1</v>
      </c>
      <c r="M114" s="109">
        <v>0</v>
      </c>
      <c r="N114" s="109">
        <v>0</v>
      </c>
      <c r="O114" s="109">
        <v>2</v>
      </c>
      <c r="P114" s="109">
        <v>0</v>
      </c>
      <c r="Q114" s="111">
        <v>4</v>
      </c>
    </row>
    <row r="115" spans="1:17" ht="14.1" customHeight="1" x14ac:dyDescent="0.15">
      <c r="A115" s="72">
        <v>7</v>
      </c>
      <c r="B115" s="50" t="s">
        <v>62</v>
      </c>
      <c r="C115" s="109">
        <v>6</v>
      </c>
      <c r="D115" s="109">
        <v>0</v>
      </c>
      <c r="E115" s="109">
        <v>0</v>
      </c>
      <c r="F115" s="110">
        <v>6</v>
      </c>
      <c r="G115" s="78"/>
      <c r="H115" s="72">
        <v>7</v>
      </c>
      <c r="I115" s="50" t="s">
        <v>62</v>
      </c>
      <c r="J115" s="109">
        <v>1</v>
      </c>
      <c r="K115" s="109">
        <v>2</v>
      </c>
      <c r="L115" s="109">
        <v>1</v>
      </c>
      <c r="M115" s="109">
        <v>0</v>
      </c>
      <c r="N115" s="109">
        <v>0</v>
      </c>
      <c r="O115" s="109">
        <v>2</v>
      </c>
      <c r="P115" s="109">
        <v>0</v>
      </c>
      <c r="Q115" s="111">
        <v>6</v>
      </c>
    </row>
    <row r="116" spans="1:17" ht="14.1" customHeight="1" x14ac:dyDescent="0.15">
      <c r="A116" s="72">
        <v>8</v>
      </c>
      <c r="B116" s="50" t="s">
        <v>63</v>
      </c>
      <c r="C116" s="109">
        <v>6</v>
      </c>
      <c r="D116" s="109">
        <v>0</v>
      </c>
      <c r="E116" s="109">
        <v>0</v>
      </c>
      <c r="F116" s="110">
        <v>6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0</v>
      </c>
      <c r="N116" s="109">
        <v>0</v>
      </c>
      <c r="O116" s="109">
        <v>4</v>
      </c>
      <c r="P116" s="109">
        <v>0</v>
      </c>
      <c r="Q116" s="111">
        <v>6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2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78</v>
      </c>
      <c r="D118" s="109">
        <v>3</v>
      </c>
      <c r="E118" s="109">
        <v>0</v>
      </c>
      <c r="F118" s="109">
        <v>81</v>
      </c>
      <c r="G118" s="78"/>
      <c r="H118" s="315" t="s">
        <v>52</v>
      </c>
      <c r="I118" s="317"/>
      <c r="J118" s="109">
        <v>4</v>
      </c>
      <c r="K118" s="109">
        <v>50</v>
      </c>
      <c r="L118" s="109">
        <v>8</v>
      </c>
      <c r="M118" s="109">
        <v>0</v>
      </c>
      <c r="N118" s="109">
        <v>9</v>
      </c>
      <c r="O118" s="109">
        <v>24</v>
      </c>
      <c r="P118" s="109">
        <v>0</v>
      </c>
      <c r="Q118" s="109">
        <v>95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19</v>
      </c>
      <c r="D128" s="112">
        <v>1</v>
      </c>
      <c r="E128" s="112">
        <v>0</v>
      </c>
      <c r="F128" s="112">
        <v>0</v>
      </c>
      <c r="G128" s="113">
        <v>0</v>
      </c>
      <c r="H128" s="114">
        <v>20</v>
      </c>
      <c r="I128" s="115">
        <v>19</v>
      </c>
      <c r="J128" s="112">
        <v>1</v>
      </c>
      <c r="K128" s="112">
        <v>0</v>
      </c>
      <c r="L128" s="109">
        <v>20</v>
      </c>
    </row>
    <row r="129" spans="1:16" ht="14.1" customHeight="1" x14ac:dyDescent="0.15">
      <c r="A129" s="72">
        <v>3</v>
      </c>
      <c r="B129" s="50" t="s">
        <v>58</v>
      </c>
      <c r="C129" s="112">
        <v>21</v>
      </c>
      <c r="D129" s="112">
        <v>1</v>
      </c>
      <c r="E129" s="112">
        <v>0</v>
      </c>
      <c r="F129" s="112">
        <v>0</v>
      </c>
      <c r="G129" s="113">
        <v>0</v>
      </c>
      <c r="H129" s="114">
        <v>22</v>
      </c>
      <c r="I129" s="115">
        <v>21</v>
      </c>
      <c r="J129" s="112">
        <v>1</v>
      </c>
      <c r="K129" s="112">
        <v>0</v>
      </c>
      <c r="L129" s="109">
        <v>22</v>
      </c>
    </row>
    <row r="130" spans="1:16" ht="14.1" customHeight="1" x14ac:dyDescent="0.15">
      <c r="A130" s="72">
        <v>4</v>
      </c>
      <c r="B130" s="50" t="s">
        <v>59</v>
      </c>
      <c r="C130" s="112">
        <v>9</v>
      </c>
      <c r="D130" s="112">
        <v>0</v>
      </c>
      <c r="E130" s="112">
        <v>0</v>
      </c>
      <c r="F130" s="112">
        <v>0</v>
      </c>
      <c r="G130" s="113">
        <v>0</v>
      </c>
      <c r="H130" s="114">
        <v>9</v>
      </c>
      <c r="I130" s="115">
        <v>8</v>
      </c>
      <c r="J130" s="112">
        <v>1</v>
      </c>
      <c r="K130" s="112">
        <v>0</v>
      </c>
      <c r="L130" s="109">
        <v>9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0</v>
      </c>
      <c r="E131" s="112">
        <v>0</v>
      </c>
      <c r="F131" s="112">
        <v>0</v>
      </c>
      <c r="G131" s="113">
        <v>0</v>
      </c>
      <c r="H131" s="114">
        <v>3</v>
      </c>
      <c r="I131" s="115">
        <v>3</v>
      </c>
      <c r="J131" s="112">
        <v>0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56</v>
      </c>
      <c r="D136" s="109">
        <v>2</v>
      </c>
      <c r="E136" s="109">
        <v>0</v>
      </c>
      <c r="F136" s="109">
        <v>0</v>
      </c>
      <c r="G136" s="109">
        <v>0</v>
      </c>
      <c r="H136" s="114">
        <v>58</v>
      </c>
      <c r="I136" s="111">
        <v>55</v>
      </c>
      <c r="J136" s="109">
        <v>3</v>
      </c>
      <c r="K136" s="109">
        <v>0</v>
      </c>
      <c r="L136" s="109">
        <v>58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19</v>
      </c>
      <c r="E144" s="91">
        <v>2</v>
      </c>
      <c r="F144" s="92">
        <v>0</v>
      </c>
      <c r="G144" s="91">
        <v>0</v>
      </c>
      <c r="H144" s="116">
        <v>21</v>
      </c>
      <c r="I144" s="94">
        <v>0</v>
      </c>
      <c r="J144" s="91">
        <v>17</v>
      </c>
      <c r="K144" s="91">
        <v>5</v>
      </c>
      <c r="L144" s="91">
        <v>0</v>
      </c>
      <c r="M144" s="91">
        <v>5</v>
      </c>
      <c r="N144" s="91">
        <v>0</v>
      </c>
      <c r="O144" s="91">
        <v>0</v>
      </c>
      <c r="P144" s="56">
        <v>27</v>
      </c>
    </row>
    <row r="145" spans="1:16" ht="14.1" customHeight="1" x14ac:dyDescent="0.15">
      <c r="A145" s="162">
        <v>3</v>
      </c>
      <c r="B145" s="50" t="s">
        <v>58</v>
      </c>
      <c r="C145" s="91">
        <v>1</v>
      </c>
      <c r="D145" s="91">
        <v>17</v>
      </c>
      <c r="E145" s="91">
        <v>5</v>
      </c>
      <c r="F145" s="92">
        <v>1</v>
      </c>
      <c r="G145" s="91">
        <v>0</v>
      </c>
      <c r="H145" s="116">
        <v>24</v>
      </c>
      <c r="I145" s="94">
        <v>4</v>
      </c>
      <c r="J145" s="91">
        <v>12</v>
      </c>
      <c r="K145" s="91">
        <v>7</v>
      </c>
      <c r="L145" s="91">
        <v>1</v>
      </c>
      <c r="M145" s="91">
        <v>2</v>
      </c>
      <c r="N145" s="91">
        <v>2</v>
      </c>
      <c r="O145" s="91">
        <v>0</v>
      </c>
      <c r="P145" s="56">
        <v>28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16</v>
      </c>
      <c r="E146" s="91">
        <v>1</v>
      </c>
      <c r="F146" s="92">
        <v>0</v>
      </c>
      <c r="G146" s="91">
        <v>0</v>
      </c>
      <c r="H146" s="116">
        <v>18</v>
      </c>
      <c r="I146" s="94">
        <v>1</v>
      </c>
      <c r="J146" s="91">
        <v>16</v>
      </c>
      <c r="K146" s="91">
        <v>3</v>
      </c>
      <c r="L146" s="91">
        <v>0</v>
      </c>
      <c r="M146" s="91">
        <v>1</v>
      </c>
      <c r="N146" s="91">
        <v>1</v>
      </c>
      <c r="O146" s="91">
        <v>0</v>
      </c>
      <c r="P146" s="56">
        <v>22</v>
      </c>
    </row>
    <row r="147" spans="1:16" ht="14.1" customHeight="1" x14ac:dyDescent="0.15">
      <c r="A147" s="162">
        <v>5</v>
      </c>
      <c r="B147" s="50" t="s">
        <v>60</v>
      </c>
      <c r="C147" s="91">
        <v>1</v>
      </c>
      <c r="D147" s="91">
        <v>3</v>
      </c>
      <c r="E147" s="91">
        <v>2</v>
      </c>
      <c r="F147" s="92">
        <v>0</v>
      </c>
      <c r="G147" s="91">
        <v>0</v>
      </c>
      <c r="H147" s="116">
        <v>6</v>
      </c>
      <c r="I147" s="94">
        <v>0</v>
      </c>
      <c r="J147" s="91">
        <v>3</v>
      </c>
      <c r="K147" s="91">
        <v>2</v>
      </c>
      <c r="L147" s="91">
        <v>0</v>
      </c>
      <c r="M147" s="91">
        <v>0</v>
      </c>
      <c r="N147" s="91">
        <v>1</v>
      </c>
      <c r="O147" s="91">
        <v>0</v>
      </c>
      <c r="P147" s="56">
        <v>6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62">
        <v>7</v>
      </c>
      <c r="B149" s="50" t="s">
        <v>62</v>
      </c>
      <c r="C149" s="91">
        <v>1</v>
      </c>
      <c r="D149" s="91">
        <v>0</v>
      </c>
      <c r="E149" s="91">
        <v>0</v>
      </c>
      <c r="F149" s="92">
        <v>0</v>
      </c>
      <c r="G149" s="91">
        <v>0</v>
      </c>
      <c r="H149" s="116">
        <v>1</v>
      </c>
      <c r="I149" s="94">
        <v>1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2</v>
      </c>
      <c r="K150" s="91">
        <v>0</v>
      </c>
      <c r="L150" s="91">
        <v>0</v>
      </c>
      <c r="M150" s="91">
        <v>1</v>
      </c>
      <c r="N150" s="91">
        <v>0</v>
      </c>
      <c r="O150" s="91">
        <v>0</v>
      </c>
      <c r="P150" s="56">
        <v>3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4</v>
      </c>
      <c r="D152" s="56">
        <v>58</v>
      </c>
      <c r="E152" s="56">
        <v>10</v>
      </c>
      <c r="F152" s="56">
        <v>1</v>
      </c>
      <c r="G152" s="56">
        <v>0</v>
      </c>
      <c r="H152" s="116">
        <v>73</v>
      </c>
      <c r="I152" s="56">
        <v>6</v>
      </c>
      <c r="J152" s="56">
        <v>53</v>
      </c>
      <c r="K152" s="56">
        <v>17</v>
      </c>
      <c r="L152" s="56">
        <v>1</v>
      </c>
      <c r="M152" s="56">
        <v>9</v>
      </c>
      <c r="N152" s="56">
        <v>4</v>
      </c>
      <c r="O152" s="56">
        <v>0</v>
      </c>
      <c r="P152" s="56">
        <v>90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169</v>
      </c>
      <c r="G159" s="215"/>
      <c r="H159" s="213">
        <v>81</v>
      </c>
      <c r="I159" s="215"/>
      <c r="J159" s="213">
        <v>57</v>
      </c>
      <c r="K159" s="214"/>
      <c r="L159" s="215"/>
      <c r="M159" s="56">
        <v>307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1</v>
      </c>
      <c r="K165" s="214"/>
      <c r="L165" s="215"/>
      <c r="M165" s="56">
        <v>1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169</v>
      </c>
      <c r="G171" s="215"/>
      <c r="H171" s="213">
        <v>81</v>
      </c>
      <c r="I171" s="215"/>
      <c r="J171" s="213">
        <v>58</v>
      </c>
      <c r="K171" s="214"/>
      <c r="L171" s="215"/>
      <c r="M171" s="56">
        <v>308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152</v>
      </c>
      <c r="G179" s="56">
        <v>15</v>
      </c>
      <c r="H179" s="56">
        <v>2</v>
      </c>
      <c r="I179" s="56">
        <v>0</v>
      </c>
      <c r="J179" s="56">
        <v>0</v>
      </c>
      <c r="K179" s="107">
        <v>169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152</v>
      </c>
      <c r="G191" s="56">
        <v>15</v>
      </c>
      <c r="H191" s="56">
        <v>2</v>
      </c>
      <c r="I191" s="56">
        <v>0</v>
      </c>
      <c r="J191" s="56">
        <v>0</v>
      </c>
      <c r="K191" s="107">
        <v>169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34</v>
      </c>
      <c r="G198" s="90">
        <v>99</v>
      </c>
      <c r="H198" s="90">
        <v>31</v>
      </c>
      <c r="I198" s="90">
        <v>31</v>
      </c>
      <c r="J198" s="90">
        <v>0</v>
      </c>
      <c r="K198" s="119">
        <v>195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34</v>
      </c>
      <c r="G210" s="95">
        <v>99</v>
      </c>
      <c r="H210" s="95">
        <v>31</v>
      </c>
      <c r="I210" s="95">
        <v>31</v>
      </c>
      <c r="J210" s="95">
        <v>0</v>
      </c>
      <c r="K210" s="119">
        <v>195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78</v>
      </c>
      <c r="G216" s="56">
        <v>3</v>
      </c>
      <c r="H216" s="56">
        <v>0</v>
      </c>
      <c r="I216" s="56">
        <v>81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78</v>
      </c>
      <c r="G228" s="56">
        <v>3</v>
      </c>
      <c r="H228" s="56">
        <v>0</v>
      </c>
      <c r="I228" s="56">
        <v>81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4</v>
      </c>
      <c r="G234" s="90">
        <v>50</v>
      </c>
      <c r="H234" s="90">
        <v>8</v>
      </c>
      <c r="I234" s="90">
        <v>0</v>
      </c>
      <c r="J234" s="90">
        <v>9</v>
      </c>
      <c r="K234" s="90">
        <v>24</v>
      </c>
      <c r="L234" s="90">
        <v>0</v>
      </c>
      <c r="M234" s="56">
        <v>95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4</v>
      </c>
      <c r="G246" s="95">
        <v>50</v>
      </c>
      <c r="H246" s="95">
        <v>8</v>
      </c>
      <c r="I246" s="95">
        <v>0</v>
      </c>
      <c r="J246" s="95">
        <v>9</v>
      </c>
      <c r="K246" s="95">
        <v>24</v>
      </c>
      <c r="L246" s="95">
        <v>0</v>
      </c>
      <c r="M246" s="56">
        <v>95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55</v>
      </c>
      <c r="G254" s="56">
        <v>2</v>
      </c>
      <c r="H254" s="56">
        <v>0</v>
      </c>
      <c r="I254" s="56">
        <v>0</v>
      </c>
      <c r="J254" s="56">
        <v>0</v>
      </c>
      <c r="K254" s="120">
        <v>57</v>
      </c>
      <c r="L254" s="56">
        <v>55</v>
      </c>
      <c r="M254" s="56">
        <v>2</v>
      </c>
      <c r="N254" s="56">
        <v>0</v>
      </c>
      <c r="O254" s="56">
        <v>57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1</v>
      </c>
      <c r="G260" s="56">
        <v>0</v>
      </c>
      <c r="H260" s="56">
        <v>0</v>
      </c>
      <c r="I260" s="56">
        <v>0</v>
      </c>
      <c r="J260" s="56">
        <v>0</v>
      </c>
      <c r="K260" s="120">
        <v>1</v>
      </c>
      <c r="L260" s="56">
        <v>0</v>
      </c>
      <c r="M260" s="56">
        <v>1</v>
      </c>
      <c r="N260" s="56">
        <v>0</v>
      </c>
      <c r="O260" s="56">
        <v>1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56</v>
      </c>
      <c r="G266" s="56">
        <v>2</v>
      </c>
      <c r="H266" s="56">
        <v>0</v>
      </c>
      <c r="I266" s="56">
        <v>0</v>
      </c>
      <c r="J266" s="56">
        <v>0</v>
      </c>
      <c r="K266" s="120">
        <v>58</v>
      </c>
      <c r="L266" s="95">
        <v>55</v>
      </c>
      <c r="M266" s="95">
        <v>3</v>
      </c>
      <c r="N266" s="95">
        <v>0</v>
      </c>
      <c r="O266" s="56">
        <v>58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4</v>
      </c>
      <c r="G272" s="90">
        <v>48</v>
      </c>
      <c r="H272" s="90">
        <v>10</v>
      </c>
      <c r="I272" s="90">
        <v>1</v>
      </c>
      <c r="J272" s="90">
        <v>0</v>
      </c>
      <c r="K272" s="96">
        <v>63</v>
      </c>
      <c r="L272" s="95">
        <v>6</v>
      </c>
      <c r="M272" s="95">
        <v>43</v>
      </c>
      <c r="N272" s="95">
        <v>17</v>
      </c>
      <c r="O272" s="95">
        <v>1</v>
      </c>
      <c r="P272" s="95">
        <v>9</v>
      </c>
      <c r="Q272" s="95">
        <v>4</v>
      </c>
      <c r="R272" s="95">
        <v>0</v>
      </c>
      <c r="S272" s="56">
        <v>80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10</v>
      </c>
      <c r="H278" s="56">
        <v>0</v>
      </c>
      <c r="I278" s="56">
        <v>0</v>
      </c>
      <c r="J278" s="56">
        <v>0</v>
      </c>
      <c r="K278" s="96">
        <v>10</v>
      </c>
      <c r="L278" s="95">
        <v>0</v>
      </c>
      <c r="M278" s="95">
        <v>10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10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4</v>
      </c>
      <c r="G284" s="56">
        <v>58</v>
      </c>
      <c r="H284" s="56">
        <v>10</v>
      </c>
      <c r="I284" s="56">
        <v>1</v>
      </c>
      <c r="J284" s="56">
        <v>0</v>
      </c>
      <c r="K284" s="96">
        <v>73</v>
      </c>
      <c r="L284" s="95">
        <v>6</v>
      </c>
      <c r="M284" s="95">
        <v>53</v>
      </c>
      <c r="N284" s="95">
        <v>17</v>
      </c>
      <c r="O284" s="95">
        <v>1</v>
      </c>
      <c r="P284" s="95">
        <v>9</v>
      </c>
      <c r="Q284" s="95">
        <v>4</v>
      </c>
      <c r="R284" s="95">
        <v>0</v>
      </c>
      <c r="S284" s="56">
        <v>90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7</v>
      </c>
      <c r="L5" s="80">
        <v>0</v>
      </c>
      <c r="M5" s="80">
        <v>0</v>
      </c>
      <c r="N5" s="80">
        <v>0</v>
      </c>
      <c r="O5" s="134">
        <v>0</v>
      </c>
      <c r="P5" s="135">
        <v>33</v>
      </c>
      <c r="Q5" s="80">
        <v>0</v>
      </c>
      <c r="R5" s="80">
        <v>0</v>
      </c>
      <c r="S5" s="80">
        <v>0</v>
      </c>
      <c r="T5" s="134">
        <v>0</v>
      </c>
      <c r="U5" s="135">
        <v>8</v>
      </c>
      <c r="V5" s="80">
        <v>0</v>
      </c>
      <c r="W5" s="80">
        <v>0</v>
      </c>
      <c r="X5" s="80">
        <v>0</v>
      </c>
      <c r="Y5" s="134">
        <v>0</v>
      </c>
      <c r="Z5" s="135">
        <v>15</v>
      </c>
      <c r="AA5" s="80">
        <v>1</v>
      </c>
      <c r="AB5" s="80">
        <v>0</v>
      </c>
      <c r="AC5" s="80">
        <v>0</v>
      </c>
      <c r="AD5" s="134">
        <v>0</v>
      </c>
      <c r="AE5" s="135">
        <v>21</v>
      </c>
      <c r="AF5" s="80">
        <v>1</v>
      </c>
      <c r="AG5" s="80">
        <v>0</v>
      </c>
      <c r="AH5" s="80">
        <v>0</v>
      </c>
      <c r="AI5" s="134">
        <v>0</v>
      </c>
      <c r="AJ5" s="135">
        <v>9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9</v>
      </c>
      <c r="AU5" s="80">
        <v>2</v>
      </c>
      <c r="AV5" s="80">
        <v>0</v>
      </c>
      <c r="AW5" s="80">
        <v>0</v>
      </c>
      <c r="AX5" s="134">
        <v>0</v>
      </c>
      <c r="AY5" s="135">
        <v>5</v>
      </c>
      <c r="AZ5" s="80">
        <v>2</v>
      </c>
      <c r="BA5" s="80">
        <v>0</v>
      </c>
      <c r="BB5" s="80">
        <v>0</v>
      </c>
      <c r="BC5" s="136">
        <v>0</v>
      </c>
      <c r="BD5" s="135">
        <v>109</v>
      </c>
      <c r="BE5" s="80">
        <v>6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3</v>
      </c>
      <c r="AA6" s="66">
        <v>1</v>
      </c>
      <c r="AB6" s="66">
        <v>1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5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3</v>
      </c>
      <c r="AU6" s="66">
        <v>0</v>
      </c>
      <c r="AV6" s="66">
        <v>0</v>
      </c>
      <c r="AW6" s="66">
        <v>0</v>
      </c>
      <c r="AX6" s="138">
        <v>0</v>
      </c>
      <c r="AY6" s="139">
        <v>2</v>
      </c>
      <c r="AZ6" s="66">
        <v>1</v>
      </c>
      <c r="BA6" s="66">
        <v>0</v>
      </c>
      <c r="BB6" s="66">
        <v>0</v>
      </c>
      <c r="BC6" s="140">
        <v>0</v>
      </c>
      <c r="BD6" s="139">
        <v>19</v>
      </c>
      <c r="BE6" s="66">
        <v>2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3</v>
      </c>
      <c r="V7" s="66">
        <v>2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8</v>
      </c>
      <c r="AF7" s="66">
        <v>2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1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16</v>
      </c>
      <c r="BE7" s="66">
        <v>5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1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4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1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1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2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1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1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2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239</v>
      </c>
      <c r="C4" s="121">
        <v>3</v>
      </c>
      <c r="D4" s="121">
        <v>28</v>
      </c>
      <c r="E4" s="121" t="s">
        <v>240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9</v>
      </c>
      <c r="H4" s="148" t="s">
        <v>55</v>
      </c>
      <c r="K4" s="230">
        <v>46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7</v>
      </c>
      <c r="E10" s="56">
        <v>7</v>
      </c>
      <c r="F10" s="56">
        <v>8</v>
      </c>
      <c r="G10" s="56">
        <v>4</v>
      </c>
      <c r="H10" s="56">
        <v>3</v>
      </c>
      <c r="I10" s="56">
        <v>4</v>
      </c>
      <c r="J10" s="56">
        <v>4</v>
      </c>
      <c r="K10" s="56">
        <v>46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1</v>
      </c>
      <c r="C16" s="56">
        <v>45</v>
      </c>
      <c r="D16" s="56">
        <v>46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1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29</v>
      </c>
      <c r="C23" s="215"/>
      <c r="D23" s="213">
        <v>7</v>
      </c>
      <c r="E23" s="215"/>
      <c r="F23" s="213">
        <v>10</v>
      </c>
      <c r="G23" s="214"/>
      <c r="H23" s="215"/>
      <c r="I23" s="56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15</v>
      </c>
      <c r="L29" s="86">
        <v>9</v>
      </c>
      <c r="M29" s="86">
        <v>3</v>
      </c>
      <c r="N29" s="86">
        <v>0</v>
      </c>
      <c r="O29" s="86">
        <v>31</v>
      </c>
    </row>
    <row r="30" spans="1:19" ht="14.1" customHeight="1" x14ac:dyDescent="0.15">
      <c r="A30" s="149" t="s">
        <v>53</v>
      </c>
      <c r="B30" s="56">
        <v>27</v>
      </c>
      <c r="C30" s="56">
        <v>2</v>
      </c>
      <c r="D30" s="56">
        <v>0</v>
      </c>
      <c r="E30" s="56">
        <v>0</v>
      </c>
      <c r="F30" s="56">
        <v>0</v>
      </c>
      <c r="G30" s="56">
        <v>29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0</v>
      </c>
      <c r="E36" s="56">
        <v>7</v>
      </c>
      <c r="I36" s="149" t="s">
        <v>53</v>
      </c>
      <c r="J36" s="56">
        <v>1</v>
      </c>
      <c r="K36" s="56">
        <v>2</v>
      </c>
      <c r="L36" s="56">
        <v>0</v>
      </c>
      <c r="M36" s="56">
        <v>0</v>
      </c>
      <c r="N36" s="56">
        <v>0</v>
      </c>
      <c r="O36" s="56">
        <v>4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1</v>
      </c>
      <c r="D44" s="86">
        <v>0</v>
      </c>
      <c r="E44" s="86">
        <v>0</v>
      </c>
      <c r="F44" s="86">
        <v>0</v>
      </c>
      <c r="G44" s="87">
        <v>10</v>
      </c>
      <c r="H44" s="89">
        <v>8</v>
      </c>
      <c r="I44" s="90">
        <v>2</v>
      </c>
      <c r="J44" s="90">
        <v>0</v>
      </c>
      <c r="K44" s="90">
        <v>10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16</v>
      </c>
      <c r="D50" s="91">
        <v>2</v>
      </c>
      <c r="E50" s="92">
        <v>0</v>
      </c>
      <c r="F50" s="91">
        <v>0</v>
      </c>
      <c r="G50" s="93">
        <v>19</v>
      </c>
      <c r="H50" s="94">
        <v>1</v>
      </c>
      <c r="I50" s="91">
        <v>17</v>
      </c>
      <c r="J50" s="91">
        <v>3</v>
      </c>
      <c r="K50" s="91">
        <v>0</v>
      </c>
      <c r="L50" s="91">
        <v>1</v>
      </c>
      <c r="M50" s="91">
        <v>0</v>
      </c>
      <c r="N50" s="91">
        <v>0</v>
      </c>
      <c r="O50" s="95">
        <v>22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1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402" t="s">
        <v>52</v>
      </c>
      <c r="B68" s="403"/>
      <c r="C68" s="100">
        <v>45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1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0</v>
      </c>
      <c r="F76" s="215"/>
      <c r="G76" s="213">
        <v>3</v>
      </c>
      <c r="H76" s="214"/>
      <c r="I76" s="214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2</v>
      </c>
      <c r="F77" s="215"/>
      <c r="G77" s="213">
        <v>4</v>
      </c>
      <c r="H77" s="214"/>
      <c r="I77" s="214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1</v>
      </c>
      <c r="F78" s="215"/>
      <c r="G78" s="213">
        <v>2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8</v>
      </c>
      <c r="D79" s="215"/>
      <c r="E79" s="213">
        <v>0</v>
      </c>
      <c r="F79" s="215"/>
      <c r="G79" s="213">
        <v>0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0</v>
      </c>
      <c r="F80" s="215"/>
      <c r="G80" s="213">
        <v>0</v>
      </c>
      <c r="H80" s="214"/>
      <c r="I80" s="21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2</v>
      </c>
      <c r="F81" s="215"/>
      <c r="G81" s="213">
        <v>1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4</v>
      </c>
      <c r="D82" s="215"/>
      <c r="E82" s="213">
        <v>0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3</v>
      </c>
      <c r="D83" s="400"/>
      <c r="E83" s="399">
        <v>1</v>
      </c>
      <c r="F83" s="400"/>
      <c r="G83" s="401">
        <v>0</v>
      </c>
      <c r="H83" s="401"/>
      <c r="I83" s="399"/>
      <c r="J83" s="105">
        <v>4</v>
      </c>
    </row>
    <row r="84" spans="1:17" ht="14.1" customHeight="1" thickTop="1" x14ac:dyDescent="0.15">
      <c r="A84" s="402" t="s">
        <v>52</v>
      </c>
      <c r="B84" s="403"/>
      <c r="C84" s="404">
        <v>29</v>
      </c>
      <c r="D84" s="405"/>
      <c r="E84" s="404">
        <v>7</v>
      </c>
      <c r="F84" s="405"/>
      <c r="G84" s="406">
        <v>10</v>
      </c>
      <c r="H84" s="406"/>
      <c r="I84" s="404"/>
      <c r="J84" s="106">
        <v>46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0</v>
      </c>
      <c r="N94" s="88">
        <v>1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2</v>
      </c>
      <c r="N95" s="88">
        <v>2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1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0</v>
      </c>
      <c r="M96" s="88">
        <v>3</v>
      </c>
      <c r="N96" s="88">
        <v>3</v>
      </c>
      <c r="O96" s="88">
        <v>3</v>
      </c>
      <c r="P96" s="108">
        <v>0</v>
      </c>
      <c r="Q96" s="103">
        <v>9</v>
      </c>
    </row>
    <row r="97" spans="1:17" ht="14.1" customHeight="1" x14ac:dyDescent="0.15">
      <c r="A97" s="149">
        <v>5</v>
      </c>
      <c r="B97" s="50" t="s">
        <v>60</v>
      </c>
      <c r="C97" s="56">
        <v>8</v>
      </c>
      <c r="D97" s="56">
        <v>0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1</v>
      </c>
      <c r="M97" s="88">
        <v>3</v>
      </c>
      <c r="N97" s="88">
        <v>0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3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1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2</v>
      </c>
      <c r="M100" s="88">
        <v>1</v>
      </c>
      <c r="N100" s="88">
        <v>0</v>
      </c>
      <c r="O100" s="88">
        <v>0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4</v>
      </c>
      <c r="M101" s="103">
        <v>15</v>
      </c>
      <c r="N101" s="103">
        <v>9</v>
      </c>
      <c r="O101" s="103">
        <v>3</v>
      </c>
      <c r="P101" s="103">
        <v>0</v>
      </c>
      <c r="Q101" s="103">
        <v>31</v>
      </c>
    </row>
    <row r="102" spans="1:17" ht="14.1" customHeight="1" x14ac:dyDescent="0.15">
      <c r="A102" s="141" t="s">
        <v>52</v>
      </c>
      <c r="B102" s="142"/>
      <c r="C102" s="56">
        <v>27</v>
      </c>
      <c r="D102" s="56">
        <v>2</v>
      </c>
      <c r="E102" s="56">
        <v>0</v>
      </c>
      <c r="F102" s="56">
        <v>0</v>
      </c>
      <c r="G102" s="56">
        <v>0</v>
      </c>
      <c r="H102" s="56"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7</v>
      </c>
      <c r="D118" s="109">
        <v>0</v>
      </c>
      <c r="E118" s="109">
        <v>0</v>
      </c>
      <c r="F118" s="109">
        <v>7</v>
      </c>
      <c r="G118" s="78"/>
      <c r="H118" s="315" t="s">
        <v>52</v>
      </c>
      <c r="I118" s="317"/>
      <c r="J118" s="109">
        <v>1</v>
      </c>
      <c r="K118" s="109">
        <v>2</v>
      </c>
      <c r="L118" s="109">
        <v>0</v>
      </c>
      <c r="M118" s="109">
        <v>0</v>
      </c>
      <c r="N118" s="109">
        <v>0</v>
      </c>
      <c r="O118" s="109">
        <v>4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1</v>
      </c>
      <c r="E129" s="112">
        <v>0</v>
      </c>
      <c r="F129" s="112">
        <v>0</v>
      </c>
      <c r="G129" s="113">
        <v>0</v>
      </c>
      <c r="H129" s="114">
        <v>4</v>
      </c>
      <c r="I129" s="115">
        <v>3</v>
      </c>
      <c r="J129" s="112">
        <v>1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1</v>
      </c>
      <c r="J130" s="112">
        <v>1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9</v>
      </c>
      <c r="D136" s="109">
        <v>1</v>
      </c>
      <c r="E136" s="109">
        <v>0</v>
      </c>
      <c r="F136" s="109">
        <v>0</v>
      </c>
      <c r="G136" s="109">
        <v>0</v>
      </c>
      <c r="H136" s="114">
        <v>10</v>
      </c>
      <c r="I136" s="111">
        <v>8</v>
      </c>
      <c r="J136" s="109">
        <v>2</v>
      </c>
      <c r="K136" s="109">
        <v>0</v>
      </c>
      <c r="L136" s="109">
        <v>10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2</v>
      </c>
      <c r="F145" s="92">
        <v>0</v>
      </c>
      <c r="G145" s="91">
        <v>0</v>
      </c>
      <c r="H145" s="116">
        <v>4</v>
      </c>
      <c r="I145" s="94">
        <v>0</v>
      </c>
      <c r="J145" s="91">
        <v>2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11</v>
      </c>
      <c r="E146" s="91">
        <v>0</v>
      </c>
      <c r="F146" s="92">
        <v>0</v>
      </c>
      <c r="G146" s="91">
        <v>0</v>
      </c>
      <c r="H146" s="116">
        <v>11</v>
      </c>
      <c r="I146" s="94">
        <v>0</v>
      </c>
      <c r="J146" s="91">
        <v>11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1</v>
      </c>
      <c r="D149" s="91">
        <v>0</v>
      </c>
      <c r="E149" s="91">
        <v>0</v>
      </c>
      <c r="F149" s="92">
        <v>0</v>
      </c>
      <c r="G149" s="91">
        <v>0</v>
      </c>
      <c r="H149" s="116">
        <v>1</v>
      </c>
      <c r="I149" s="94">
        <v>1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16</v>
      </c>
      <c r="E152" s="56">
        <v>2</v>
      </c>
      <c r="F152" s="56">
        <v>0</v>
      </c>
      <c r="G152" s="56">
        <v>0</v>
      </c>
      <c r="H152" s="116">
        <v>19</v>
      </c>
      <c r="I152" s="56">
        <v>1</v>
      </c>
      <c r="J152" s="56">
        <v>17</v>
      </c>
      <c r="K152" s="56">
        <v>3</v>
      </c>
      <c r="L152" s="56">
        <v>0</v>
      </c>
      <c r="M152" s="56">
        <v>1</v>
      </c>
      <c r="N152" s="56">
        <v>0</v>
      </c>
      <c r="O152" s="56">
        <v>0</v>
      </c>
      <c r="P152" s="56">
        <v>22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29</v>
      </c>
      <c r="G159" s="215"/>
      <c r="H159" s="213">
        <v>7</v>
      </c>
      <c r="I159" s="215"/>
      <c r="J159" s="213">
        <v>9</v>
      </c>
      <c r="K159" s="214"/>
      <c r="L159" s="215"/>
      <c r="M159" s="56">
        <v>45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1</v>
      </c>
      <c r="K165" s="214"/>
      <c r="L165" s="215"/>
      <c r="M165" s="56">
        <v>1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29</v>
      </c>
      <c r="G171" s="215"/>
      <c r="H171" s="213">
        <v>7</v>
      </c>
      <c r="I171" s="215"/>
      <c r="J171" s="213">
        <v>10</v>
      </c>
      <c r="K171" s="214"/>
      <c r="L171" s="215"/>
      <c r="M171" s="56">
        <v>46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27</v>
      </c>
      <c r="G179" s="56">
        <v>2</v>
      </c>
      <c r="H179" s="56">
        <v>0</v>
      </c>
      <c r="I179" s="56">
        <v>0</v>
      </c>
      <c r="J179" s="56">
        <v>0</v>
      </c>
      <c r="K179" s="107">
        <v>29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27</v>
      </c>
      <c r="G191" s="56">
        <v>2</v>
      </c>
      <c r="H191" s="56">
        <v>0</v>
      </c>
      <c r="I191" s="56">
        <v>0</v>
      </c>
      <c r="J191" s="56">
        <v>0</v>
      </c>
      <c r="K191" s="107">
        <v>29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15</v>
      </c>
      <c r="H198" s="90">
        <v>9</v>
      </c>
      <c r="I198" s="90">
        <v>3</v>
      </c>
      <c r="J198" s="90">
        <v>0</v>
      </c>
      <c r="K198" s="119">
        <v>31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15</v>
      </c>
      <c r="H210" s="95">
        <v>9</v>
      </c>
      <c r="I210" s="95">
        <v>3</v>
      </c>
      <c r="J210" s="95">
        <v>0</v>
      </c>
      <c r="K210" s="119">
        <v>31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7</v>
      </c>
      <c r="G216" s="56">
        <v>0</v>
      </c>
      <c r="H216" s="56">
        <v>0</v>
      </c>
      <c r="I216" s="56">
        <v>7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7</v>
      </c>
      <c r="G228" s="56">
        <v>0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2</v>
      </c>
      <c r="H234" s="90">
        <v>0</v>
      </c>
      <c r="I234" s="90">
        <v>0</v>
      </c>
      <c r="J234" s="90">
        <v>0</v>
      </c>
      <c r="K234" s="90">
        <v>4</v>
      </c>
      <c r="L234" s="90">
        <v>0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2</v>
      </c>
      <c r="H246" s="95">
        <v>0</v>
      </c>
      <c r="I246" s="95">
        <v>0</v>
      </c>
      <c r="J246" s="95">
        <v>0</v>
      </c>
      <c r="K246" s="95">
        <v>4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8</v>
      </c>
      <c r="G254" s="56">
        <v>1</v>
      </c>
      <c r="H254" s="56">
        <v>0</v>
      </c>
      <c r="I254" s="56">
        <v>0</v>
      </c>
      <c r="J254" s="56">
        <v>0</v>
      </c>
      <c r="K254" s="120">
        <v>9</v>
      </c>
      <c r="L254" s="56">
        <v>8</v>
      </c>
      <c r="M254" s="56">
        <v>1</v>
      </c>
      <c r="N254" s="56">
        <v>0</v>
      </c>
      <c r="O254" s="56">
        <v>9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1</v>
      </c>
      <c r="G260" s="56">
        <v>0</v>
      </c>
      <c r="H260" s="56">
        <v>0</v>
      </c>
      <c r="I260" s="56">
        <v>0</v>
      </c>
      <c r="J260" s="56">
        <v>0</v>
      </c>
      <c r="K260" s="120">
        <v>1</v>
      </c>
      <c r="L260" s="56">
        <v>0</v>
      </c>
      <c r="M260" s="56">
        <v>1</v>
      </c>
      <c r="N260" s="56">
        <v>0</v>
      </c>
      <c r="O260" s="56">
        <v>1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9</v>
      </c>
      <c r="G266" s="56">
        <v>1</v>
      </c>
      <c r="H266" s="56">
        <v>0</v>
      </c>
      <c r="I266" s="56">
        <v>0</v>
      </c>
      <c r="J266" s="56">
        <v>0</v>
      </c>
      <c r="K266" s="120">
        <v>10</v>
      </c>
      <c r="L266" s="95">
        <v>8</v>
      </c>
      <c r="M266" s="95">
        <v>2</v>
      </c>
      <c r="N266" s="95">
        <v>0</v>
      </c>
      <c r="O266" s="56">
        <v>10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7</v>
      </c>
      <c r="N272" s="95">
        <v>3</v>
      </c>
      <c r="O272" s="95">
        <v>0</v>
      </c>
      <c r="P272" s="95">
        <v>1</v>
      </c>
      <c r="Q272" s="95">
        <v>0</v>
      </c>
      <c r="R272" s="95">
        <v>0</v>
      </c>
      <c r="S272" s="56">
        <v>12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10</v>
      </c>
      <c r="H278" s="56">
        <v>0</v>
      </c>
      <c r="I278" s="56">
        <v>0</v>
      </c>
      <c r="J278" s="56">
        <v>0</v>
      </c>
      <c r="K278" s="96">
        <v>10</v>
      </c>
      <c r="L278" s="95">
        <v>0</v>
      </c>
      <c r="M278" s="95">
        <v>10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10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10</v>
      </c>
      <c r="H284" s="56">
        <v>0</v>
      </c>
      <c r="I284" s="56">
        <v>0</v>
      </c>
      <c r="J284" s="56">
        <v>0</v>
      </c>
      <c r="K284" s="96">
        <v>10</v>
      </c>
      <c r="L284" s="95">
        <v>1</v>
      </c>
      <c r="M284" s="95">
        <v>17</v>
      </c>
      <c r="N284" s="95">
        <v>3</v>
      </c>
      <c r="O284" s="95">
        <v>0</v>
      </c>
      <c r="P284" s="95">
        <v>1</v>
      </c>
      <c r="Q284" s="95">
        <v>0</v>
      </c>
      <c r="R284" s="95">
        <v>0</v>
      </c>
      <c r="S284" s="56">
        <v>22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1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2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3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28</v>
      </c>
      <c r="E4" s="121" t="s">
        <v>240</v>
      </c>
      <c r="G4" s="146">
        <v>10</v>
      </c>
      <c r="H4" s="148" t="s">
        <v>55</v>
      </c>
      <c r="K4" s="230">
        <v>46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16</v>
      </c>
      <c r="D10" s="56">
        <v>8</v>
      </c>
      <c r="E10" s="56">
        <v>4</v>
      </c>
      <c r="F10" s="56">
        <v>6</v>
      </c>
      <c r="G10" s="56">
        <v>4</v>
      </c>
      <c r="H10" s="56">
        <v>3</v>
      </c>
      <c r="I10" s="56">
        <v>3</v>
      </c>
      <c r="J10" s="56">
        <v>1</v>
      </c>
      <c r="K10" s="56">
        <v>46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46</v>
      </c>
      <c r="D16" s="56">
        <v>46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23</v>
      </c>
      <c r="C23" s="215"/>
      <c r="D23" s="213">
        <v>16</v>
      </c>
      <c r="E23" s="215"/>
      <c r="F23" s="213">
        <v>7</v>
      </c>
      <c r="G23" s="214"/>
      <c r="H23" s="215"/>
      <c r="I23" s="56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13</v>
      </c>
      <c r="L29" s="86">
        <v>2</v>
      </c>
      <c r="M29" s="86">
        <v>6</v>
      </c>
      <c r="N29" s="86">
        <v>0</v>
      </c>
      <c r="O29" s="86">
        <v>25</v>
      </c>
    </row>
    <row r="30" spans="1:19" ht="14.1" customHeight="1" x14ac:dyDescent="0.15">
      <c r="A30" s="149" t="s">
        <v>53</v>
      </c>
      <c r="B30" s="56">
        <v>22</v>
      </c>
      <c r="C30" s="56">
        <v>1</v>
      </c>
      <c r="D30" s="56">
        <v>0</v>
      </c>
      <c r="E30" s="56">
        <v>0</v>
      </c>
      <c r="F30" s="56">
        <v>0</v>
      </c>
      <c r="G30" s="56">
        <v>23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16</v>
      </c>
      <c r="C36" s="56">
        <v>0</v>
      </c>
      <c r="D36" s="56">
        <v>0</v>
      </c>
      <c r="E36" s="56">
        <v>16</v>
      </c>
      <c r="I36" s="149" t="s">
        <v>53</v>
      </c>
      <c r="J36" s="56">
        <v>0</v>
      </c>
      <c r="K36" s="56">
        <v>10</v>
      </c>
      <c r="L36" s="56">
        <v>0</v>
      </c>
      <c r="M36" s="56">
        <v>0</v>
      </c>
      <c r="N36" s="56">
        <v>0</v>
      </c>
      <c r="O36" s="56">
        <v>6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7</v>
      </c>
      <c r="D50" s="91">
        <v>0</v>
      </c>
      <c r="E50" s="92">
        <v>0</v>
      </c>
      <c r="F50" s="91">
        <v>0</v>
      </c>
      <c r="G50" s="93">
        <v>8</v>
      </c>
      <c r="H50" s="94">
        <v>1</v>
      </c>
      <c r="I50" s="91">
        <v>6</v>
      </c>
      <c r="J50" s="91">
        <v>1</v>
      </c>
      <c r="K50" s="91">
        <v>1</v>
      </c>
      <c r="L50" s="91">
        <v>1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46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8</v>
      </c>
      <c r="D76" s="215"/>
      <c r="E76" s="213">
        <v>4</v>
      </c>
      <c r="F76" s="215"/>
      <c r="G76" s="213">
        <v>4</v>
      </c>
      <c r="H76" s="214"/>
      <c r="I76" s="214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4</v>
      </c>
      <c r="F77" s="215"/>
      <c r="G77" s="213">
        <v>2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1</v>
      </c>
      <c r="F78" s="215"/>
      <c r="G78" s="213">
        <v>1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3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1</v>
      </c>
      <c r="F80" s="215"/>
      <c r="G80" s="213">
        <v>0</v>
      </c>
      <c r="H80" s="214"/>
      <c r="I80" s="21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1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2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23</v>
      </c>
      <c r="D84" s="405"/>
      <c r="E84" s="404">
        <v>16</v>
      </c>
      <c r="F84" s="405"/>
      <c r="G84" s="406">
        <v>7</v>
      </c>
      <c r="H84" s="406"/>
      <c r="I84" s="404"/>
      <c r="J84" s="106">
        <v>46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7</v>
      </c>
      <c r="N93" s="88">
        <v>0</v>
      </c>
      <c r="O93" s="88">
        <v>0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8</v>
      </c>
      <c r="D94" s="56">
        <v>0</v>
      </c>
      <c r="E94" s="56">
        <v>0</v>
      </c>
      <c r="F94" s="56">
        <v>0</v>
      </c>
      <c r="G94" s="56">
        <v>0</v>
      </c>
      <c r="H94" s="56">
        <v>8</v>
      </c>
      <c r="J94" s="149">
        <v>3</v>
      </c>
      <c r="K94" s="50" t="s">
        <v>58</v>
      </c>
      <c r="L94" s="103">
        <v>0</v>
      </c>
      <c r="M94" s="88">
        <v>0</v>
      </c>
      <c r="N94" s="88">
        <v>1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2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2</v>
      </c>
      <c r="N97" s="88">
        <v>1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2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13</v>
      </c>
      <c r="N101" s="103">
        <v>2</v>
      </c>
      <c r="O101" s="103">
        <v>6</v>
      </c>
      <c r="P101" s="103">
        <v>0</v>
      </c>
      <c r="Q101" s="103">
        <v>25</v>
      </c>
    </row>
    <row r="102" spans="1:17" ht="14.1" customHeight="1" x14ac:dyDescent="0.15">
      <c r="A102" s="141" t="s">
        <v>52</v>
      </c>
      <c r="B102" s="142"/>
      <c r="C102" s="56">
        <v>22</v>
      </c>
      <c r="D102" s="56">
        <v>1</v>
      </c>
      <c r="E102" s="56">
        <v>0</v>
      </c>
      <c r="F102" s="56">
        <v>0</v>
      </c>
      <c r="G102" s="56">
        <v>0</v>
      </c>
      <c r="H102" s="56"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4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16</v>
      </c>
      <c r="D118" s="109">
        <v>0</v>
      </c>
      <c r="E118" s="109">
        <v>0</v>
      </c>
      <c r="F118" s="109">
        <v>16</v>
      </c>
      <c r="G118" s="78"/>
      <c r="H118" s="315" t="s">
        <v>52</v>
      </c>
      <c r="I118" s="317"/>
      <c r="J118" s="109">
        <v>0</v>
      </c>
      <c r="K118" s="109">
        <v>10</v>
      </c>
      <c r="L118" s="109">
        <v>0</v>
      </c>
      <c r="M118" s="109">
        <v>0</v>
      </c>
      <c r="N118" s="109">
        <v>0</v>
      </c>
      <c r="O118" s="109">
        <v>6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1</v>
      </c>
      <c r="L144" s="91">
        <v>0</v>
      </c>
      <c r="M144" s="91">
        <v>1</v>
      </c>
      <c r="N144" s="91">
        <v>0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2</v>
      </c>
      <c r="E145" s="91">
        <v>0</v>
      </c>
      <c r="F145" s="92">
        <v>0</v>
      </c>
      <c r="G145" s="91">
        <v>0</v>
      </c>
      <c r="H145" s="116">
        <v>3</v>
      </c>
      <c r="I145" s="94">
        <v>1</v>
      </c>
      <c r="J145" s="91">
        <v>1</v>
      </c>
      <c r="K145" s="91">
        <v>0</v>
      </c>
      <c r="L145" s="91">
        <v>1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7</v>
      </c>
      <c r="E152" s="56">
        <v>0</v>
      </c>
      <c r="F152" s="56">
        <v>0</v>
      </c>
      <c r="G152" s="56">
        <v>0</v>
      </c>
      <c r="H152" s="116">
        <v>8</v>
      </c>
      <c r="I152" s="56">
        <v>1</v>
      </c>
      <c r="J152" s="56">
        <v>6</v>
      </c>
      <c r="K152" s="56">
        <v>1</v>
      </c>
      <c r="L152" s="56">
        <v>1</v>
      </c>
      <c r="M152" s="56">
        <v>1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23</v>
      </c>
      <c r="G159" s="215"/>
      <c r="H159" s="213">
        <v>16</v>
      </c>
      <c r="I159" s="215"/>
      <c r="J159" s="213">
        <v>7</v>
      </c>
      <c r="K159" s="214"/>
      <c r="L159" s="215"/>
      <c r="M159" s="56">
        <v>46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23</v>
      </c>
      <c r="G171" s="215"/>
      <c r="H171" s="213">
        <v>16</v>
      </c>
      <c r="I171" s="215"/>
      <c r="J171" s="213">
        <v>7</v>
      </c>
      <c r="K171" s="214"/>
      <c r="L171" s="215"/>
      <c r="M171" s="56">
        <v>46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22</v>
      </c>
      <c r="G179" s="56">
        <v>1</v>
      </c>
      <c r="H179" s="56">
        <v>0</v>
      </c>
      <c r="I179" s="56">
        <v>0</v>
      </c>
      <c r="J179" s="56">
        <v>0</v>
      </c>
      <c r="K179" s="107">
        <v>23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22</v>
      </c>
      <c r="G191" s="56">
        <v>1</v>
      </c>
      <c r="H191" s="56">
        <v>0</v>
      </c>
      <c r="I191" s="56">
        <v>0</v>
      </c>
      <c r="J191" s="56">
        <v>0</v>
      </c>
      <c r="K191" s="107">
        <v>23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13</v>
      </c>
      <c r="H198" s="90">
        <v>2</v>
      </c>
      <c r="I198" s="90">
        <v>6</v>
      </c>
      <c r="J198" s="90">
        <v>0</v>
      </c>
      <c r="K198" s="119">
        <v>25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13</v>
      </c>
      <c r="H210" s="95">
        <v>2</v>
      </c>
      <c r="I210" s="95">
        <v>6</v>
      </c>
      <c r="J210" s="95">
        <v>0</v>
      </c>
      <c r="K210" s="119">
        <v>25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16</v>
      </c>
      <c r="G216" s="56">
        <v>0</v>
      </c>
      <c r="H216" s="56">
        <v>0</v>
      </c>
      <c r="I216" s="56">
        <v>16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16</v>
      </c>
      <c r="G228" s="56">
        <v>0</v>
      </c>
      <c r="H228" s="56">
        <v>0</v>
      </c>
      <c r="I228" s="56">
        <v>16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10</v>
      </c>
      <c r="H234" s="90">
        <v>0</v>
      </c>
      <c r="I234" s="90">
        <v>0</v>
      </c>
      <c r="J234" s="90">
        <v>0</v>
      </c>
      <c r="K234" s="90">
        <v>6</v>
      </c>
      <c r="L234" s="90">
        <v>0</v>
      </c>
      <c r="M234" s="56">
        <v>16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10</v>
      </c>
      <c r="H246" s="95">
        <v>0</v>
      </c>
      <c r="I246" s="95">
        <v>0</v>
      </c>
      <c r="J246" s="95">
        <v>0</v>
      </c>
      <c r="K246" s="95">
        <v>6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3</v>
      </c>
      <c r="G272" s="90">
        <v>2</v>
      </c>
      <c r="H272" s="90">
        <v>1</v>
      </c>
      <c r="I272" s="90">
        <v>0</v>
      </c>
      <c r="J272" s="90">
        <v>0</v>
      </c>
      <c r="K272" s="96">
        <v>6</v>
      </c>
      <c r="L272" s="95">
        <v>1</v>
      </c>
      <c r="M272" s="95">
        <v>6</v>
      </c>
      <c r="N272" s="95">
        <v>1</v>
      </c>
      <c r="O272" s="95">
        <v>1</v>
      </c>
      <c r="P272" s="95">
        <v>1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3</v>
      </c>
      <c r="G284" s="56">
        <v>2</v>
      </c>
      <c r="H284" s="56">
        <v>1</v>
      </c>
      <c r="I284" s="56">
        <v>0</v>
      </c>
      <c r="J284" s="56">
        <v>0</v>
      </c>
      <c r="K284" s="96">
        <v>6</v>
      </c>
      <c r="L284" s="95">
        <v>1</v>
      </c>
      <c r="M284" s="95">
        <v>6</v>
      </c>
      <c r="N284" s="95">
        <v>1</v>
      </c>
      <c r="O284" s="95">
        <v>1</v>
      </c>
      <c r="P284" s="95">
        <v>1</v>
      </c>
      <c r="Q284" s="95">
        <v>0</v>
      </c>
      <c r="R284" s="95">
        <v>0</v>
      </c>
      <c r="S284" s="56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2022-05-17T00:09:16Z</dcterms:created>
  <dcterms:modified xsi:type="dcterms:W3CDTF">2022-05-17T00:09:22Z</dcterms:modified>
</cp:coreProperties>
</file>