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<sst xmlns="http://schemas.openxmlformats.org/spreadsheetml/2006/main" count="20516" uniqueCount="242">
  <si>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</si>
  <si>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</si>
  <si>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</si>
  <si>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</si>
  <si>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</si>
  <si>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</si>
  <si>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</si>
  <si>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</si>
  <si>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</si>
  <si>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</si>
  <si>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</si>
  <si>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</si>
  <si>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</si>
  <si>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</si>
  <si>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</si>
  <si>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</si>
  <si>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</si>
  <si>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</si>
  <si>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</si>
  <si>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</si>
  <si>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</si>
  <si>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</si>
  <si>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</si>
  <si>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</si>
  <si>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</si>
  <si>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</si>
  <si>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</si>
  <si>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</si>
  <si>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</si>
  <si>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</si>
  <si>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</si>
  <si>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</si>
  <si>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</si>
  <si>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</si>
  <si>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</si>
  <si>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</si>
  <si>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</si>
  <si>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</si>
  <si>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</si>
  <si>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</si>
  <si>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</si>
  <si>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</si>
  <si>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</si>
  <si>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</si>
  <si>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</si>
  <si>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</si>
  <si>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</si>
  <si>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</si>
  <si>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</si>
  <si>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</si>
  <si>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</si>
  <si>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</si>
  <si>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</si>
  <si>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</si>
  <si>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</si>
  <si>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</si>
  <si>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</si>
  <si>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</si>
  <si>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</si>
  <si>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</si>
  <si>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</si>
  <si>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</si>
  <si>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</si>
  <si>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</si>
  <si>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</si>
  <si>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</si>
  <si>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</si>
  <si>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</si>
  <si>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</si>
  <si>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</si>
  <si>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</si>
  <si>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</si>
  <si>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</si>
  <si>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</si>
  <si>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</si>
  <si>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</si>
  <si>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</si>
  <si>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</si>
  <si>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</si>
  <si>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</si>
  <si>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</si>
  <si>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</si>
  <si>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</si>
  <si>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</si>
  <si>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</si>
  <si>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</si>
  <si>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</si>
  <si>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</si>
  <si>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</si>
  <si>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</si>
  <si>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</si>
  <si>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</si>
  <si>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</si>
  <si>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</si>
  <si>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</si>
  <si>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</si>
  <si>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</si>
  <si>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</si>
  <si>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</si>
  <si>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</si>
  <si>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</si>
  <si>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</si>
  <si>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</si>
  <si>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</si>
  <si>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</si>
  <si>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</si>
  <si>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</si>
  <si>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</si>
  <si>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</si>
  <si>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</si>
  <si>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</si>
  <si>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</si>
  <si>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</si>
  <si>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</si>
  <si>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</si>
  <si>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</si>
  <si>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</si>
  <si>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</si>
  <si>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</si>
  <si>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</si>
  <si>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</si>
  <si>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</si>
  <si>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</si>
  <si>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</si>
  <si>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</si>
  <si>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</si>
  <si>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</si>
  <si>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</si>
  <si>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</si>
  <si>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</si>
  <si>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</si>
  <si>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</si>
  <si>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</si>
  <si>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</si>
  <si>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</si>
  <si>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</si>
  <si>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</si>
  <si>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</si>
  <si>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</si>
  <si>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</si>
  <si>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</si>
  <si>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</si>
  <si>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</si>
  <si>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</si>
  <si>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</si>
  <si>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</si>
  <si>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</si>
  <si>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</si>
  <si>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</si>
  <si>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</si>
  <si>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</si>
  <si>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</si>
  <si>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</si>
  <si>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</si>
  <si>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</si>
  <si>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</si>
  <si>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</si>
  <si>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</si>
  <si>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</si>
  <si>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</si>
  <si>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</si>
  <si>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</si>
  <si>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</si>
  <si>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</si>
  <si>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</si>
  <si>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</si>
  <si>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</si>
  <si>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</si>
  <si>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</si>
  <si>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</si>
  <si>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</si>
  <si>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</si>
  <si>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</si>
  <si>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</si>
  <si>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</si>
  <si>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</si>
  <si>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</si>
  <si>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</si>
  <si>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</si>
  <si>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</si>
  <si>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</si>
  <si>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</si>
  <si>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</si>
  <si>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</si>
  <si>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</si>
  <si>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</si>
  <si>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</si>
  <si>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</si>
  <si>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</si>
  <si>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</si>
  <si>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</si>
  <si>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</si>
  <si>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</si>
  <si>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</si>
  <si>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</si>
  <si>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</si>
  <si>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</si>
  <si>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</si>
  <si>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</si>
  <si>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</si>
  <si>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</si>
  <si>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</si>
  <si>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</si>
  <si>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</si>
  <si>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</si>
  <si>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</si>
  <si>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</si>
  <si>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</si>
  <si>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</si>
  <si>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</si>
  <si>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</si>
  <si>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</si>
  <si>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</si>
  <si>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</si>
  <si>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</si>
  <si>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</si>
  <si>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</si>
  <si>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</si>
  <si>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</si>
  <si>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</si>
  <si>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</si>
  <si>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</si>
  <si>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</si>
  <si>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</si>
  <si>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</si>
  <si>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</si>
  <si>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</si>
  <si>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</si>
  <si>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</si>
  <si>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</si>
  <si>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</si>
  <si>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</si>
  <si>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</si>
  <si>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</si>
  <si>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</si>
  <si>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</si>
  <si>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</si>
  <si>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都島区</t>
    <rPh sb="0" eb="2">
      <t>ミヤコジマ</t>
    </rPh>
    <rPh sb="2" eb="3">
      <t>ク</t>
    </rPh>
    <phoneticPr fontId="1"/>
  </si>
  <si>
    <t>水</t>
    <rPh sb="0" eb="1">
      <t>ミズ</t>
    </rPh>
    <phoneticPr fontId="1"/>
  </si>
  <si>
    <t>都島区</t>
  </si>
  <si>
    <t>令和5年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</si>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</sst>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29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62" t="s">
        <v>235</v>
      </c>
      <c r="D12" s="162">
        <v>3</v>
      </c>
      <c r="E12" s="18">
        <v>29</v>
      </c>
      <c r="F12" s="13" t="s">
        <v>238</v>
      </c>
      <c r="G12" s="174">
        <v>14</v>
      </c>
      <c r="H12" s="174">
        <v>3</v>
      </c>
      <c r="I12" s="13">
        <v>1</v>
      </c>
      <c r="J12" s="19">
        <v>5</v>
      </c>
      <c r="K12" s="10">
        <v>3</v>
      </c>
      <c r="L12" s="174">
        <v>1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>
        <v>1</v>
      </c>
      <c r="T12" s="3">
        <v>0</v>
      </c>
      <c r="U12" s="4">
        <v>1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62" t="s">
        <v>235</v>
      </c>
      <c r="D13" s="162">
        <v>3</v>
      </c>
      <c r="E13" s="18">
        <v>29</v>
      </c>
      <c r="F13" s="13" t="s">
        <v>238</v>
      </c>
      <c r="G13" s="174">
        <v>14</v>
      </c>
      <c r="H13" s="174">
        <v>2</v>
      </c>
      <c r="I13" s="13">
        <v>2</v>
      </c>
      <c r="J13" s="19"/>
      <c r="K13" s="10">
        <v>3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>
        <v>1</v>
      </c>
      <c r="T13" s="3">
        <v>0</v>
      </c>
      <c r="U13" s="4">
        <v>1</v>
      </c>
      <c r="V13" s="5">
        <v>0</v>
      </c>
      <c r="W13" s="6">
        <v>0</v>
      </c>
      <c r="X13" s="5">
        <v>1</v>
      </c>
      <c r="Y13" s="5">
        <v>0</v>
      </c>
      <c r="Z13" s="9">
        <v>0</v>
      </c>
      <c r="AA13" s="15">
        <v>2</v>
      </c>
    </row>
    <row r="14" spans="1:27" s="2" customFormat="1" ht="15.95" customHeight="1" x14ac:dyDescent="0.15">
      <c r="A14" s="1">
        <v>3</v>
      </c>
      <c r="B14" s="173">
        <v>1</v>
      </c>
      <c r="C14" s="162" t="s">
        <v>235</v>
      </c>
      <c r="D14" s="162">
        <v>3</v>
      </c>
      <c r="E14" s="18">
        <v>29</v>
      </c>
      <c r="F14" s="13" t="s">
        <v>238</v>
      </c>
      <c r="G14" s="174">
        <v>14</v>
      </c>
      <c r="H14" s="174">
        <v>2</v>
      </c>
      <c r="I14" s="13">
        <v>2</v>
      </c>
      <c r="J14" s="19"/>
      <c r="K14" s="10">
        <v>3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>
        <v>1</v>
      </c>
      <c r="T14" s="3">
        <v>0</v>
      </c>
      <c r="U14" s="4">
        <v>1</v>
      </c>
      <c r="V14" s="5">
        <v>0</v>
      </c>
      <c r="W14" s="6">
        <v>0</v>
      </c>
      <c r="X14" s="5">
        <v>1</v>
      </c>
      <c r="Y14" s="5">
        <v>1</v>
      </c>
      <c r="Z14" s="9">
        <v>0</v>
      </c>
      <c r="AA14" s="15">
        <v>3</v>
      </c>
    </row>
    <row r="15" spans="1:27" s="2" customFormat="1" ht="15.95" customHeight="1" x14ac:dyDescent="0.15">
      <c r="A15" s="1">
        <v>4</v>
      </c>
      <c r="B15" s="173">
        <v>1</v>
      </c>
      <c r="C15" s="162" t="s">
        <v>235</v>
      </c>
      <c r="D15" s="162">
        <v>3</v>
      </c>
      <c r="E15" s="18">
        <v>29</v>
      </c>
      <c r="F15" s="13" t="s">
        <v>238</v>
      </c>
      <c r="G15" s="174">
        <v>10</v>
      </c>
      <c r="H15" s="174">
        <v>7</v>
      </c>
      <c r="I15" s="13">
        <v>2</v>
      </c>
      <c r="J15" s="19"/>
      <c r="K15" s="10">
        <v>3</v>
      </c>
      <c r="L15" s="174">
        <v>1</v>
      </c>
      <c r="M15" s="3">
        <v>0</v>
      </c>
      <c r="N15" s="4">
        <v>0</v>
      </c>
      <c r="O15" s="5">
        <v>1</v>
      </c>
      <c r="P15" s="6">
        <v>0</v>
      </c>
      <c r="Q15" s="5">
        <v>0</v>
      </c>
      <c r="R15" s="15">
        <v>1</v>
      </c>
      <c r="S15" s="174">
        <v>1</v>
      </c>
      <c r="T15" s="3">
        <v>0</v>
      </c>
      <c r="U15" s="4">
        <v>0</v>
      </c>
      <c r="V15" s="5">
        <v>1</v>
      </c>
      <c r="W15" s="6">
        <v>0</v>
      </c>
      <c r="X15" s="5">
        <v>0</v>
      </c>
      <c r="Y15" s="5">
        <v>0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62" t="s">
        <v>235</v>
      </c>
      <c r="D16" s="162">
        <v>3</v>
      </c>
      <c r="E16" s="18">
        <v>29</v>
      </c>
      <c r="F16" s="13" t="s">
        <v>238</v>
      </c>
      <c r="G16" s="174">
        <v>10</v>
      </c>
      <c r="H16" s="174">
        <v>6</v>
      </c>
      <c r="I16" s="13">
        <v>2</v>
      </c>
      <c r="J16" s="19"/>
      <c r="K16" s="10">
        <v>3</v>
      </c>
      <c r="L16" s="174">
        <v>1</v>
      </c>
      <c r="M16" s="3">
        <v>0</v>
      </c>
      <c r="N16" s="4">
        <v>0</v>
      </c>
      <c r="O16" s="5">
        <v>1</v>
      </c>
      <c r="P16" s="6">
        <v>0</v>
      </c>
      <c r="Q16" s="5">
        <v>0</v>
      </c>
      <c r="R16" s="15">
        <v>1</v>
      </c>
      <c r="S16" s="174">
        <v>1</v>
      </c>
      <c r="T16" s="3">
        <v>0</v>
      </c>
      <c r="U16" s="4">
        <v>0</v>
      </c>
      <c r="V16" s="5">
        <v>1</v>
      </c>
      <c r="W16" s="6">
        <v>0</v>
      </c>
      <c r="X16" s="5">
        <v>0</v>
      </c>
      <c r="Y16" s="5">
        <v>0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62" t="s">
        <v>235</v>
      </c>
      <c r="D17" s="162">
        <v>3</v>
      </c>
      <c r="E17" s="18">
        <v>29</v>
      </c>
      <c r="F17" s="13" t="s">
        <v>238</v>
      </c>
      <c r="G17" s="174">
        <v>10</v>
      </c>
      <c r="H17" s="174">
        <v>4</v>
      </c>
      <c r="I17" s="13">
        <v>2</v>
      </c>
      <c r="J17" s="19"/>
      <c r="K17" s="10">
        <v>3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>
        <v>1</v>
      </c>
      <c r="T17" s="3">
        <v>0</v>
      </c>
      <c r="U17" s="4">
        <v>1</v>
      </c>
      <c r="V17" s="5">
        <v>0</v>
      </c>
      <c r="W17" s="6">
        <v>0</v>
      </c>
      <c r="X17" s="5">
        <v>1</v>
      </c>
      <c r="Y17" s="5">
        <v>1</v>
      </c>
      <c r="Z17" s="9">
        <v>0</v>
      </c>
      <c r="AA17" s="15">
        <v>3</v>
      </c>
    </row>
    <row r="18" spans="1:27" s="2" customFormat="1" ht="15.95" customHeight="1" x14ac:dyDescent="0.15">
      <c r="A18" s="1">
        <v>7</v>
      </c>
      <c r="B18" s="173">
        <v>1</v>
      </c>
      <c r="C18" s="162" t="s">
        <v>235</v>
      </c>
      <c r="D18" s="162">
        <v>3</v>
      </c>
      <c r="E18" s="18">
        <v>29</v>
      </c>
      <c r="F18" s="13" t="s">
        <v>238</v>
      </c>
      <c r="G18" s="174">
        <v>9</v>
      </c>
      <c r="H18" s="174">
        <v>2</v>
      </c>
      <c r="I18" s="13">
        <v>2</v>
      </c>
      <c r="J18" s="19"/>
      <c r="K18" s="10">
        <v>3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>
        <v>1</v>
      </c>
      <c r="T18" s="3">
        <v>0</v>
      </c>
      <c r="U18" s="4">
        <v>1</v>
      </c>
      <c r="V18" s="5">
        <v>0</v>
      </c>
      <c r="W18" s="6">
        <v>0</v>
      </c>
      <c r="X18" s="5">
        <v>1</v>
      </c>
      <c r="Y18" s="5">
        <v>0</v>
      </c>
      <c r="Z18" s="9">
        <v>0</v>
      </c>
      <c r="AA18" s="15">
        <v>2</v>
      </c>
    </row>
    <row r="19" spans="1:27" s="2" customFormat="1" ht="15.95" customHeight="1" x14ac:dyDescent="0.15">
      <c r="A19" s="1">
        <v>8</v>
      </c>
      <c r="B19" s="173">
        <v>1</v>
      </c>
      <c r="C19" s="162" t="s">
        <v>235</v>
      </c>
      <c r="D19" s="162">
        <v>3</v>
      </c>
      <c r="E19" s="18">
        <v>29</v>
      </c>
      <c r="F19" s="13" t="s">
        <v>238</v>
      </c>
      <c r="G19" s="174">
        <v>9</v>
      </c>
      <c r="H19" s="174">
        <v>2</v>
      </c>
      <c r="I19" s="13">
        <v>2</v>
      </c>
      <c r="J19" s="19"/>
      <c r="K19" s="10">
        <v>3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>
        <v>1</v>
      </c>
      <c r="T19" s="3">
        <v>0</v>
      </c>
      <c r="U19" s="4">
        <v>1</v>
      </c>
      <c r="V19" s="5">
        <v>0</v>
      </c>
      <c r="W19" s="6">
        <v>0</v>
      </c>
      <c r="X19" s="5">
        <v>1</v>
      </c>
      <c r="Y19" s="5">
        <v>0</v>
      </c>
      <c r="Z19" s="9">
        <v>0</v>
      </c>
      <c r="AA19" s="15">
        <v>2</v>
      </c>
    </row>
    <row r="20" spans="1:27" s="2" customFormat="1" ht="15.95" customHeight="1" x14ac:dyDescent="0.15">
      <c r="A20" s="1">
        <v>9</v>
      </c>
      <c r="B20" s="173">
        <v>1</v>
      </c>
      <c r="C20" s="162" t="s">
        <v>235</v>
      </c>
      <c r="D20" s="162">
        <v>3</v>
      </c>
      <c r="E20" s="18">
        <v>29</v>
      </c>
      <c r="F20" s="13" t="s">
        <v>238</v>
      </c>
      <c r="G20" s="174">
        <v>9</v>
      </c>
      <c r="H20" s="174">
        <v>2</v>
      </c>
      <c r="I20" s="13">
        <v>2</v>
      </c>
      <c r="J20" s="19"/>
      <c r="K20" s="10">
        <v>3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>
        <v>1</v>
      </c>
      <c r="T20" s="3">
        <v>0</v>
      </c>
      <c r="U20" s="4">
        <v>1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2</v>
      </c>
    </row>
    <row r="21" spans="1:27" s="2" customFormat="1" ht="15.95" customHeight="1" x14ac:dyDescent="0.15">
      <c r="A21" s="1">
        <v>10</v>
      </c>
      <c r="B21" s="173">
        <v>1</v>
      </c>
      <c r="C21" s="162" t="s">
        <v>235</v>
      </c>
      <c r="D21" s="162">
        <v>3</v>
      </c>
      <c r="E21" s="18">
        <v>29</v>
      </c>
      <c r="F21" s="13" t="s">
        <v>238</v>
      </c>
      <c r="G21" s="174">
        <v>9</v>
      </c>
      <c r="H21" s="174">
        <v>2</v>
      </c>
      <c r="I21" s="13">
        <v>2</v>
      </c>
      <c r="J21" s="19"/>
      <c r="K21" s="10">
        <v>3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>
        <v>1</v>
      </c>
      <c r="T21" s="3">
        <v>0</v>
      </c>
      <c r="U21" s="4">
        <v>1</v>
      </c>
      <c r="V21" s="5">
        <v>0</v>
      </c>
      <c r="W21" s="6">
        <v>0</v>
      </c>
      <c r="X21" s="5">
        <v>0</v>
      </c>
      <c r="Y21" s="5">
        <v>1</v>
      </c>
      <c r="Z21" s="9">
        <v>0</v>
      </c>
      <c r="AA21" s="15">
        <v>2</v>
      </c>
    </row>
    <row r="22" spans="1:27" s="2" customFormat="1" ht="15.95" customHeight="1" x14ac:dyDescent="0.15">
      <c r="A22" s="1">
        <v>11</v>
      </c>
      <c r="B22" s="173">
        <v>1</v>
      </c>
      <c r="C22" s="162" t="s">
        <v>235</v>
      </c>
      <c r="D22" s="162">
        <v>3</v>
      </c>
      <c r="E22" s="18">
        <v>29</v>
      </c>
      <c r="F22" s="13" t="s">
        <v>238</v>
      </c>
      <c r="G22" s="174">
        <v>9</v>
      </c>
      <c r="H22" s="174">
        <v>2</v>
      </c>
      <c r="I22" s="13">
        <v>2</v>
      </c>
      <c r="J22" s="19"/>
      <c r="K22" s="10">
        <v>3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>
        <v>1</v>
      </c>
      <c r="T22" s="3">
        <v>0</v>
      </c>
      <c r="U22" s="4">
        <v>1</v>
      </c>
      <c r="V22" s="5">
        <v>0</v>
      </c>
      <c r="W22" s="6">
        <v>0</v>
      </c>
      <c r="X22" s="5">
        <v>1</v>
      </c>
      <c r="Y22" s="5">
        <v>0</v>
      </c>
      <c r="Z22" s="9">
        <v>0</v>
      </c>
      <c r="AA22" s="15">
        <v>2</v>
      </c>
    </row>
    <row r="23" spans="1:27" s="2" customFormat="1" ht="15.95" customHeight="1" x14ac:dyDescent="0.15">
      <c r="A23" s="1">
        <v>12</v>
      </c>
      <c r="B23" s="173">
        <v>1</v>
      </c>
      <c r="C23" s="162" t="s">
        <v>235</v>
      </c>
      <c r="D23" s="162">
        <v>3</v>
      </c>
      <c r="E23" s="18">
        <v>29</v>
      </c>
      <c r="F23" s="13" t="s">
        <v>238</v>
      </c>
      <c r="G23" s="174">
        <v>9</v>
      </c>
      <c r="H23" s="174">
        <v>2</v>
      </c>
      <c r="I23" s="13">
        <v>2</v>
      </c>
      <c r="J23" s="19"/>
      <c r="K23" s="10">
        <v>3</v>
      </c>
      <c r="L23" s="174">
        <v>1</v>
      </c>
      <c r="M23" s="3">
        <v>0</v>
      </c>
      <c r="N23" s="4">
        <v>1</v>
      </c>
      <c r="O23" s="5">
        <v>0</v>
      </c>
      <c r="P23" s="6">
        <v>0</v>
      </c>
      <c r="Q23" s="5">
        <v>0</v>
      </c>
      <c r="R23" s="15">
        <v>1</v>
      </c>
      <c r="S23" s="174">
        <v>1</v>
      </c>
      <c r="T23" s="3">
        <v>0</v>
      </c>
      <c r="U23" s="4">
        <v>1</v>
      </c>
      <c r="V23" s="5">
        <v>1</v>
      </c>
      <c r="W23" s="6">
        <v>0</v>
      </c>
      <c r="X23" s="5">
        <v>1</v>
      </c>
      <c r="Y23" s="5">
        <v>1</v>
      </c>
      <c r="Z23" s="9">
        <v>0</v>
      </c>
      <c r="AA23" s="15">
        <v>4</v>
      </c>
    </row>
    <row r="24" spans="1:27" s="2" customFormat="1" ht="15.95" customHeight="1" x14ac:dyDescent="0.15">
      <c r="A24" s="1">
        <v>13</v>
      </c>
      <c r="B24" s="173">
        <v>1</v>
      </c>
      <c r="C24" s="162" t="s">
        <v>235</v>
      </c>
      <c r="D24" s="162">
        <v>3</v>
      </c>
      <c r="E24" s="18">
        <v>29</v>
      </c>
      <c r="F24" s="13" t="s">
        <v>238</v>
      </c>
      <c r="G24" s="174">
        <v>10</v>
      </c>
      <c r="H24" s="174">
        <v>1</v>
      </c>
      <c r="I24" s="13">
        <v>2</v>
      </c>
      <c r="J24" s="19"/>
      <c r="K24" s="10">
        <v>3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>
        <v>1</v>
      </c>
      <c r="T24" s="3">
        <v>0</v>
      </c>
      <c r="U24" s="4">
        <v>1</v>
      </c>
      <c r="V24" s="5">
        <v>0</v>
      </c>
      <c r="W24" s="6">
        <v>0</v>
      </c>
      <c r="X24" s="5">
        <v>1</v>
      </c>
      <c r="Y24" s="5">
        <v>1</v>
      </c>
      <c r="Z24" s="9">
        <v>0</v>
      </c>
      <c r="AA24" s="15">
        <v>3</v>
      </c>
    </row>
    <row r="25" spans="1:27" s="2" customFormat="1" ht="15.95" customHeight="1" x14ac:dyDescent="0.15">
      <c r="A25" s="1">
        <v>14</v>
      </c>
      <c r="B25" s="173">
        <v>1</v>
      </c>
      <c r="C25" s="162" t="s">
        <v>235</v>
      </c>
      <c r="D25" s="162">
        <v>3</v>
      </c>
      <c r="E25" s="18">
        <v>29</v>
      </c>
      <c r="F25" s="13" t="s">
        <v>238</v>
      </c>
      <c r="G25" s="174">
        <v>14</v>
      </c>
      <c r="H25" s="174">
        <v>2</v>
      </c>
      <c r="I25" s="13">
        <v>2</v>
      </c>
      <c r="J25" s="19"/>
      <c r="K25" s="10">
        <v>3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>
        <v>1</v>
      </c>
      <c r="T25" s="3">
        <v>0</v>
      </c>
      <c r="U25" s="4">
        <v>1</v>
      </c>
      <c r="V25" s="5">
        <v>0</v>
      </c>
      <c r="W25" s="6">
        <v>0</v>
      </c>
      <c r="X25" s="5">
        <v>1</v>
      </c>
      <c r="Y25" s="5">
        <v>0</v>
      </c>
      <c r="Z25" s="9">
        <v>0</v>
      </c>
      <c r="AA25" s="15">
        <v>2</v>
      </c>
    </row>
    <row r="26" spans="1:27" s="2" customFormat="1" ht="15.95" customHeight="1" x14ac:dyDescent="0.15">
      <c r="A26" s="1">
        <v>15</v>
      </c>
      <c r="B26" s="173">
        <v>1</v>
      </c>
      <c r="C26" s="162" t="s">
        <v>235</v>
      </c>
      <c r="D26" s="162">
        <v>3</v>
      </c>
      <c r="E26" s="18">
        <v>29</v>
      </c>
      <c r="F26" s="13" t="s">
        <v>238</v>
      </c>
      <c r="G26" s="174">
        <v>14</v>
      </c>
      <c r="H26" s="174">
        <v>2</v>
      </c>
      <c r="I26" s="13">
        <v>2</v>
      </c>
      <c r="J26" s="19"/>
      <c r="K26" s="10">
        <v>3</v>
      </c>
      <c r="L26" s="174">
        <v>1</v>
      </c>
      <c r="M26" s="3">
        <v>0</v>
      </c>
      <c r="N26" s="4">
        <v>0</v>
      </c>
      <c r="O26" s="5">
        <v>1</v>
      </c>
      <c r="P26" s="6">
        <v>0</v>
      </c>
      <c r="Q26" s="5">
        <v>0</v>
      </c>
      <c r="R26" s="15">
        <v>1</v>
      </c>
      <c r="S26" s="174">
        <v>1</v>
      </c>
      <c r="T26" s="3">
        <v>0</v>
      </c>
      <c r="U26" s="4">
        <v>0</v>
      </c>
      <c r="V26" s="5">
        <v>1</v>
      </c>
      <c r="W26" s="6">
        <v>0</v>
      </c>
      <c r="X26" s="5">
        <v>0</v>
      </c>
      <c r="Y26" s="5">
        <v>0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62" t="s">
        <v>235</v>
      </c>
      <c r="D27" s="162">
        <v>3</v>
      </c>
      <c r="E27" s="18">
        <v>29</v>
      </c>
      <c r="F27" s="13" t="s">
        <v>238</v>
      </c>
      <c r="G27" s="174">
        <v>14</v>
      </c>
      <c r="H27" s="174">
        <v>2</v>
      </c>
      <c r="I27" s="13">
        <v>2</v>
      </c>
      <c r="J27" s="19"/>
      <c r="K27" s="10">
        <v>3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>
        <v>1</v>
      </c>
      <c r="T27" s="3">
        <v>0</v>
      </c>
      <c r="U27" s="4">
        <v>1</v>
      </c>
      <c r="V27" s="5">
        <v>0</v>
      </c>
      <c r="W27" s="6">
        <v>0</v>
      </c>
      <c r="X27" s="5">
        <v>1</v>
      </c>
      <c r="Y27" s="5">
        <v>0</v>
      </c>
      <c r="Z27" s="9">
        <v>0</v>
      </c>
      <c r="AA27" s="15">
        <v>2</v>
      </c>
    </row>
    <row r="28" spans="1:27" s="2" customFormat="1" ht="15.95" customHeight="1" x14ac:dyDescent="0.15">
      <c r="A28" s="1">
        <v>17</v>
      </c>
      <c r="B28" s="173">
        <v>1</v>
      </c>
      <c r="C28" s="162" t="s">
        <v>235</v>
      </c>
      <c r="D28" s="162">
        <v>3</v>
      </c>
      <c r="E28" s="18">
        <v>29</v>
      </c>
      <c r="F28" s="13" t="s">
        <v>238</v>
      </c>
      <c r="G28" s="174">
        <v>14</v>
      </c>
      <c r="H28" s="174">
        <v>2</v>
      </c>
      <c r="I28" s="13">
        <v>2</v>
      </c>
      <c r="J28" s="19"/>
      <c r="K28" s="10">
        <v>3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>
        <v>1</v>
      </c>
      <c r="T28" s="3">
        <v>0</v>
      </c>
      <c r="U28" s="4">
        <v>1</v>
      </c>
      <c r="V28" s="5">
        <v>0</v>
      </c>
      <c r="W28" s="6">
        <v>0</v>
      </c>
      <c r="X28" s="5">
        <v>1</v>
      </c>
      <c r="Y28" s="5">
        <v>0</v>
      </c>
      <c r="Z28" s="9">
        <v>0</v>
      </c>
      <c r="AA28" s="15">
        <v>2</v>
      </c>
    </row>
    <row r="29" spans="1:27" ht="15.95" customHeight="1" x14ac:dyDescent="0.15">
      <c r="A29" s="1">
        <v>18</v>
      </c>
      <c r="B29" s="173">
        <v>1</v>
      </c>
      <c r="C29" s="162" t="s">
        <v>235</v>
      </c>
      <c r="D29" s="162">
        <v>3</v>
      </c>
      <c r="E29" s="18">
        <v>29</v>
      </c>
      <c r="F29" s="13" t="s">
        <v>238</v>
      </c>
      <c r="G29" s="174">
        <v>13</v>
      </c>
      <c r="H29" s="174">
        <v>2</v>
      </c>
      <c r="I29" s="13">
        <v>2</v>
      </c>
      <c r="J29" s="19"/>
      <c r="K29" s="10">
        <v>3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>
        <v>1</v>
      </c>
      <c r="T29" s="3">
        <v>0</v>
      </c>
      <c r="U29" s="4">
        <v>1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62" t="s">
        <v>235</v>
      </c>
      <c r="D30" s="162">
        <v>3</v>
      </c>
      <c r="E30" s="18">
        <v>29</v>
      </c>
      <c r="F30" s="13" t="s">
        <v>238</v>
      </c>
      <c r="G30" s="174">
        <v>13</v>
      </c>
      <c r="H30" s="174">
        <v>2</v>
      </c>
      <c r="I30" s="13">
        <v>2</v>
      </c>
      <c r="J30" s="19"/>
      <c r="K30" s="10">
        <v>3</v>
      </c>
      <c r="L30" s="174">
        <v>2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>
        <v>2</v>
      </c>
      <c r="T30" s="3">
        <v>0</v>
      </c>
      <c r="U30" s="4">
        <v>1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62" t="s">
        <v>235</v>
      </c>
      <c r="D31" s="162">
        <v>3</v>
      </c>
      <c r="E31" s="18">
        <v>29</v>
      </c>
      <c r="F31" s="13" t="s">
        <v>238</v>
      </c>
      <c r="G31" s="174">
        <v>12</v>
      </c>
      <c r="H31" s="174">
        <v>2</v>
      </c>
      <c r="I31" s="13">
        <v>2</v>
      </c>
      <c r="J31" s="19"/>
      <c r="K31" s="10">
        <v>3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>
        <v>1</v>
      </c>
      <c r="T31" s="3">
        <v>0</v>
      </c>
      <c r="U31" s="4">
        <v>1</v>
      </c>
      <c r="V31" s="5">
        <v>0</v>
      </c>
      <c r="W31" s="6">
        <v>0</v>
      </c>
      <c r="X31" s="5">
        <v>1</v>
      </c>
      <c r="Y31" s="5">
        <v>0</v>
      </c>
      <c r="Z31" s="9">
        <v>0</v>
      </c>
      <c r="AA31" s="15">
        <v>2</v>
      </c>
    </row>
    <row r="32" spans="1:27" ht="15.95" customHeight="1" x14ac:dyDescent="0.15">
      <c r="A32" s="1">
        <v>21</v>
      </c>
      <c r="B32" s="173">
        <v>1</v>
      </c>
      <c r="C32" s="162" t="s">
        <v>235</v>
      </c>
      <c r="D32" s="162">
        <v>3</v>
      </c>
      <c r="E32" s="18">
        <v>29</v>
      </c>
      <c r="F32" s="13" t="s">
        <v>238</v>
      </c>
      <c r="G32" s="174">
        <v>13</v>
      </c>
      <c r="H32" s="174">
        <v>3</v>
      </c>
      <c r="I32" s="13">
        <v>2</v>
      </c>
      <c r="J32" s="19"/>
      <c r="K32" s="10">
        <v>3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>
        <v>1</v>
      </c>
      <c r="T32" s="3">
        <v>0</v>
      </c>
      <c r="U32" s="4">
        <v>1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62" t="s">
        <v>235</v>
      </c>
      <c r="D33" s="162">
        <v>3</v>
      </c>
      <c r="E33" s="18">
        <v>29</v>
      </c>
      <c r="F33" s="13" t="s">
        <v>238</v>
      </c>
      <c r="G33" s="174">
        <v>13</v>
      </c>
      <c r="H33" s="174">
        <v>2</v>
      </c>
      <c r="I33" s="13">
        <v>2</v>
      </c>
      <c r="J33" s="19"/>
      <c r="K33" s="10">
        <v>3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>
        <v>1</v>
      </c>
      <c r="T33" s="3">
        <v>0</v>
      </c>
      <c r="U33" s="4">
        <v>1</v>
      </c>
      <c r="V33" s="5">
        <v>0</v>
      </c>
      <c r="W33" s="6">
        <v>0</v>
      </c>
      <c r="X33" s="5">
        <v>1</v>
      </c>
      <c r="Y33" s="5">
        <v>1</v>
      </c>
      <c r="Z33" s="9">
        <v>0</v>
      </c>
      <c r="AA33" s="15">
        <v>3</v>
      </c>
    </row>
    <row r="34" spans="1:27" ht="15.95" customHeight="1" x14ac:dyDescent="0.15">
      <c r="A34" s="1">
        <v>23</v>
      </c>
      <c r="B34" s="173">
        <v>1</v>
      </c>
      <c r="C34" s="162" t="s">
        <v>235</v>
      </c>
      <c r="D34" s="162">
        <v>3</v>
      </c>
      <c r="E34" s="18">
        <v>29</v>
      </c>
      <c r="F34" s="13" t="s">
        <v>238</v>
      </c>
      <c r="G34" s="174">
        <v>12</v>
      </c>
      <c r="H34" s="174">
        <v>2</v>
      </c>
      <c r="I34" s="13">
        <v>2</v>
      </c>
      <c r="J34" s="19"/>
      <c r="K34" s="10">
        <v>3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>
        <v>1</v>
      </c>
      <c r="T34" s="3">
        <v>0</v>
      </c>
      <c r="U34" s="4">
        <v>1</v>
      </c>
      <c r="V34" s="5">
        <v>0</v>
      </c>
      <c r="W34" s="6">
        <v>0</v>
      </c>
      <c r="X34" s="5">
        <v>1</v>
      </c>
      <c r="Y34" s="5">
        <v>1</v>
      </c>
      <c r="Z34" s="9">
        <v>0</v>
      </c>
      <c r="AA34" s="15">
        <v>3</v>
      </c>
    </row>
    <row r="35" spans="1:27" ht="15.95" customHeight="1" x14ac:dyDescent="0.15">
      <c r="A35" s="1">
        <v>24</v>
      </c>
      <c r="B35" s="173">
        <v>1</v>
      </c>
      <c r="C35" s="162" t="s">
        <v>235</v>
      </c>
      <c r="D35" s="162">
        <v>3</v>
      </c>
      <c r="E35" s="18">
        <v>29</v>
      </c>
      <c r="F35" s="13" t="s">
        <v>238</v>
      </c>
      <c r="G35" s="174">
        <v>12</v>
      </c>
      <c r="H35" s="174">
        <v>2</v>
      </c>
      <c r="I35" s="13">
        <v>2</v>
      </c>
      <c r="J35" s="19"/>
      <c r="K35" s="10">
        <v>3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>
        <v>1</v>
      </c>
      <c r="T35" s="3">
        <v>0</v>
      </c>
      <c r="U35" s="4">
        <v>1</v>
      </c>
      <c r="V35" s="5">
        <v>0</v>
      </c>
      <c r="W35" s="6">
        <v>0</v>
      </c>
      <c r="X35" s="5">
        <v>1</v>
      </c>
      <c r="Y35" s="5">
        <v>1</v>
      </c>
      <c r="Z35" s="9">
        <v>0</v>
      </c>
      <c r="AA35" s="15">
        <v>3</v>
      </c>
    </row>
    <row r="36" spans="1:27" ht="15.95" customHeight="1" x14ac:dyDescent="0.15">
      <c r="A36" s="1">
        <v>25</v>
      </c>
      <c r="B36" s="173">
        <v>1</v>
      </c>
      <c r="C36" s="162" t="s">
        <v>235</v>
      </c>
      <c r="D36" s="162">
        <v>3</v>
      </c>
      <c r="E36" s="18">
        <v>29</v>
      </c>
      <c r="F36" s="13" t="s">
        <v>238</v>
      </c>
      <c r="G36" s="174">
        <v>12</v>
      </c>
      <c r="H36" s="174">
        <v>2</v>
      </c>
      <c r="I36" s="13">
        <v>2</v>
      </c>
      <c r="J36" s="19"/>
      <c r="K36" s="10">
        <v>3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>
        <v>1</v>
      </c>
      <c r="T36" s="3">
        <v>0</v>
      </c>
      <c r="U36" s="4">
        <v>1</v>
      </c>
      <c r="V36" s="5">
        <v>0</v>
      </c>
      <c r="W36" s="6">
        <v>0</v>
      </c>
      <c r="X36" s="5">
        <v>1</v>
      </c>
      <c r="Y36" s="5">
        <v>1</v>
      </c>
      <c r="Z36" s="9">
        <v>0</v>
      </c>
      <c r="AA36" s="15">
        <v>3</v>
      </c>
    </row>
    <row r="37" spans="1:27" ht="15.95" customHeight="1" x14ac:dyDescent="0.15">
      <c r="A37" s="1">
        <v>26</v>
      </c>
      <c r="B37" s="173">
        <v>1</v>
      </c>
      <c r="C37" s="162" t="s">
        <v>235</v>
      </c>
      <c r="D37" s="162">
        <v>3</v>
      </c>
      <c r="E37" s="18">
        <v>29</v>
      </c>
      <c r="F37" s="13" t="s">
        <v>238</v>
      </c>
      <c r="G37" s="174">
        <v>12</v>
      </c>
      <c r="H37" s="174">
        <v>2</v>
      </c>
      <c r="I37" s="13">
        <v>2</v>
      </c>
      <c r="J37" s="19"/>
      <c r="K37" s="10">
        <v>3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>
        <v>1</v>
      </c>
      <c r="T37" s="3">
        <v>0</v>
      </c>
      <c r="U37" s="4">
        <v>1</v>
      </c>
      <c r="V37" s="5">
        <v>0</v>
      </c>
      <c r="W37" s="6">
        <v>0</v>
      </c>
      <c r="X37" s="5">
        <v>1</v>
      </c>
      <c r="Y37" s="5">
        <v>1</v>
      </c>
      <c r="Z37" s="9">
        <v>0</v>
      </c>
      <c r="AA37" s="15">
        <v>3</v>
      </c>
    </row>
    <row r="38" spans="1:27" ht="15.95" customHeight="1" x14ac:dyDescent="0.15">
      <c r="A38" s="1">
        <v>27</v>
      </c>
      <c r="B38" s="173">
        <v>1</v>
      </c>
      <c r="C38" s="162" t="s">
        <v>235</v>
      </c>
      <c r="D38" s="162">
        <v>3</v>
      </c>
      <c r="E38" s="18">
        <v>29</v>
      </c>
      <c r="F38" s="13" t="s">
        <v>238</v>
      </c>
      <c r="G38" s="174">
        <v>12</v>
      </c>
      <c r="H38" s="174">
        <v>4</v>
      </c>
      <c r="I38" s="13">
        <v>2</v>
      </c>
      <c r="J38" s="19"/>
      <c r="K38" s="10">
        <v>3</v>
      </c>
      <c r="L38" s="174">
        <v>1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>
        <v>1</v>
      </c>
      <c r="T38" s="3">
        <v>0</v>
      </c>
      <c r="U38" s="4">
        <v>1</v>
      </c>
      <c r="V38" s="5">
        <v>1</v>
      </c>
      <c r="W38" s="6">
        <v>0</v>
      </c>
      <c r="X38" s="5">
        <v>1</v>
      </c>
      <c r="Y38" s="5">
        <v>1</v>
      </c>
      <c r="Z38" s="9">
        <v>0</v>
      </c>
      <c r="AA38" s="15">
        <v>4</v>
      </c>
    </row>
    <row r="39" spans="1:27" ht="15.95" customHeight="1" x14ac:dyDescent="0.15">
      <c r="A39" s="1">
        <v>28</v>
      </c>
      <c r="B39" s="173">
        <v>1</v>
      </c>
      <c r="C39" s="162" t="s">
        <v>235</v>
      </c>
      <c r="D39" s="162">
        <v>3</v>
      </c>
      <c r="E39" s="18">
        <v>29</v>
      </c>
      <c r="F39" s="13" t="s">
        <v>238</v>
      </c>
      <c r="G39" s="174">
        <v>12</v>
      </c>
      <c r="H39" s="174">
        <v>1</v>
      </c>
      <c r="I39" s="13">
        <v>2</v>
      </c>
      <c r="J39" s="19"/>
      <c r="K39" s="10">
        <v>3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>
        <v>1</v>
      </c>
      <c r="T39" s="3">
        <v>0</v>
      </c>
      <c r="U39" s="4">
        <v>1</v>
      </c>
      <c r="V39" s="5">
        <v>0</v>
      </c>
      <c r="W39" s="6">
        <v>0</v>
      </c>
      <c r="X39" s="5">
        <v>1</v>
      </c>
      <c r="Y39" s="5">
        <v>1</v>
      </c>
      <c r="Z39" s="9">
        <v>0</v>
      </c>
      <c r="AA39" s="15">
        <v>3</v>
      </c>
    </row>
    <row r="40" spans="1:27" ht="15.95" customHeight="1" x14ac:dyDescent="0.15">
      <c r="A40" s="1">
        <v>29</v>
      </c>
      <c r="B40" s="173">
        <v>1</v>
      </c>
      <c r="C40" s="162" t="s">
        <v>235</v>
      </c>
      <c r="D40" s="162">
        <v>3</v>
      </c>
      <c r="E40" s="18">
        <v>29</v>
      </c>
      <c r="F40" s="13" t="s">
        <v>238</v>
      </c>
      <c r="G40" s="174">
        <v>11</v>
      </c>
      <c r="H40" s="174">
        <v>2</v>
      </c>
      <c r="I40" s="13">
        <v>2</v>
      </c>
      <c r="J40" s="19"/>
      <c r="K40" s="10">
        <v>3</v>
      </c>
      <c r="L40" s="174">
        <v>1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15">
        <v>1</v>
      </c>
      <c r="S40" s="174">
        <v>1</v>
      </c>
      <c r="T40" s="3">
        <v>0</v>
      </c>
      <c r="U40" s="4">
        <v>1</v>
      </c>
      <c r="V40" s="5">
        <v>0</v>
      </c>
      <c r="W40" s="6">
        <v>0</v>
      </c>
      <c r="X40" s="5">
        <v>1</v>
      </c>
      <c r="Y40" s="5">
        <v>1</v>
      </c>
      <c r="Z40" s="9">
        <v>0</v>
      </c>
      <c r="AA40" s="15">
        <v>3</v>
      </c>
    </row>
    <row r="41" spans="1:27" ht="15.95" customHeight="1" x14ac:dyDescent="0.15">
      <c r="A41" s="1">
        <v>30</v>
      </c>
      <c r="B41" s="173">
        <v>1</v>
      </c>
      <c r="C41" s="162" t="s">
        <v>235</v>
      </c>
      <c r="D41" s="162">
        <v>3</v>
      </c>
      <c r="E41" s="18">
        <v>29</v>
      </c>
      <c r="F41" s="13" t="s">
        <v>238</v>
      </c>
      <c r="G41" s="174">
        <v>11</v>
      </c>
      <c r="H41" s="174">
        <v>2</v>
      </c>
      <c r="I41" s="13">
        <v>2</v>
      </c>
      <c r="J41" s="19"/>
      <c r="K41" s="10">
        <v>3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>
        <v>1</v>
      </c>
      <c r="T41" s="3">
        <v>0</v>
      </c>
      <c r="U41" s="4">
        <v>1</v>
      </c>
      <c r="V41" s="5">
        <v>0</v>
      </c>
      <c r="W41" s="6">
        <v>0</v>
      </c>
      <c r="X41" s="5">
        <v>1</v>
      </c>
      <c r="Y41" s="5">
        <v>1</v>
      </c>
      <c r="Z41" s="9">
        <v>0</v>
      </c>
      <c r="AA41" s="15">
        <v>3</v>
      </c>
    </row>
    <row r="42" spans="1:27" ht="15.95" customHeight="1" x14ac:dyDescent="0.15">
      <c r="A42" s="1">
        <v>31</v>
      </c>
      <c r="B42" s="173">
        <v>1</v>
      </c>
      <c r="C42" s="162" t="s">
        <v>235</v>
      </c>
      <c r="D42" s="162">
        <v>3</v>
      </c>
      <c r="E42" s="18">
        <v>29</v>
      </c>
      <c r="F42" s="13" t="s">
        <v>238</v>
      </c>
      <c r="G42" s="174">
        <v>11</v>
      </c>
      <c r="H42" s="174">
        <v>2</v>
      </c>
      <c r="I42" s="13">
        <v>2</v>
      </c>
      <c r="J42" s="19"/>
      <c r="K42" s="10">
        <v>3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>
        <v>1</v>
      </c>
      <c r="T42" s="3">
        <v>0</v>
      </c>
      <c r="U42" s="4">
        <v>1</v>
      </c>
      <c r="V42" s="5">
        <v>0</v>
      </c>
      <c r="W42" s="6">
        <v>0</v>
      </c>
      <c r="X42" s="5">
        <v>1</v>
      </c>
      <c r="Y42" s="5">
        <v>1</v>
      </c>
      <c r="Z42" s="9">
        <v>0</v>
      </c>
      <c r="AA42" s="15">
        <v>3</v>
      </c>
    </row>
    <row r="43" spans="1:27" ht="15.95" customHeight="1" x14ac:dyDescent="0.15">
      <c r="A43" s="1">
        <v>32</v>
      </c>
      <c r="B43" s="173">
        <v>1</v>
      </c>
      <c r="C43" s="162" t="s">
        <v>235</v>
      </c>
      <c r="D43" s="162">
        <v>3</v>
      </c>
      <c r="E43" s="18">
        <v>29</v>
      </c>
      <c r="F43" s="13" t="s">
        <v>238</v>
      </c>
      <c r="G43" s="174">
        <v>11</v>
      </c>
      <c r="H43" s="174">
        <v>3</v>
      </c>
      <c r="I43" s="13">
        <v>2</v>
      </c>
      <c r="J43" s="19"/>
      <c r="K43" s="10">
        <v>3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>
        <v>1</v>
      </c>
      <c r="T43" s="3">
        <v>0</v>
      </c>
      <c r="U43" s="4">
        <v>1</v>
      </c>
      <c r="V43" s="5">
        <v>0</v>
      </c>
      <c r="W43" s="6">
        <v>0</v>
      </c>
      <c r="X43" s="5">
        <v>1</v>
      </c>
      <c r="Y43" s="5">
        <v>1</v>
      </c>
      <c r="Z43" s="9">
        <v>0</v>
      </c>
      <c r="AA43" s="15">
        <v>3</v>
      </c>
    </row>
    <row r="44" spans="1:27" ht="15.95" customHeight="1" x14ac:dyDescent="0.15">
      <c r="A44" s="1">
        <v>33</v>
      </c>
      <c r="B44" s="173">
        <v>1</v>
      </c>
      <c r="C44" s="162" t="s">
        <v>235</v>
      </c>
      <c r="D44" s="162">
        <v>3</v>
      </c>
      <c r="E44" s="18">
        <v>29</v>
      </c>
      <c r="F44" s="13" t="s">
        <v>238</v>
      </c>
      <c r="G44" s="174">
        <v>10</v>
      </c>
      <c r="H44" s="174">
        <v>2</v>
      </c>
      <c r="I44" s="13">
        <v>2</v>
      </c>
      <c r="J44" s="19"/>
      <c r="K44" s="10">
        <v>3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>
        <v>1</v>
      </c>
      <c r="T44" s="3">
        <v>0</v>
      </c>
      <c r="U44" s="4">
        <v>1</v>
      </c>
      <c r="V44" s="5">
        <v>0</v>
      </c>
      <c r="W44" s="6">
        <v>0</v>
      </c>
      <c r="X44" s="5">
        <v>1</v>
      </c>
      <c r="Y44" s="5">
        <v>0</v>
      </c>
      <c r="Z44" s="9">
        <v>0</v>
      </c>
      <c r="AA44" s="15">
        <v>2</v>
      </c>
    </row>
    <row r="45" spans="1:27" ht="15.95" customHeight="1" x14ac:dyDescent="0.15">
      <c r="A45" s="1">
        <v>34</v>
      </c>
      <c r="B45" s="173">
        <v>1</v>
      </c>
      <c r="C45" s="162" t="s">
        <v>235</v>
      </c>
      <c r="D45" s="162">
        <v>3</v>
      </c>
      <c r="E45" s="18">
        <v>29</v>
      </c>
      <c r="F45" s="13" t="s">
        <v>238</v>
      </c>
      <c r="G45" s="174">
        <v>16</v>
      </c>
      <c r="H45" s="174">
        <v>2</v>
      </c>
      <c r="I45" s="13">
        <v>1</v>
      </c>
      <c r="J45" s="19">
        <v>3</v>
      </c>
      <c r="K45" s="10">
        <v>3</v>
      </c>
      <c r="L45" s="174">
        <v>1</v>
      </c>
      <c r="M45" s="3">
        <v>0</v>
      </c>
      <c r="N45" s="4">
        <v>0</v>
      </c>
      <c r="O45" s="5">
        <v>1</v>
      </c>
      <c r="P45" s="6">
        <v>0</v>
      </c>
      <c r="Q45" s="5">
        <v>0</v>
      </c>
      <c r="R45" s="15">
        <v>1</v>
      </c>
      <c r="S45" s="174">
        <v>1</v>
      </c>
      <c r="T45" s="3">
        <v>0</v>
      </c>
      <c r="U45" s="4">
        <v>1</v>
      </c>
      <c r="V45" s="5">
        <v>1</v>
      </c>
      <c r="W45" s="6">
        <v>0</v>
      </c>
      <c r="X45" s="5">
        <v>0</v>
      </c>
      <c r="Y45" s="5">
        <v>0</v>
      </c>
      <c r="Z45" s="9">
        <v>0</v>
      </c>
      <c r="AA45" s="15">
        <v>2</v>
      </c>
    </row>
    <row r="46" spans="1:27" ht="15.95" customHeight="1" x14ac:dyDescent="0.15">
      <c r="A46" s="1">
        <v>35</v>
      </c>
      <c r="B46" s="173">
        <v>1</v>
      </c>
      <c r="C46" s="162" t="s">
        <v>235</v>
      </c>
      <c r="D46" s="162">
        <v>3</v>
      </c>
      <c r="E46" s="18">
        <v>29</v>
      </c>
      <c r="F46" s="13" t="s">
        <v>238</v>
      </c>
      <c r="G46" s="174">
        <v>16</v>
      </c>
      <c r="H46" s="174">
        <v>4</v>
      </c>
      <c r="I46" s="13">
        <v>2</v>
      </c>
      <c r="J46" s="19"/>
      <c r="K46" s="10">
        <v>3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>
        <v>1</v>
      </c>
      <c r="T46" s="3">
        <v>0</v>
      </c>
      <c r="U46" s="4">
        <v>1</v>
      </c>
      <c r="V46" s="5">
        <v>0</v>
      </c>
      <c r="W46" s="6">
        <v>0</v>
      </c>
      <c r="X46" s="5">
        <v>1</v>
      </c>
      <c r="Y46" s="5">
        <v>1</v>
      </c>
      <c r="Z46" s="9">
        <v>0</v>
      </c>
      <c r="AA46" s="15">
        <v>3</v>
      </c>
    </row>
    <row r="47" spans="1:27" ht="15.95" customHeight="1" x14ac:dyDescent="0.15">
      <c r="A47" s="1">
        <v>36</v>
      </c>
      <c r="B47" s="173">
        <v>1</v>
      </c>
      <c r="C47" s="162" t="s">
        <v>235</v>
      </c>
      <c r="D47" s="162">
        <v>3</v>
      </c>
      <c r="E47" s="18">
        <v>29</v>
      </c>
      <c r="F47" s="13" t="s">
        <v>238</v>
      </c>
      <c r="G47" s="174">
        <v>15</v>
      </c>
      <c r="H47" s="174">
        <v>5</v>
      </c>
      <c r="I47" s="13">
        <v>2</v>
      </c>
      <c r="J47" s="19"/>
      <c r="K47" s="10">
        <v>3</v>
      </c>
      <c r="L47" s="174">
        <v>1</v>
      </c>
      <c r="M47" s="3">
        <v>0</v>
      </c>
      <c r="N47" s="4">
        <v>0</v>
      </c>
      <c r="O47" s="5">
        <v>1</v>
      </c>
      <c r="P47" s="6">
        <v>0</v>
      </c>
      <c r="Q47" s="5">
        <v>0</v>
      </c>
      <c r="R47" s="15">
        <v>1</v>
      </c>
      <c r="S47" s="174">
        <v>1</v>
      </c>
      <c r="T47" s="3">
        <v>0</v>
      </c>
      <c r="U47" s="4">
        <v>0</v>
      </c>
      <c r="V47" s="5">
        <v>1</v>
      </c>
      <c r="W47" s="6">
        <v>0</v>
      </c>
      <c r="X47" s="5">
        <v>0</v>
      </c>
      <c r="Y47" s="5">
        <v>0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62" t="s">
        <v>235</v>
      </c>
      <c r="D48" s="162">
        <v>3</v>
      </c>
      <c r="E48" s="18">
        <v>29</v>
      </c>
      <c r="F48" s="13" t="s">
        <v>238</v>
      </c>
      <c r="G48" s="174">
        <v>13</v>
      </c>
      <c r="H48" s="174">
        <v>2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1</v>
      </c>
      <c r="V48" s="5">
        <v>0</v>
      </c>
      <c r="W48" s="6">
        <v>0</v>
      </c>
      <c r="X48" s="5">
        <v>1</v>
      </c>
      <c r="Y48" s="5">
        <v>1</v>
      </c>
      <c r="Z48" s="9">
        <v>0</v>
      </c>
      <c r="AA48" s="15">
        <v>3</v>
      </c>
    </row>
    <row r="49" spans="1:27" ht="15.95" customHeight="1" x14ac:dyDescent="0.15">
      <c r="A49" s="1">
        <v>38</v>
      </c>
      <c r="B49" s="173">
        <v>1</v>
      </c>
      <c r="C49" s="162" t="s">
        <v>235</v>
      </c>
      <c r="D49" s="162">
        <v>3</v>
      </c>
      <c r="E49" s="18">
        <v>29</v>
      </c>
      <c r="F49" s="13" t="s">
        <v>238</v>
      </c>
      <c r="G49" s="174">
        <v>14</v>
      </c>
      <c r="H49" s="174">
        <v>1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1</v>
      </c>
      <c r="V49" s="5">
        <v>0</v>
      </c>
      <c r="W49" s="6">
        <v>0</v>
      </c>
      <c r="X49" s="5">
        <v>1</v>
      </c>
      <c r="Y49" s="5">
        <v>1</v>
      </c>
      <c r="Z49" s="9">
        <v>0</v>
      </c>
      <c r="AA49" s="15">
        <v>3</v>
      </c>
    </row>
    <row r="50" spans="1:27" ht="15.95" customHeight="1" x14ac:dyDescent="0.15">
      <c r="A50" s="1">
        <v>39</v>
      </c>
      <c r="B50" s="173">
        <v>1</v>
      </c>
      <c r="C50" s="162" t="s">
        <v>235</v>
      </c>
      <c r="D50" s="162">
        <v>3</v>
      </c>
      <c r="E50" s="18">
        <v>29</v>
      </c>
      <c r="F50" s="13" t="s">
        <v>238</v>
      </c>
      <c r="G50" s="174">
        <v>14</v>
      </c>
      <c r="H50" s="174">
        <v>2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1</v>
      </c>
      <c r="V50" s="5">
        <v>0</v>
      </c>
      <c r="W50" s="6">
        <v>0</v>
      </c>
      <c r="X50" s="5">
        <v>1</v>
      </c>
      <c r="Y50" s="5">
        <v>1</v>
      </c>
      <c r="Z50" s="9">
        <v>0</v>
      </c>
      <c r="AA50" s="15">
        <v>3</v>
      </c>
    </row>
    <row r="51" spans="1:27" ht="15.95" customHeight="1" x14ac:dyDescent="0.15">
      <c r="A51" s="1">
        <v>40</v>
      </c>
      <c r="B51" s="173">
        <v>1</v>
      </c>
      <c r="C51" s="162" t="s">
        <v>235</v>
      </c>
      <c r="D51" s="162">
        <v>3</v>
      </c>
      <c r="E51" s="18">
        <v>29</v>
      </c>
      <c r="F51" s="13" t="s">
        <v>238</v>
      </c>
      <c r="G51" s="174">
        <v>14</v>
      </c>
      <c r="H51" s="174">
        <v>1</v>
      </c>
      <c r="I51" s="13">
        <v>2</v>
      </c>
      <c r="J51" s="19"/>
      <c r="K51" s="10">
        <v>2</v>
      </c>
      <c r="L51" s="174"/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1</v>
      </c>
      <c r="V51" s="5">
        <v>0</v>
      </c>
      <c r="W51" s="6">
        <v>0</v>
      </c>
      <c r="X51" s="5">
        <v>1</v>
      </c>
      <c r="Y51" s="5">
        <v>1</v>
      </c>
      <c r="Z51" s="9">
        <v>0</v>
      </c>
      <c r="AA51" s="15">
        <v>3</v>
      </c>
    </row>
    <row r="52" spans="1:27" ht="15.95" customHeight="1" x14ac:dyDescent="0.15">
      <c r="A52" s="1">
        <v>41</v>
      </c>
      <c r="B52" s="173">
        <v>1</v>
      </c>
      <c r="C52" s="162" t="s">
        <v>235</v>
      </c>
      <c r="D52" s="162">
        <v>3</v>
      </c>
      <c r="E52" s="18">
        <v>29</v>
      </c>
      <c r="F52" s="13" t="s">
        <v>238</v>
      </c>
      <c r="G52" s="174">
        <v>13</v>
      </c>
      <c r="H52" s="174">
        <v>2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1</v>
      </c>
      <c r="V52" s="5">
        <v>0</v>
      </c>
      <c r="W52" s="6">
        <v>0</v>
      </c>
      <c r="X52" s="5">
        <v>1</v>
      </c>
      <c r="Y52" s="5">
        <v>1</v>
      </c>
      <c r="Z52" s="9">
        <v>0</v>
      </c>
      <c r="AA52" s="15">
        <v>3</v>
      </c>
    </row>
    <row r="53" spans="1:27" ht="15.95" customHeight="1" x14ac:dyDescent="0.15">
      <c r="A53" s="1">
        <v>42</v>
      </c>
      <c r="B53" s="173">
        <v>1</v>
      </c>
      <c r="C53" s="162" t="s">
        <v>235</v>
      </c>
      <c r="D53" s="162">
        <v>3</v>
      </c>
      <c r="E53" s="18">
        <v>29</v>
      </c>
      <c r="F53" s="13" t="s">
        <v>238</v>
      </c>
      <c r="G53" s="174">
        <v>11</v>
      </c>
      <c r="H53" s="174">
        <v>2</v>
      </c>
      <c r="I53" s="13">
        <v>2</v>
      </c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1</v>
      </c>
      <c r="V53" s="5">
        <v>0</v>
      </c>
      <c r="W53" s="6">
        <v>0</v>
      </c>
      <c r="X53" s="5">
        <v>1</v>
      </c>
      <c r="Y53" s="5">
        <v>1</v>
      </c>
      <c r="Z53" s="9">
        <v>0</v>
      </c>
      <c r="AA53" s="15">
        <v>3</v>
      </c>
    </row>
    <row r="54" spans="1:27" ht="15.95" customHeight="1" x14ac:dyDescent="0.15">
      <c r="A54" s="1">
        <v>43</v>
      </c>
      <c r="B54" s="173">
        <v>1</v>
      </c>
      <c r="C54" s="162" t="s">
        <v>235</v>
      </c>
      <c r="D54" s="162">
        <v>3</v>
      </c>
      <c r="E54" s="18">
        <v>29</v>
      </c>
      <c r="F54" s="13" t="s">
        <v>238</v>
      </c>
      <c r="G54" s="174">
        <v>12</v>
      </c>
      <c r="H54" s="174">
        <v>2</v>
      </c>
      <c r="I54" s="13">
        <v>2</v>
      </c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1</v>
      </c>
      <c r="V54" s="5">
        <v>0</v>
      </c>
      <c r="W54" s="6">
        <v>0</v>
      </c>
      <c r="X54" s="5">
        <v>1</v>
      </c>
      <c r="Y54" s="5">
        <v>1</v>
      </c>
      <c r="Z54" s="9">
        <v>0</v>
      </c>
      <c r="AA54" s="15">
        <v>3</v>
      </c>
    </row>
    <row r="55" spans="1:27" ht="15.95" customHeight="1" x14ac:dyDescent="0.15">
      <c r="A55" s="1">
        <v>44</v>
      </c>
      <c r="B55" s="173">
        <v>1</v>
      </c>
      <c r="C55" s="162" t="s">
        <v>235</v>
      </c>
      <c r="D55" s="162">
        <v>3</v>
      </c>
      <c r="E55" s="18">
        <v>29</v>
      </c>
      <c r="F55" s="13" t="s">
        <v>238</v>
      </c>
      <c r="G55" s="174">
        <v>11</v>
      </c>
      <c r="H55" s="174">
        <v>2</v>
      </c>
      <c r="I55" s="13">
        <v>2</v>
      </c>
      <c r="J55" s="19"/>
      <c r="K55" s="10">
        <v>2</v>
      </c>
      <c r="L55" s="174"/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1</v>
      </c>
      <c r="V55" s="5">
        <v>0</v>
      </c>
      <c r="W55" s="6">
        <v>0</v>
      </c>
      <c r="X55" s="5">
        <v>1</v>
      </c>
      <c r="Y55" s="5">
        <v>1</v>
      </c>
      <c r="Z55" s="9">
        <v>0</v>
      </c>
      <c r="AA55" s="15">
        <v>3</v>
      </c>
    </row>
    <row r="56" spans="1:27" ht="15.95" customHeight="1" x14ac:dyDescent="0.15">
      <c r="A56" s="1">
        <v>45</v>
      </c>
      <c r="B56" s="173">
        <v>1</v>
      </c>
      <c r="C56" s="162" t="s">
        <v>235</v>
      </c>
      <c r="D56" s="162">
        <v>3</v>
      </c>
      <c r="E56" s="18">
        <v>29</v>
      </c>
      <c r="F56" s="13" t="s">
        <v>238</v>
      </c>
      <c r="G56" s="174">
        <v>10</v>
      </c>
      <c r="H56" s="174">
        <v>2</v>
      </c>
      <c r="I56" s="13">
        <v>2</v>
      </c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1</v>
      </c>
      <c r="V56" s="5">
        <v>0</v>
      </c>
      <c r="W56" s="6">
        <v>0</v>
      </c>
      <c r="X56" s="5">
        <v>1</v>
      </c>
      <c r="Y56" s="5">
        <v>1</v>
      </c>
      <c r="Z56" s="9">
        <v>0</v>
      </c>
      <c r="AA56" s="15">
        <v>3</v>
      </c>
    </row>
    <row r="57" spans="1:27" ht="15.95" customHeight="1" x14ac:dyDescent="0.15">
      <c r="A57" s="1">
        <v>46</v>
      </c>
      <c r="B57" s="173">
        <v>1</v>
      </c>
      <c r="C57" s="162" t="s">
        <v>235</v>
      </c>
      <c r="D57" s="162">
        <v>3</v>
      </c>
      <c r="E57" s="18">
        <v>29</v>
      </c>
      <c r="F57" s="13" t="s">
        <v>238</v>
      </c>
      <c r="G57" s="174">
        <v>15</v>
      </c>
      <c r="H57" s="174">
        <v>2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1</v>
      </c>
      <c r="V57" s="5">
        <v>0</v>
      </c>
      <c r="W57" s="6">
        <v>0</v>
      </c>
      <c r="X57" s="5">
        <v>1</v>
      </c>
      <c r="Y57" s="5">
        <v>1</v>
      </c>
      <c r="Z57" s="9">
        <v>0</v>
      </c>
      <c r="AA57" s="15">
        <v>3</v>
      </c>
    </row>
    <row r="58" spans="1:27" ht="15.95" customHeight="1" x14ac:dyDescent="0.15">
      <c r="A58" s="1">
        <v>47</v>
      </c>
      <c r="B58" s="173">
        <v>1</v>
      </c>
      <c r="C58" s="162" t="s">
        <v>235</v>
      </c>
      <c r="D58" s="162">
        <v>3</v>
      </c>
      <c r="E58" s="18">
        <v>29</v>
      </c>
      <c r="F58" s="13" t="s">
        <v>238</v>
      </c>
      <c r="G58" s="174">
        <v>15</v>
      </c>
      <c r="H58" s="174">
        <v>2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1</v>
      </c>
      <c r="V58" s="5">
        <v>0</v>
      </c>
      <c r="W58" s="6">
        <v>0</v>
      </c>
      <c r="X58" s="5">
        <v>1</v>
      </c>
      <c r="Y58" s="5">
        <v>1</v>
      </c>
      <c r="Z58" s="9">
        <v>0</v>
      </c>
      <c r="AA58" s="15">
        <v>3</v>
      </c>
    </row>
    <row r="59" spans="1:27" ht="15.95" customHeight="1" x14ac:dyDescent="0.15">
      <c r="A59" s="1">
        <v>48</v>
      </c>
      <c r="B59" s="173">
        <v>1</v>
      </c>
      <c r="C59" s="162" t="s">
        <v>235</v>
      </c>
      <c r="D59" s="162">
        <v>3</v>
      </c>
      <c r="E59" s="18">
        <v>29</v>
      </c>
      <c r="F59" s="13" t="s">
        <v>238</v>
      </c>
      <c r="G59" s="174">
        <v>15</v>
      </c>
      <c r="H59" s="174">
        <v>5</v>
      </c>
      <c r="I59" s="13">
        <v>2</v>
      </c>
      <c r="J59" s="19"/>
      <c r="K59" s="10">
        <v>2</v>
      </c>
      <c r="L59" s="174"/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2</v>
      </c>
      <c r="T59" s="3">
        <v>0</v>
      </c>
      <c r="U59" s="4">
        <v>1</v>
      </c>
      <c r="V59" s="5">
        <v>0</v>
      </c>
      <c r="W59" s="6">
        <v>0</v>
      </c>
      <c r="X59" s="5">
        <v>1</v>
      </c>
      <c r="Y59" s="5">
        <v>0</v>
      </c>
      <c r="Z59" s="9">
        <v>0</v>
      </c>
      <c r="AA59" s="15">
        <v>2</v>
      </c>
    </row>
    <row r="60" spans="1:27" ht="15.95" customHeight="1" x14ac:dyDescent="0.15">
      <c r="A60" s="1">
        <v>49</v>
      </c>
      <c r="B60" s="173">
        <v>1</v>
      </c>
      <c r="C60" s="162" t="s">
        <v>235</v>
      </c>
      <c r="D60" s="162">
        <v>3</v>
      </c>
      <c r="E60" s="18">
        <v>29</v>
      </c>
      <c r="F60" s="13" t="s">
        <v>238</v>
      </c>
      <c r="G60" s="174">
        <v>15</v>
      </c>
      <c r="H60" s="174">
        <v>2</v>
      </c>
      <c r="I60" s="13">
        <v>1</v>
      </c>
      <c r="J60" s="19">
        <v>8</v>
      </c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1</v>
      </c>
      <c r="V60" s="5">
        <v>0</v>
      </c>
      <c r="W60" s="6">
        <v>0</v>
      </c>
      <c r="X60" s="5">
        <v>1</v>
      </c>
      <c r="Y60" s="5">
        <v>1</v>
      </c>
      <c r="Z60" s="9">
        <v>0</v>
      </c>
      <c r="AA60" s="15">
        <v>3</v>
      </c>
    </row>
    <row r="61" spans="1:27" ht="15.95" customHeight="1" x14ac:dyDescent="0.15">
      <c r="A61" s="1">
        <v>50</v>
      </c>
      <c r="B61" s="173">
        <v>1</v>
      </c>
      <c r="C61" s="162" t="s">
        <v>235</v>
      </c>
      <c r="D61" s="162">
        <v>3</v>
      </c>
      <c r="E61" s="18">
        <v>29</v>
      </c>
      <c r="F61" s="13" t="s">
        <v>238</v>
      </c>
      <c r="G61" s="174">
        <v>15</v>
      </c>
      <c r="H61" s="174">
        <v>2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1</v>
      </c>
      <c r="V61" s="5">
        <v>0</v>
      </c>
      <c r="W61" s="6">
        <v>0</v>
      </c>
      <c r="X61" s="5">
        <v>2</v>
      </c>
      <c r="Y61" s="5">
        <v>2</v>
      </c>
      <c r="Z61" s="9">
        <v>0</v>
      </c>
      <c r="AA61" s="15">
        <v>5</v>
      </c>
    </row>
    <row r="62" spans="1:27" ht="15.95" customHeight="1" x14ac:dyDescent="0.15">
      <c r="A62" s="1">
        <v>51</v>
      </c>
      <c r="B62" s="173">
        <v>1</v>
      </c>
      <c r="C62" s="162" t="s">
        <v>235</v>
      </c>
      <c r="D62" s="162">
        <v>3</v>
      </c>
      <c r="E62" s="18">
        <v>29</v>
      </c>
      <c r="F62" s="13" t="s">
        <v>238</v>
      </c>
      <c r="G62" s="174">
        <v>9</v>
      </c>
      <c r="H62" s="174">
        <v>2</v>
      </c>
      <c r="I62" s="13">
        <v>1</v>
      </c>
      <c r="J62" s="19">
        <v>2</v>
      </c>
      <c r="K62" s="10">
        <v>2</v>
      </c>
      <c r="L62" s="174"/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1</v>
      </c>
      <c r="V62" s="5">
        <v>0</v>
      </c>
      <c r="W62" s="6">
        <v>0</v>
      </c>
      <c r="X62" s="5">
        <v>2</v>
      </c>
      <c r="Y62" s="5">
        <v>2</v>
      </c>
      <c r="Z62" s="9">
        <v>0</v>
      </c>
      <c r="AA62" s="15">
        <v>5</v>
      </c>
    </row>
    <row r="63" spans="1:27" ht="15.95" customHeight="1" x14ac:dyDescent="0.15">
      <c r="A63" s="1">
        <v>52</v>
      </c>
      <c r="B63" s="173">
        <v>1</v>
      </c>
      <c r="C63" s="162" t="s">
        <v>235</v>
      </c>
      <c r="D63" s="162">
        <v>3</v>
      </c>
      <c r="E63" s="18">
        <v>29</v>
      </c>
      <c r="F63" s="13" t="s">
        <v>238</v>
      </c>
      <c r="G63" s="174">
        <v>14</v>
      </c>
      <c r="H63" s="174">
        <v>2</v>
      </c>
      <c r="I63" s="13">
        <v>2</v>
      </c>
      <c r="J63" s="19"/>
      <c r="K63" s="10">
        <v>2</v>
      </c>
      <c r="L63" s="174"/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1</v>
      </c>
      <c r="V63" s="5">
        <v>0</v>
      </c>
      <c r="W63" s="6">
        <v>0</v>
      </c>
      <c r="X63" s="5">
        <v>1</v>
      </c>
      <c r="Y63" s="5">
        <v>1</v>
      </c>
      <c r="Z63" s="9">
        <v>0</v>
      </c>
      <c r="AA63" s="15">
        <v>3</v>
      </c>
    </row>
    <row r="64" spans="1:27" ht="15.95" customHeight="1" x14ac:dyDescent="0.15">
      <c r="A64" s="1">
        <v>53</v>
      </c>
      <c r="B64" s="173">
        <v>1</v>
      </c>
      <c r="C64" s="162" t="s">
        <v>235</v>
      </c>
      <c r="D64" s="162">
        <v>3</v>
      </c>
      <c r="E64" s="18">
        <v>29</v>
      </c>
      <c r="F64" s="13" t="s">
        <v>238</v>
      </c>
      <c r="G64" s="174">
        <v>12</v>
      </c>
      <c r="H64" s="174">
        <v>6</v>
      </c>
      <c r="I64" s="13">
        <v>2</v>
      </c>
      <c r="J64" s="19"/>
      <c r="K64" s="10">
        <v>2</v>
      </c>
      <c r="L64" s="174"/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1</v>
      </c>
      <c r="V64" s="5">
        <v>0</v>
      </c>
      <c r="W64" s="6">
        <v>0</v>
      </c>
      <c r="X64" s="5">
        <v>1</v>
      </c>
      <c r="Y64" s="5">
        <v>1</v>
      </c>
      <c r="Z64" s="9">
        <v>0</v>
      </c>
      <c r="AA64" s="15">
        <v>3</v>
      </c>
    </row>
    <row r="65" spans="1:27" ht="15.95" customHeight="1" x14ac:dyDescent="0.15">
      <c r="A65" s="1">
        <v>54</v>
      </c>
      <c r="B65" s="173">
        <v>1</v>
      </c>
      <c r="C65" s="162" t="s">
        <v>235</v>
      </c>
      <c r="D65" s="162">
        <v>3</v>
      </c>
      <c r="E65" s="18">
        <v>29</v>
      </c>
      <c r="F65" s="13" t="s">
        <v>238</v>
      </c>
      <c r="G65" s="174">
        <v>11</v>
      </c>
      <c r="H65" s="174">
        <v>2</v>
      </c>
      <c r="I65" s="13">
        <v>2</v>
      </c>
      <c r="J65" s="19"/>
      <c r="K65" s="10">
        <v>2</v>
      </c>
      <c r="L65" s="174"/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1</v>
      </c>
      <c r="V65" s="5">
        <v>0</v>
      </c>
      <c r="W65" s="6">
        <v>0</v>
      </c>
      <c r="X65" s="5">
        <v>1</v>
      </c>
      <c r="Y65" s="5">
        <v>1</v>
      </c>
      <c r="Z65" s="9">
        <v>0</v>
      </c>
      <c r="AA65" s="15">
        <v>3</v>
      </c>
    </row>
    <row r="66" spans="1:27" ht="15.95" customHeight="1" x14ac:dyDescent="0.15">
      <c r="A66" s="1">
        <v>55</v>
      </c>
      <c r="B66" s="173">
        <v>1</v>
      </c>
      <c r="C66" s="162" t="s">
        <v>235</v>
      </c>
      <c r="D66" s="162">
        <v>3</v>
      </c>
      <c r="E66" s="18">
        <v>29</v>
      </c>
      <c r="F66" s="13" t="s">
        <v>238</v>
      </c>
      <c r="G66" s="174">
        <v>11</v>
      </c>
      <c r="H66" s="174">
        <v>2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1</v>
      </c>
      <c r="V66" s="5">
        <v>0</v>
      </c>
      <c r="W66" s="6">
        <v>0</v>
      </c>
      <c r="X66" s="5">
        <v>1</v>
      </c>
      <c r="Y66" s="5">
        <v>1</v>
      </c>
      <c r="Z66" s="9">
        <v>0</v>
      </c>
      <c r="AA66" s="15">
        <v>3</v>
      </c>
    </row>
    <row r="67" spans="1:27" ht="15.95" customHeight="1" x14ac:dyDescent="0.15">
      <c r="A67" s="1">
        <v>56</v>
      </c>
      <c r="B67" s="173">
        <v>1</v>
      </c>
      <c r="C67" s="162" t="s">
        <v>235</v>
      </c>
      <c r="D67" s="162">
        <v>3</v>
      </c>
      <c r="E67" s="18">
        <v>29</v>
      </c>
      <c r="F67" s="13" t="s">
        <v>238</v>
      </c>
      <c r="G67" s="174">
        <v>11</v>
      </c>
      <c r="H67" s="174">
        <v>2</v>
      </c>
      <c r="I67" s="13">
        <v>2</v>
      </c>
      <c r="J67" s="19"/>
      <c r="K67" s="10">
        <v>2</v>
      </c>
      <c r="L67" s="174"/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1</v>
      </c>
      <c r="V67" s="5">
        <v>0</v>
      </c>
      <c r="W67" s="6">
        <v>0</v>
      </c>
      <c r="X67" s="5">
        <v>1</v>
      </c>
      <c r="Y67" s="5">
        <v>1</v>
      </c>
      <c r="Z67" s="9">
        <v>0</v>
      </c>
      <c r="AA67" s="15">
        <v>3</v>
      </c>
    </row>
    <row r="68" spans="1:27" ht="15.95" customHeight="1" x14ac:dyDescent="0.15">
      <c r="A68" s="1">
        <v>57</v>
      </c>
      <c r="B68" s="173">
        <v>1</v>
      </c>
      <c r="C68" s="162" t="s">
        <v>235</v>
      </c>
      <c r="D68" s="162">
        <v>3</v>
      </c>
      <c r="E68" s="18">
        <v>29</v>
      </c>
      <c r="F68" s="13" t="s">
        <v>238</v>
      </c>
      <c r="G68" s="174">
        <v>13</v>
      </c>
      <c r="H68" s="174">
        <v>3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1</v>
      </c>
      <c r="V68" s="5">
        <v>0</v>
      </c>
      <c r="W68" s="6">
        <v>0</v>
      </c>
      <c r="X68" s="5">
        <v>1</v>
      </c>
      <c r="Y68" s="5">
        <v>1</v>
      </c>
      <c r="Z68" s="9">
        <v>0</v>
      </c>
      <c r="AA68" s="15">
        <v>3</v>
      </c>
    </row>
    <row r="69" spans="1:27" ht="15.95" customHeight="1" x14ac:dyDescent="0.15">
      <c r="A69" s="1">
        <v>58</v>
      </c>
      <c r="B69" s="173">
        <v>1</v>
      </c>
      <c r="C69" s="162" t="s">
        <v>235</v>
      </c>
      <c r="D69" s="162">
        <v>3</v>
      </c>
      <c r="E69" s="18">
        <v>29</v>
      </c>
      <c r="F69" s="13" t="s">
        <v>238</v>
      </c>
      <c r="G69" s="174">
        <v>12</v>
      </c>
      <c r="H69" s="174">
        <v>2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1</v>
      </c>
      <c r="V69" s="5">
        <v>0</v>
      </c>
      <c r="W69" s="6">
        <v>0</v>
      </c>
      <c r="X69" s="5">
        <v>1</v>
      </c>
      <c r="Y69" s="5">
        <v>1</v>
      </c>
      <c r="Z69" s="9">
        <v>0</v>
      </c>
      <c r="AA69" s="15">
        <v>3</v>
      </c>
    </row>
    <row r="70" spans="1:27" ht="15.95" customHeight="1" x14ac:dyDescent="0.15">
      <c r="A70" s="1">
        <v>59</v>
      </c>
      <c r="B70" s="173">
        <v>1</v>
      </c>
      <c r="C70" s="162" t="s">
        <v>235</v>
      </c>
      <c r="D70" s="162">
        <v>3</v>
      </c>
      <c r="E70" s="18">
        <v>29</v>
      </c>
      <c r="F70" s="13" t="s">
        <v>238</v>
      </c>
      <c r="G70" s="174">
        <v>12</v>
      </c>
      <c r="H70" s="174">
        <v>2</v>
      </c>
      <c r="I70" s="13">
        <v>2</v>
      </c>
      <c r="J70" s="19"/>
      <c r="K70" s="10">
        <v>2</v>
      </c>
      <c r="L70" s="174"/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1</v>
      </c>
      <c r="V70" s="5">
        <v>0</v>
      </c>
      <c r="W70" s="6">
        <v>0</v>
      </c>
      <c r="X70" s="5">
        <v>1</v>
      </c>
      <c r="Y70" s="5">
        <v>1</v>
      </c>
      <c r="Z70" s="9">
        <v>0</v>
      </c>
      <c r="AA70" s="15">
        <v>3</v>
      </c>
    </row>
    <row r="71" spans="1:27" ht="15.95" customHeight="1" x14ac:dyDescent="0.15">
      <c r="A71" s="1">
        <v>60</v>
      </c>
      <c r="B71" s="173">
        <v>1</v>
      </c>
      <c r="C71" s="162" t="s">
        <v>235</v>
      </c>
      <c r="D71" s="162">
        <v>3</v>
      </c>
      <c r="E71" s="18">
        <v>29</v>
      </c>
      <c r="F71" s="13" t="s">
        <v>238</v>
      </c>
      <c r="G71" s="174">
        <v>12</v>
      </c>
      <c r="H71" s="174">
        <v>2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0</v>
      </c>
      <c r="U71" s="4">
        <v>1</v>
      </c>
      <c r="V71" s="5">
        <v>0</v>
      </c>
      <c r="W71" s="6">
        <v>0</v>
      </c>
      <c r="X71" s="5">
        <v>1</v>
      </c>
      <c r="Y71" s="5">
        <v>1</v>
      </c>
      <c r="Z71" s="9">
        <v>0</v>
      </c>
      <c r="AA71" s="15">
        <v>3</v>
      </c>
    </row>
    <row r="72" spans="1:27" ht="15.95" customHeight="1" x14ac:dyDescent="0.15">
      <c r="A72" s="1">
        <v>61</v>
      </c>
      <c r="B72" s="173">
        <v>1</v>
      </c>
      <c r="C72" s="162" t="s">
        <v>235</v>
      </c>
      <c r="D72" s="162">
        <v>3</v>
      </c>
      <c r="E72" s="18">
        <v>29</v>
      </c>
      <c r="F72" s="13" t="s">
        <v>238</v>
      </c>
      <c r="G72" s="174">
        <v>12</v>
      </c>
      <c r="H72" s="174">
        <v>2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1</v>
      </c>
      <c r="V72" s="5">
        <v>0</v>
      </c>
      <c r="W72" s="6">
        <v>0</v>
      </c>
      <c r="X72" s="5">
        <v>1</v>
      </c>
      <c r="Y72" s="5">
        <v>1</v>
      </c>
      <c r="Z72" s="9">
        <v>0</v>
      </c>
      <c r="AA72" s="15">
        <v>3</v>
      </c>
    </row>
    <row r="73" spans="1:27" ht="15.95" customHeight="1" x14ac:dyDescent="0.15">
      <c r="A73" s="1">
        <v>62</v>
      </c>
      <c r="B73" s="173">
        <v>1</v>
      </c>
      <c r="C73" s="162" t="s">
        <v>235</v>
      </c>
      <c r="D73" s="162">
        <v>3</v>
      </c>
      <c r="E73" s="18">
        <v>29</v>
      </c>
      <c r="F73" s="13" t="s">
        <v>238</v>
      </c>
      <c r="G73" s="174">
        <v>13</v>
      </c>
      <c r="H73" s="174">
        <v>1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1</v>
      </c>
      <c r="V73" s="5">
        <v>0</v>
      </c>
      <c r="W73" s="6">
        <v>0</v>
      </c>
      <c r="X73" s="5">
        <v>1</v>
      </c>
      <c r="Y73" s="5">
        <v>1</v>
      </c>
      <c r="Z73" s="9">
        <v>0</v>
      </c>
      <c r="AA73" s="15">
        <v>3</v>
      </c>
    </row>
    <row r="74" spans="1:27" ht="15.95" customHeight="1" x14ac:dyDescent="0.15">
      <c r="A74" s="1">
        <v>63</v>
      </c>
      <c r="B74" s="173">
        <v>1</v>
      </c>
      <c r="C74" s="162" t="s">
        <v>235</v>
      </c>
      <c r="D74" s="162">
        <v>3</v>
      </c>
      <c r="E74" s="18">
        <v>29</v>
      </c>
      <c r="F74" s="13" t="s">
        <v>238</v>
      </c>
      <c r="G74" s="174">
        <v>15</v>
      </c>
      <c r="H74" s="174">
        <v>2</v>
      </c>
      <c r="I74" s="13">
        <v>2</v>
      </c>
      <c r="J74" s="19"/>
      <c r="K74" s="10">
        <v>2</v>
      </c>
      <c r="L74" s="174"/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1</v>
      </c>
      <c r="V74" s="5">
        <v>0</v>
      </c>
      <c r="W74" s="6">
        <v>0</v>
      </c>
      <c r="X74" s="5">
        <v>1</v>
      </c>
      <c r="Y74" s="5">
        <v>1</v>
      </c>
      <c r="Z74" s="9">
        <v>0</v>
      </c>
      <c r="AA74" s="15">
        <v>3</v>
      </c>
    </row>
    <row r="75" spans="1:27" ht="15.95" customHeight="1" x14ac:dyDescent="0.15">
      <c r="A75" s="1">
        <v>64</v>
      </c>
      <c r="B75" s="173">
        <v>1</v>
      </c>
      <c r="C75" s="162" t="s">
        <v>235</v>
      </c>
      <c r="D75" s="162">
        <v>3</v>
      </c>
      <c r="E75" s="18">
        <v>29</v>
      </c>
      <c r="F75" s="13" t="s">
        <v>238</v>
      </c>
      <c r="G75" s="174">
        <v>15</v>
      </c>
      <c r="H75" s="174">
        <v>2</v>
      </c>
      <c r="I75" s="13">
        <v>2</v>
      </c>
      <c r="J75" s="19"/>
      <c r="K75" s="10">
        <v>2</v>
      </c>
      <c r="L75" s="174"/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1</v>
      </c>
      <c r="V75" s="5">
        <v>0</v>
      </c>
      <c r="W75" s="6">
        <v>0</v>
      </c>
      <c r="X75" s="5">
        <v>1</v>
      </c>
      <c r="Y75" s="5">
        <v>1</v>
      </c>
      <c r="Z75" s="9">
        <v>0</v>
      </c>
      <c r="AA75" s="15">
        <v>3</v>
      </c>
    </row>
    <row r="76" spans="1:27" ht="15.95" customHeight="1" x14ac:dyDescent="0.15">
      <c r="A76" s="1">
        <v>65</v>
      </c>
      <c r="B76" s="173">
        <v>1</v>
      </c>
      <c r="C76" s="162" t="s">
        <v>235</v>
      </c>
      <c r="D76" s="162">
        <v>3</v>
      </c>
      <c r="E76" s="18">
        <v>29</v>
      </c>
      <c r="F76" s="13" t="s">
        <v>238</v>
      </c>
      <c r="G76" s="174">
        <v>9</v>
      </c>
      <c r="H76" s="174">
        <v>2</v>
      </c>
      <c r="I76" s="13">
        <v>1</v>
      </c>
      <c r="J76" s="19">
        <v>5</v>
      </c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1</v>
      </c>
      <c r="V76" s="5">
        <v>0</v>
      </c>
      <c r="W76" s="6">
        <v>0</v>
      </c>
      <c r="X76" s="5">
        <v>1</v>
      </c>
      <c r="Y76" s="5">
        <v>1</v>
      </c>
      <c r="Z76" s="9">
        <v>0</v>
      </c>
      <c r="AA76" s="15">
        <v>3</v>
      </c>
    </row>
    <row r="77" spans="1:27" ht="15.95" customHeight="1" x14ac:dyDescent="0.15">
      <c r="A77" s="1">
        <v>66</v>
      </c>
      <c r="B77" s="173">
        <v>1</v>
      </c>
      <c r="C77" s="162" t="s">
        <v>235</v>
      </c>
      <c r="D77" s="162">
        <v>3</v>
      </c>
      <c r="E77" s="18">
        <v>29</v>
      </c>
      <c r="F77" s="13" t="s">
        <v>238</v>
      </c>
      <c r="G77" s="174">
        <v>15</v>
      </c>
      <c r="H77" s="174">
        <v>2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1</v>
      </c>
      <c r="V77" s="5">
        <v>0</v>
      </c>
      <c r="W77" s="6">
        <v>0</v>
      </c>
      <c r="X77" s="5">
        <v>1</v>
      </c>
      <c r="Y77" s="5">
        <v>1</v>
      </c>
      <c r="Z77" s="9">
        <v>0</v>
      </c>
      <c r="AA77" s="15">
        <v>3</v>
      </c>
    </row>
    <row r="78" spans="1:27" ht="15.95" customHeight="1" x14ac:dyDescent="0.15">
      <c r="A78" s="1">
        <v>67</v>
      </c>
      <c r="B78" s="173">
        <v>1</v>
      </c>
      <c r="C78" s="162" t="s">
        <v>235</v>
      </c>
      <c r="D78" s="162">
        <v>3</v>
      </c>
      <c r="E78" s="18">
        <v>29</v>
      </c>
      <c r="F78" s="13" t="s">
        <v>238</v>
      </c>
      <c r="G78" s="174">
        <v>15</v>
      </c>
      <c r="H78" s="174">
        <v>2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1</v>
      </c>
      <c r="V78" s="5">
        <v>0</v>
      </c>
      <c r="W78" s="6">
        <v>0</v>
      </c>
      <c r="X78" s="5">
        <v>1</v>
      </c>
      <c r="Y78" s="5">
        <v>1</v>
      </c>
      <c r="Z78" s="9">
        <v>0</v>
      </c>
      <c r="AA78" s="15">
        <v>3</v>
      </c>
    </row>
    <row r="79" spans="1:27" ht="15.95" customHeight="1" x14ac:dyDescent="0.15">
      <c r="A79" s="1">
        <v>68</v>
      </c>
      <c r="B79" s="173">
        <v>1</v>
      </c>
      <c r="C79" s="162" t="s">
        <v>235</v>
      </c>
      <c r="D79" s="162">
        <v>3</v>
      </c>
      <c r="E79" s="18">
        <v>29</v>
      </c>
      <c r="F79" s="13" t="s">
        <v>238</v>
      </c>
      <c r="G79" s="174">
        <v>16</v>
      </c>
      <c r="H79" s="174">
        <v>7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1</v>
      </c>
      <c r="V79" s="5">
        <v>0</v>
      </c>
      <c r="W79" s="6">
        <v>0</v>
      </c>
      <c r="X79" s="5">
        <v>1</v>
      </c>
      <c r="Y79" s="5">
        <v>1</v>
      </c>
      <c r="Z79" s="9">
        <v>0</v>
      </c>
      <c r="AA79" s="15">
        <v>3</v>
      </c>
    </row>
    <row r="80" spans="1:27" ht="15.95" customHeight="1" x14ac:dyDescent="0.15">
      <c r="A80" s="1">
        <v>69</v>
      </c>
      <c r="B80" s="173">
        <v>1</v>
      </c>
      <c r="C80" s="162" t="s">
        <v>235</v>
      </c>
      <c r="D80" s="162">
        <v>3</v>
      </c>
      <c r="E80" s="18">
        <v>29</v>
      </c>
      <c r="F80" s="13" t="s">
        <v>238</v>
      </c>
      <c r="G80" s="174">
        <v>15</v>
      </c>
      <c r="H80" s="174">
        <v>2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1</v>
      </c>
      <c r="V80" s="5">
        <v>0</v>
      </c>
      <c r="W80" s="6">
        <v>1</v>
      </c>
      <c r="X80" s="5">
        <v>1</v>
      </c>
      <c r="Y80" s="5">
        <v>1</v>
      </c>
      <c r="Z80" s="9">
        <v>0</v>
      </c>
      <c r="AA80" s="15">
        <v>4</v>
      </c>
    </row>
    <row r="81" spans="1:27" ht="15.95" customHeight="1" x14ac:dyDescent="0.15">
      <c r="A81" s="1">
        <v>70</v>
      </c>
      <c r="B81" s="173">
        <v>1</v>
      </c>
      <c r="C81" s="162" t="s">
        <v>235</v>
      </c>
      <c r="D81" s="162">
        <v>3</v>
      </c>
      <c r="E81" s="18">
        <v>29</v>
      </c>
      <c r="F81" s="13" t="s">
        <v>238</v>
      </c>
      <c r="G81" s="174">
        <v>9</v>
      </c>
      <c r="H81" s="174">
        <v>5</v>
      </c>
      <c r="I81" s="13">
        <v>2</v>
      </c>
      <c r="J81" s="19"/>
      <c r="K81" s="10">
        <v>2</v>
      </c>
      <c r="L81" s="174"/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1</v>
      </c>
      <c r="V81" s="5">
        <v>1</v>
      </c>
      <c r="W81" s="6">
        <v>0</v>
      </c>
      <c r="X81" s="5">
        <v>1</v>
      </c>
      <c r="Y81" s="5">
        <v>1</v>
      </c>
      <c r="Z81" s="9">
        <v>0</v>
      </c>
      <c r="AA81" s="15">
        <v>4</v>
      </c>
    </row>
    <row r="82" spans="1:27" ht="15.95" customHeight="1" x14ac:dyDescent="0.15">
      <c r="A82" s="1">
        <v>71</v>
      </c>
      <c r="B82" s="173">
        <v>1</v>
      </c>
      <c r="C82" s="162" t="s">
        <v>235</v>
      </c>
      <c r="D82" s="162">
        <v>3</v>
      </c>
      <c r="E82" s="18">
        <v>29</v>
      </c>
      <c r="F82" s="13" t="s">
        <v>238</v>
      </c>
      <c r="G82" s="174">
        <v>13</v>
      </c>
      <c r="H82" s="174">
        <v>4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1</v>
      </c>
      <c r="V82" s="5">
        <v>1</v>
      </c>
      <c r="W82" s="6">
        <v>0</v>
      </c>
      <c r="X82" s="5">
        <v>1</v>
      </c>
      <c r="Y82" s="5">
        <v>1</v>
      </c>
      <c r="Z82" s="9">
        <v>0</v>
      </c>
      <c r="AA82" s="15">
        <v>4</v>
      </c>
    </row>
    <row r="83" spans="1:27" ht="15.95" customHeight="1" x14ac:dyDescent="0.15">
      <c r="A83" s="1">
        <v>72</v>
      </c>
      <c r="B83" s="173">
        <v>1</v>
      </c>
      <c r="C83" s="162" t="s">
        <v>235</v>
      </c>
      <c r="D83" s="162">
        <v>3</v>
      </c>
      <c r="E83" s="18">
        <v>29</v>
      </c>
      <c r="F83" s="13" t="s">
        <v>238</v>
      </c>
      <c r="G83" s="174">
        <v>11</v>
      </c>
      <c r="H83" s="174">
        <v>4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1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2</v>
      </c>
    </row>
    <row r="84" spans="1:27" ht="15.95" customHeight="1" x14ac:dyDescent="0.15">
      <c r="A84" s="1">
        <v>73</v>
      </c>
      <c r="B84" s="173">
        <v>1</v>
      </c>
      <c r="C84" s="162" t="s">
        <v>235</v>
      </c>
      <c r="D84" s="162">
        <v>3</v>
      </c>
      <c r="E84" s="18">
        <v>29</v>
      </c>
      <c r="F84" s="13" t="s">
        <v>238</v>
      </c>
      <c r="G84" s="174">
        <v>17</v>
      </c>
      <c r="H84" s="174">
        <v>2</v>
      </c>
      <c r="I84" s="13">
        <v>2</v>
      </c>
      <c r="J84" s="19"/>
      <c r="K84" s="10">
        <v>3</v>
      </c>
      <c r="L84" s="174">
        <v>1</v>
      </c>
      <c r="M84" s="3">
        <v>0</v>
      </c>
      <c r="N84" s="4">
        <v>1</v>
      </c>
      <c r="O84" s="5">
        <v>0</v>
      </c>
      <c r="P84" s="6">
        <v>0</v>
      </c>
      <c r="Q84" s="5">
        <v>0</v>
      </c>
      <c r="R84" s="15">
        <v>1</v>
      </c>
      <c r="S84" s="174">
        <v>1</v>
      </c>
      <c r="T84" s="3">
        <v>0</v>
      </c>
      <c r="U84" s="4">
        <v>1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2</v>
      </c>
    </row>
    <row r="85" spans="1:27" ht="15.95" customHeight="1" x14ac:dyDescent="0.15">
      <c r="A85" s="1">
        <v>74</v>
      </c>
      <c r="B85" s="173">
        <v>1</v>
      </c>
      <c r="C85" s="162" t="s">
        <v>235</v>
      </c>
      <c r="D85" s="162">
        <v>3</v>
      </c>
      <c r="E85" s="18">
        <v>29</v>
      </c>
      <c r="F85" s="13" t="s">
        <v>238</v>
      </c>
      <c r="G85" s="174">
        <v>14</v>
      </c>
      <c r="H85" s="174">
        <v>2</v>
      </c>
      <c r="I85" s="13">
        <v>2</v>
      </c>
      <c r="J85" s="19"/>
      <c r="K85" s="10">
        <v>3</v>
      </c>
      <c r="L85" s="174">
        <v>1</v>
      </c>
      <c r="M85" s="3">
        <v>0</v>
      </c>
      <c r="N85" s="4">
        <v>0</v>
      </c>
      <c r="O85" s="5">
        <v>1</v>
      </c>
      <c r="P85" s="6">
        <v>0</v>
      </c>
      <c r="Q85" s="5">
        <v>0</v>
      </c>
      <c r="R85" s="15">
        <v>1</v>
      </c>
      <c r="S85" s="174">
        <v>1</v>
      </c>
      <c r="T85" s="3">
        <v>0</v>
      </c>
      <c r="U85" s="4">
        <v>0</v>
      </c>
      <c r="V85" s="5">
        <v>1</v>
      </c>
      <c r="W85" s="6">
        <v>0</v>
      </c>
      <c r="X85" s="5">
        <v>0</v>
      </c>
      <c r="Y85" s="5">
        <v>1</v>
      </c>
      <c r="Z85" s="9">
        <v>0</v>
      </c>
      <c r="AA85" s="15">
        <v>2</v>
      </c>
    </row>
    <row r="86" spans="1:27" ht="15.95" customHeight="1" x14ac:dyDescent="0.15">
      <c r="A86" s="1">
        <v>75</v>
      </c>
      <c r="B86" s="173">
        <v>1</v>
      </c>
      <c r="C86" s="162" t="s">
        <v>235</v>
      </c>
      <c r="D86" s="162">
        <v>3</v>
      </c>
      <c r="E86" s="18">
        <v>29</v>
      </c>
      <c r="F86" s="13" t="s">
        <v>238</v>
      </c>
      <c r="G86" s="174">
        <v>16</v>
      </c>
      <c r="H86" s="174">
        <v>2</v>
      </c>
      <c r="I86" s="13">
        <v>2</v>
      </c>
      <c r="J86" s="19"/>
      <c r="K86" s="10">
        <v>3</v>
      </c>
      <c r="L86" s="174">
        <v>1</v>
      </c>
      <c r="M86" s="3">
        <v>0</v>
      </c>
      <c r="N86" s="4">
        <v>1</v>
      </c>
      <c r="O86" s="5">
        <v>0</v>
      </c>
      <c r="P86" s="6">
        <v>0</v>
      </c>
      <c r="Q86" s="5">
        <v>0</v>
      </c>
      <c r="R86" s="15">
        <v>1</v>
      </c>
      <c r="S86" s="174">
        <v>1</v>
      </c>
      <c r="T86" s="3">
        <v>0</v>
      </c>
      <c r="U86" s="4">
        <v>1</v>
      </c>
      <c r="V86" s="5">
        <v>0</v>
      </c>
      <c r="W86" s="6">
        <v>0</v>
      </c>
      <c r="X86" s="5">
        <v>1</v>
      </c>
      <c r="Y86" s="5">
        <v>0</v>
      </c>
      <c r="Z86" s="9">
        <v>0</v>
      </c>
      <c r="AA86" s="15">
        <v>2</v>
      </c>
    </row>
    <row r="87" spans="1:27" ht="15.95" customHeight="1" x14ac:dyDescent="0.15">
      <c r="A87" s="1">
        <v>76</v>
      </c>
      <c r="B87" s="173">
        <v>1</v>
      </c>
      <c r="C87" s="162" t="s">
        <v>235</v>
      </c>
      <c r="D87" s="162">
        <v>3</v>
      </c>
      <c r="E87" s="18">
        <v>29</v>
      </c>
      <c r="F87" s="13" t="s">
        <v>238</v>
      </c>
      <c r="G87" s="174">
        <v>16</v>
      </c>
      <c r="H87" s="174">
        <v>2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1</v>
      </c>
      <c r="U87" s="4">
        <v>1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2</v>
      </c>
    </row>
    <row r="88" spans="1:27" ht="15.95" customHeight="1" x14ac:dyDescent="0.15">
      <c r="A88" s="1">
        <v>77</v>
      </c>
      <c r="B88" s="173">
        <v>1</v>
      </c>
      <c r="C88" s="162" t="s">
        <v>235</v>
      </c>
      <c r="D88" s="162">
        <v>3</v>
      </c>
      <c r="E88" s="18">
        <v>29</v>
      </c>
      <c r="F88" s="13" t="s">
        <v>238</v>
      </c>
      <c r="G88" s="174">
        <v>16</v>
      </c>
      <c r="H88" s="174">
        <v>2</v>
      </c>
      <c r="I88" s="13">
        <v>1</v>
      </c>
      <c r="J88" s="19">
        <v>7</v>
      </c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1</v>
      </c>
      <c r="V88" s="5">
        <v>0</v>
      </c>
      <c r="W88" s="6">
        <v>0</v>
      </c>
      <c r="X88" s="5">
        <v>1</v>
      </c>
      <c r="Y88" s="5">
        <v>1</v>
      </c>
      <c r="Z88" s="9">
        <v>0</v>
      </c>
      <c r="AA88" s="15">
        <v>3</v>
      </c>
    </row>
    <row r="89" spans="1:27" ht="15.95" customHeight="1" x14ac:dyDescent="0.15">
      <c r="A89" s="1">
        <v>78</v>
      </c>
      <c r="B89" s="173">
        <v>1</v>
      </c>
      <c r="C89" s="162" t="s">
        <v>235</v>
      </c>
      <c r="D89" s="162">
        <v>3</v>
      </c>
      <c r="E89" s="18">
        <v>29</v>
      </c>
      <c r="F89" s="13" t="s">
        <v>238</v>
      </c>
      <c r="G89" s="174">
        <v>16</v>
      </c>
      <c r="H89" s="174">
        <v>2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1</v>
      </c>
      <c r="V89" s="5">
        <v>0</v>
      </c>
      <c r="W89" s="6">
        <v>0</v>
      </c>
      <c r="X89" s="5">
        <v>1</v>
      </c>
      <c r="Y89" s="5">
        <v>1</v>
      </c>
      <c r="Z89" s="9">
        <v>0</v>
      </c>
      <c r="AA89" s="15">
        <v>3</v>
      </c>
    </row>
    <row r="90" spans="1:27" ht="15.95" customHeight="1" x14ac:dyDescent="0.15">
      <c r="A90" s="1">
        <v>79</v>
      </c>
      <c r="B90" s="173">
        <v>1</v>
      </c>
      <c r="C90" s="162" t="s">
        <v>235</v>
      </c>
      <c r="D90" s="162">
        <v>3</v>
      </c>
      <c r="E90" s="18">
        <v>29</v>
      </c>
      <c r="F90" s="13" t="s">
        <v>238</v>
      </c>
      <c r="G90" s="174">
        <v>16</v>
      </c>
      <c r="H90" s="174">
        <v>5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1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2</v>
      </c>
    </row>
    <row r="91" spans="1:27" ht="15.95" customHeight="1" x14ac:dyDescent="0.15">
      <c r="A91" s="1">
        <v>80</v>
      </c>
      <c r="B91" s="173">
        <v>1</v>
      </c>
      <c r="C91" s="162" t="s">
        <v>235</v>
      </c>
      <c r="D91" s="162">
        <v>3</v>
      </c>
      <c r="E91" s="162">
        <v>29</v>
      </c>
      <c r="F91" s="162" t="s">
        <v>236</v>
      </c>
      <c r="G91" s="174">
        <v>9</v>
      </c>
      <c r="H91" s="174">
        <v>8</v>
      </c>
      <c r="I91" s="13">
        <v>2</v>
      </c>
      <c r="J91" s="19"/>
      <c r="K91" s="10">
        <v>1</v>
      </c>
      <c r="L91" s="174">
        <v>1</v>
      </c>
      <c r="M91" s="3">
        <v>1</v>
      </c>
      <c r="N91" s="4">
        <v>0</v>
      </c>
      <c r="O91" s="5">
        <v>0</v>
      </c>
      <c r="P91" s="6">
        <v>0</v>
      </c>
      <c r="Q91" s="5">
        <v>0</v>
      </c>
      <c r="R91" s="15">
        <v>1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62" t="s">
        <v>235</v>
      </c>
      <c r="D92" s="162">
        <v>3</v>
      </c>
      <c r="E92" s="162">
        <v>29</v>
      </c>
      <c r="F92" s="162" t="s">
        <v>236</v>
      </c>
      <c r="G92" s="174">
        <v>9</v>
      </c>
      <c r="H92" s="174">
        <v>4</v>
      </c>
      <c r="I92" s="13">
        <v>2</v>
      </c>
      <c r="J92" s="19"/>
      <c r="K92" s="10">
        <v>1</v>
      </c>
      <c r="L92" s="174">
        <v>1</v>
      </c>
      <c r="M92" s="3">
        <v>1</v>
      </c>
      <c r="N92" s="4">
        <v>0</v>
      </c>
      <c r="O92" s="5">
        <v>0</v>
      </c>
      <c r="P92" s="6">
        <v>0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62" t="s">
        <v>235</v>
      </c>
      <c r="D93" s="162">
        <v>3</v>
      </c>
      <c r="E93" s="162">
        <v>29</v>
      </c>
      <c r="F93" s="162" t="s">
        <v>236</v>
      </c>
      <c r="G93" s="174">
        <v>10</v>
      </c>
      <c r="H93" s="174">
        <v>8</v>
      </c>
      <c r="I93" s="13">
        <v>2</v>
      </c>
      <c r="J93" s="19"/>
      <c r="K93" s="10">
        <v>1</v>
      </c>
      <c r="L93" s="174">
        <v>1</v>
      </c>
      <c r="M93" s="3">
        <v>1</v>
      </c>
      <c r="N93" s="4">
        <v>0</v>
      </c>
      <c r="O93" s="5">
        <v>0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62" t="s">
        <v>235</v>
      </c>
      <c r="D94" s="162">
        <v>3</v>
      </c>
      <c r="E94" s="162">
        <v>29</v>
      </c>
      <c r="F94" s="162" t="s">
        <v>236</v>
      </c>
      <c r="G94" s="174">
        <v>10</v>
      </c>
      <c r="H94" s="174">
        <v>2</v>
      </c>
      <c r="I94" s="13">
        <v>2</v>
      </c>
      <c r="J94" s="19"/>
      <c r="K94" s="10">
        <v>1</v>
      </c>
      <c r="L94" s="174">
        <v>1</v>
      </c>
      <c r="M94" s="3">
        <v>1</v>
      </c>
      <c r="N94" s="4">
        <v>0</v>
      </c>
      <c r="O94" s="5">
        <v>0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62" t="s">
        <v>235</v>
      </c>
      <c r="D95" s="162">
        <v>3</v>
      </c>
      <c r="E95" s="162">
        <v>29</v>
      </c>
      <c r="F95" s="162" t="s">
        <v>236</v>
      </c>
      <c r="G95" s="174">
        <v>10</v>
      </c>
      <c r="H95" s="174">
        <v>6</v>
      </c>
      <c r="I95" s="13">
        <v>2</v>
      </c>
      <c r="J95" s="19"/>
      <c r="K95" s="10">
        <v>1</v>
      </c>
      <c r="L95" s="174">
        <v>1</v>
      </c>
      <c r="M95" s="3">
        <v>1</v>
      </c>
      <c r="N95" s="4">
        <v>0</v>
      </c>
      <c r="O95" s="5">
        <v>0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62" t="s">
        <v>235</v>
      </c>
      <c r="D96" s="162">
        <v>3</v>
      </c>
      <c r="E96" s="162">
        <v>29</v>
      </c>
      <c r="F96" s="162" t="s">
        <v>236</v>
      </c>
      <c r="G96" s="174">
        <v>10</v>
      </c>
      <c r="H96" s="174">
        <v>5</v>
      </c>
      <c r="I96" s="13">
        <v>2</v>
      </c>
      <c r="J96" s="19"/>
      <c r="K96" s="10">
        <v>1</v>
      </c>
      <c r="L96" s="174">
        <v>3</v>
      </c>
      <c r="M96" s="3">
        <v>1</v>
      </c>
      <c r="N96" s="4">
        <v>0</v>
      </c>
      <c r="O96" s="5">
        <v>0</v>
      </c>
      <c r="P96" s="6">
        <v>0</v>
      </c>
      <c r="Q96" s="5">
        <v>0</v>
      </c>
      <c r="R96" s="15">
        <v>1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62" t="s">
        <v>235</v>
      </c>
      <c r="D97" s="162">
        <v>3</v>
      </c>
      <c r="E97" s="162">
        <v>29</v>
      </c>
      <c r="F97" s="162" t="s">
        <v>236</v>
      </c>
      <c r="G97" s="174">
        <v>16</v>
      </c>
      <c r="H97" s="174">
        <v>4</v>
      </c>
      <c r="I97" s="13">
        <v>2</v>
      </c>
      <c r="J97" s="19"/>
      <c r="K97" s="10">
        <v>1</v>
      </c>
      <c r="L97" s="174">
        <v>1</v>
      </c>
      <c r="M97" s="3">
        <v>1</v>
      </c>
      <c r="N97" s="4">
        <v>0</v>
      </c>
      <c r="O97" s="5">
        <v>0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3">
        <v>1</v>
      </c>
      <c r="C98" s="162" t="s">
        <v>235</v>
      </c>
      <c r="D98" s="162">
        <v>3</v>
      </c>
      <c r="E98" s="162">
        <v>29</v>
      </c>
      <c r="F98" s="162" t="s">
        <v>236</v>
      </c>
      <c r="G98" s="174">
        <v>16</v>
      </c>
      <c r="H98" s="174">
        <v>5</v>
      </c>
      <c r="I98" s="13">
        <v>2</v>
      </c>
      <c r="J98" s="19"/>
      <c r="K98" s="10">
        <v>1</v>
      </c>
      <c r="L98" s="174">
        <v>1</v>
      </c>
      <c r="M98" s="3">
        <v>1</v>
      </c>
      <c r="N98" s="4">
        <v>0</v>
      </c>
      <c r="O98" s="5">
        <v>0</v>
      </c>
      <c r="P98" s="6">
        <v>0</v>
      </c>
      <c r="Q98" s="5">
        <v>0</v>
      </c>
      <c r="R98" s="15">
        <v>1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62" t="s">
        <v>235</v>
      </c>
      <c r="D99" s="162">
        <v>3</v>
      </c>
      <c r="E99" s="162">
        <v>29</v>
      </c>
      <c r="F99" s="162" t="s">
        <v>236</v>
      </c>
      <c r="G99" s="174">
        <v>16</v>
      </c>
      <c r="H99" s="174">
        <v>5</v>
      </c>
      <c r="I99" s="13">
        <v>2</v>
      </c>
      <c r="J99" s="19"/>
      <c r="K99" s="10">
        <v>1</v>
      </c>
      <c r="L99" s="174">
        <v>1</v>
      </c>
      <c r="M99" s="3">
        <v>1</v>
      </c>
      <c r="N99" s="4">
        <v>0</v>
      </c>
      <c r="O99" s="5">
        <v>0</v>
      </c>
      <c r="P99" s="6">
        <v>0</v>
      </c>
      <c r="Q99" s="5">
        <v>0</v>
      </c>
      <c r="R99" s="15">
        <v>1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62" t="s">
        <v>235</v>
      </c>
      <c r="D100" s="162">
        <v>3</v>
      </c>
      <c r="E100" s="162">
        <v>29</v>
      </c>
      <c r="F100" s="162" t="s">
        <v>236</v>
      </c>
      <c r="G100" s="174">
        <v>17</v>
      </c>
      <c r="H100" s="174">
        <v>5</v>
      </c>
      <c r="I100" s="13">
        <v>2</v>
      </c>
      <c r="J100" s="19"/>
      <c r="K100" s="10">
        <v>1</v>
      </c>
      <c r="L100" s="174">
        <v>1</v>
      </c>
      <c r="M100" s="3">
        <v>1</v>
      </c>
      <c r="N100" s="4">
        <v>0</v>
      </c>
      <c r="O100" s="5">
        <v>0</v>
      </c>
      <c r="P100" s="6">
        <v>0</v>
      </c>
      <c r="Q100" s="5">
        <v>0</v>
      </c>
      <c r="R100" s="15">
        <v>1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62" t="s">
        <v>235</v>
      </c>
      <c r="D101" s="162">
        <v>3</v>
      </c>
      <c r="E101" s="162">
        <v>29</v>
      </c>
      <c r="F101" s="162" t="s">
        <v>236</v>
      </c>
      <c r="G101" s="174">
        <v>17</v>
      </c>
      <c r="H101" s="174">
        <v>3</v>
      </c>
      <c r="I101" s="13">
        <v>2</v>
      </c>
      <c r="J101" s="19"/>
      <c r="K101" s="10">
        <v>1</v>
      </c>
      <c r="L101" s="174">
        <v>1</v>
      </c>
      <c r="M101" s="3">
        <v>1</v>
      </c>
      <c r="N101" s="4">
        <v>0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62" t="s">
        <v>235</v>
      </c>
      <c r="D102" s="162">
        <v>3</v>
      </c>
      <c r="E102" s="162">
        <v>29</v>
      </c>
      <c r="F102" s="162" t="s">
        <v>236</v>
      </c>
      <c r="G102" s="174">
        <v>10</v>
      </c>
      <c r="H102" s="174">
        <v>5</v>
      </c>
      <c r="I102" s="13">
        <v>2</v>
      </c>
      <c r="J102" s="19"/>
      <c r="K102" s="10">
        <v>1</v>
      </c>
      <c r="L102" s="174">
        <v>1</v>
      </c>
      <c r="M102" s="3">
        <v>1</v>
      </c>
      <c r="N102" s="4">
        <v>0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62" t="s">
        <v>235</v>
      </c>
      <c r="D103" s="162">
        <v>3</v>
      </c>
      <c r="E103" s="162">
        <v>29</v>
      </c>
      <c r="F103" s="162" t="s">
        <v>236</v>
      </c>
      <c r="G103" s="174">
        <v>10</v>
      </c>
      <c r="H103" s="174">
        <v>8</v>
      </c>
      <c r="I103" s="13">
        <v>2</v>
      </c>
      <c r="J103" s="19"/>
      <c r="K103" s="10">
        <v>1</v>
      </c>
      <c r="L103" s="174">
        <v>1</v>
      </c>
      <c r="M103" s="3">
        <v>1</v>
      </c>
      <c r="N103" s="4">
        <v>0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62" t="s">
        <v>235</v>
      </c>
      <c r="D104" s="162">
        <v>3</v>
      </c>
      <c r="E104" s="162">
        <v>29</v>
      </c>
      <c r="F104" s="162" t="s">
        <v>236</v>
      </c>
      <c r="G104" s="174">
        <v>10</v>
      </c>
      <c r="H104" s="174">
        <v>8</v>
      </c>
      <c r="I104" s="13">
        <v>2</v>
      </c>
      <c r="J104" s="19"/>
      <c r="K104" s="10">
        <v>1</v>
      </c>
      <c r="L104" s="174">
        <v>1</v>
      </c>
      <c r="M104" s="3">
        <v>1</v>
      </c>
      <c r="N104" s="4">
        <v>0</v>
      </c>
      <c r="O104" s="5">
        <v>0</v>
      </c>
      <c r="P104" s="6">
        <v>0</v>
      </c>
      <c r="Q104" s="5">
        <v>0</v>
      </c>
      <c r="R104" s="15">
        <v>1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62" t="s">
        <v>235</v>
      </c>
      <c r="D105" s="162">
        <v>3</v>
      </c>
      <c r="E105" s="162">
        <v>29</v>
      </c>
      <c r="F105" s="162" t="s">
        <v>236</v>
      </c>
      <c r="G105" s="174">
        <v>12</v>
      </c>
      <c r="H105" s="174">
        <v>6</v>
      </c>
      <c r="I105" s="13">
        <v>2</v>
      </c>
      <c r="J105" s="19"/>
      <c r="K105" s="10">
        <v>1</v>
      </c>
      <c r="L105" s="174">
        <v>1</v>
      </c>
      <c r="M105" s="3">
        <v>1</v>
      </c>
      <c r="N105" s="4">
        <v>0</v>
      </c>
      <c r="O105" s="5">
        <v>0</v>
      </c>
      <c r="P105" s="6">
        <v>0</v>
      </c>
      <c r="Q105" s="5">
        <v>0</v>
      </c>
      <c r="R105" s="15">
        <v>1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62" t="s">
        <v>235</v>
      </c>
      <c r="D106" s="162">
        <v>3</v>
      </c>
      <c r="E106" s="162">
        <v>29</v>
      </c>
      <c r="F106" s="162" t="s">
        <v>236</v>
      </c>
      <c r="G106" s="174">
        <v>12</v>
      </c>
      <c r="H106" s="174">
        <v>7</v>
      </c>
      <c r="I106" s="13">
        <v>2</v>
      </c>
      <c r="J106" s="19"/>
      <c r="K106" s="10">
        <v>1</v>
      </c>
      <c r="L106" s="174">
        <v>1</v>
      </c>
      <c r="M106" s="3">
        <v>1</v>
      </c>
      <c r="N106" s="4">
        <v>0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62" t="s">
        <v>235</v>
      </c>
      <c r="D107" s="162">
        <v>3</v>
      </c>
      <c r="E107" s="162">
        <v>29</v>
      </c>
      <c r="F107" s="162" t="s">
        <v>236</v>
      </c>
      <c r="G107" s="174">
        <v>12</v>
      </c>
      <c r="H107" s="174">
        <v>3</v>
      </c>
      <c r="I107" s="13">
        <v>2</v>
      </c>
      <c r="J107" s="19"/>
      <c r="K107" s="10">
        <v>1</v>
      </c>
      <c r="L107" s="174">
        <v>1</v>
      </c>
      <c r="M107" s="3">
        <v>1</v>
      </c>
      <c r="N107" s="4">
        <v>0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62" t="s">
        <v>235</v>
      </c>
      <c r="D108" s="162">
        <v>3</v>
      </c>
      <c r="E108" s="162">
        <v>29</v>
      </c>
      <c r="F108" s="162" t="s">
        <v>236</v>
      </c>
      <c r="G108" s="174">
        <v>12</v>
      </c>
      <c r="H108" s="174">
        <v>2</v>
      </c>
      <c r="I108" s="13">
        <v>2</v>
      </c>
      <c r="J108" s="19"/>
      <c r="K108" s="10">
        <v>1</v>
      </c>
      <c r="L108" s="174">
        <v>1</v>
      </c>
      <c r="M108" s="3">
        <v>1</v>
      </c>
      <c r="N108" s="4">
        <v>0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62" t="s">
        <v>235</v>
      </c>
      <c r="D109" s="162">
        <v>3</v>
      </c>
      <c r="E109" s="162">
        <v>29</v>
      </c>
      <c r="F109" s="162" t="s">
        <v>236</v>
      </c>
      <c r="G109" s="174">
        <v>13</v>
      </c>
      <c r="H109" s="174">
        <v>5</v>
      </c>
      <c r="I109" s="13">
        <v>2</v>
      </c>
      <c r="J109" s="19"/>
      <c r="K109" s="10">
        <v>1</v>
      </c>
      <c r="L109" s="174">
        <v>1</v>
      </c>
      <c r="M109" s="3">
        <v>1</v>
      </c>
      <c r="N109" s="4">
        <v>0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62" t="s">
        <v>235</v>
      </c>
      <c r="D110" s="162">
        <v>3</v>
      </c>
      <c r="E110" s="162">
        <v>29</v>
      </c>
      <c r="F110" s="162" t="s">
        <v>236</v>
      </c>
      <c r="G110" s="174">
        <v>13</v>
      </c>
      <c r="H110" s="174">
        <v>7</v>
      </c>
      <c r="I110" s="13">
        <v>2</v>
      </c>
      <c r="J110" s="19"/>
      <c r="K110" s="10">
        <v>1</v>
      </c>
      <c r="L110" s="174">
        <v>1</v>
      </c>
      <c r="M110" s="3">
        <v>1</v>
      </c>
      <c r="N110" s="4">
        <v>0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62" t="s">
        <v>235</v>
      </c>
      <c r="D111" s="162">
        <v>3</v>
      </c>
      <c r="E111" s="162">
        <v>29</v>
      </c>
      <c r="F111" s="162" t="s">
        <v>236</v>
      </c>
      <c r="G111" s="174">
        <v>13</v>
      </c>
      <c r="H111" s="174">
        <v>6</v>
      </c>
      <c r="I111" s="13">
        <v>2</v>
      </c>
      <c r="J111" s="19"/>
      <c r="K111" s="10">
        <v>1</v>
      </c>
      <c r="L111" s="174">
        <v>1</v>
      </c>
      <c r="M111" s="3">
        <v>1</v>
      </c>
      <c r="N111" s="4">
        <v>0</v>
      </c>
      <c r="O111" s="5">
        <v>0</v>
      </c>
      <c r="P111" s="6">
        <v>0</v>
      </c>
      <c r="Q111" s="5">
        <v>0</v>
      </c>
      <c r="R111" s="15">
        <v>1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62" t="s">
        <v>235</v>
      </c>
      <c r="D112" s="162">
        <v>3</v>
      </c>
      <c r="E112" s="162">
        <v>29</v>
      </c>
      <c r="F112" s="162" t="s">
        <v>236</v>
      </c>
      <c r="G112" s="174">
        <v>13</v>
      </c>
      <c r="H112" s="174">
        <v>2</v>
      </c>
      <c r="I112" s="13">
        <v>2</v>
      </c>
      <c r="J112" s="19"/>
      <c r="K112" s="10">
        <v>1</v>
      </c>
      <c r="L112" s="174">
        <v>1</v>
      </c>
      <c r="M112" s="3">
        <v>1</v>
      </c>
      <c r="N112" s="4">
        <v>0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62" t="s">
        <v>235</v>
      </c>
      <c r="D113" s="162">
        <v>3</v>
      </c>
      <c r="E113" s="162">
        <v>29</v>
      </c>
      <c r="F113" s="162" t="s">
        <v>236</v>
      </c>
      <c r="G113" s="174">
        <v>13</v>
      </c>
      <c r="H113" s="174">
        <v>5</v>
      </c>
      <c r="I113" s="13">
        <v>2</v>
      </c>
      <c r="J113" s="19"/>
      <c r="K113" s="10">
        <v>1</v>
      </c>
      <c r="L113" s="174">
        <v>1</v>
      </c>
      <c r="M113" s="3">
        <v>1</v>
      </c>
      <c r="N113" s="4">
        <v>0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62" t="s">
        <v>235</v>
      </c>
      <c r="D114" s="162">
        <v>3</v>
      </c>
      <c r="E114" s="162">
        <v>29</v>
      </c>
      <c r="F114" s="162" t="s">
        <v>236</v>
      </c>
      <c r="G114" s="174">
        <v>14</v>
      </c>
      <c r="H114" s="174">
        <v>5</v>
      </c>
      <c r="I114" s="13">
        <v>2</v>
      </c>
      <c r="J114" s="19"/>
      <c r="K114" s="10">
        <v>1</v>
      </c>
      <c r="L114" s="174">
        <v>1</v>
      </c>
      <c r="M114" s="3">
        <v>1</v>
      </c>
      <c r="N114" s="4">
        <v>0</v>
      </c>
      <c r="O114" s="5">
        <v>0</v>
      </c>
      <c r="P114" s="6">
        <v>0</v>
      </c>
      <c r="Q114" s="5">
        <v>0</v>
      </c>
      <c r="R114" s="15">
        <v>1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62" t="s">
        <v>235</v>
      </c>
      <c r="D115" s="162">
        <v>3</v>
      </c>
      <c r="E115" s="162">
        <v>29</v>
      </c>
      <c r="F115" s="162" t="s">
        <v>236</v>
      </c>
      <c r="G115" s="174">
        <v>14</v>
      </c>
      <c r="H115" s="174">
        <v>7</v>
      </c>
      <c r="I115" s="13">
        <v>2</v>
      </c>
      <c r="J115" s="19"/>
      <c r="K115" s="10">
        <v>1</v>
      </c>
      <c r="L115" s="174">
        <v>1</v>
      </c>
      <c r="M115" s="3">
        <v>1</v>
      </c>
      <c r="N115" s="4">
        <v>0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62" t="s">
        <v>235</v>
      </c>
      <c r="D116" s="162">
        <v>3</v>
      </c>
      <c r="E116" s="162">
        <v>29</v>
      </c>
      <c r="F116" s="162" t="s">
        <v>236</v>
      </c>
      <c r="G116" s="174">
        <v>14</v>
      </c>
      <c r="H116" s="174">
        <v>8</v>
      </c>
      <c r="I116" s="13">
        <v>2</v>
      </c>
      <c r="J116" s="19"/>
      <c r="K116" s="10">
        <v>1</v>
      </c>
      <c r="L116" s="174">
        <v>1</v>
      </c>
      <c r="M116" s="3">
        <v>1</v>
      </c>
      <c r="N116" s="4">
        <v>0</v>
      </c>
      <c r="O116" s="5">
        <v>0</v>
      </c>
      <c r="P116" s="6">
        <v>0</v>
      </c>
      <c r="Q116" s="5">
        <v>0</v>
      </c>
      <c r="R116" s="15">
        <v>1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62" t="s">
        <v>235</v>
      </c>
      <c r="D117" s="162">
        <v>3</v>
      </c>
      <c r="E117" s="162">
        <v>29</v>
      </c>
      <c r="F117" s="162" t="s">
        <v>236</v>
      </c>
      <c r="G117" s="174">
        <v>14</v>
      </c>
      <c r="H117" s="174">
        <v>2</v>
      </c>
      <c r="I117" s="13">
        <v>2</v>
      </c>
      <c r="J117" s="19"/>
      <c r="K117" s="10">
        <v>1</v>
      </c>
      <c r="L117" s="174">
        <v>1</v>
      </c>
      <c r="M117" s="3">
        <v>3</v>
      </c>
      <c r="N117" s="4">
        <v>0</v>
      </c>
      <c r="O117" s="5">
        <v>0</v>
      </c>
      <c r="P117" s="6">
        <v>0</v>
      </c>
      <c r="Q117" s="5">
        <v>0</v>
      </c>
      <c r="R117" s="15">
        <v>3</v>
      </c>
      <c r="S117" s="174"/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62" t="s">
        <v>235</v>
      </c>
      <c r="D118" s="162">
        <v>3</v>
      </c>
      <c r="E118" s="162">
        <v>29</v>
      </c>
      <c r="F118" s="162" t="s">
        <v>236</v>
      </c>
      <c r="G118" s="174">
        <v>11</v>
      </c>
      <c r="H118" s="174">
        <v>4</v>
      </c>
      <c r="I118" s="13">
        <v>2</v>
      </c>
      <c r="J118" s="19"/>
      <c r="K118" s="10">
        <v>1</v>
      </c>
      <c r="L118" s="174">
        <v>1</v>
      </c>
      <c r="M118" s="3">
        <v>1</v>
      </c>
      <c r="N118" s="4">
        <v>0</v>
      </c>
      <c r="O118" s="5">
        <v>0</v>
      </c>
      <c r="P118" s="6">
        <v>0</v>
      </c>
      <c r="Q118" s="5">
        <v>0</v>
      </c>
      <c r="R118" s="15">
        <v>1</v>
      </c>
      <c r="S118" s="174"/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62" t="s">
        <v>235</v>
      </c>
      <c r="D119" s="162">
        <v>3</v>
      </c>
      <c r="E119" s="162">
        <v>29</v>
      </c>
      <c r="F119" s="162" t="s">
        <v>236</v>
      </c>
      <c r="G119" s="174">
        <v>16</v>
      </c>
      <c r="H119" s="174">
        <v>8</v>
      </c>
      <c r="I119" s="13">
        <v>2</v>
      </c>
      <c r="J119" s="19"/>
      <c r="K119" s="10">
        <v>1</v>
      </c>
      <c r="L119" s="174">
        <v>1</v>
      </c>
      <c r="M119" s="3">
        <v>1</v>
      </c>
      <c r="N119" s="4">
        <v>0</v>
      </c>
      <c r="O119" s="5">
        <v>0</v>
      </c>
      <c r="P119" s="6">
        <v>0</v>
      </c>
      <c r="Q119" s="5">
        <v>0</v>
      </c>
      <c r="R119" s="15">
        <v>1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62" t="s">
        <v>235</v>
      </c>
      <c r="D120" s="162">
        <v>3</v>
      </c>
      <c r="E120" s="162">
        <v>29</v>
      </c>
      <c r="F120" s="162" t="s">
        <v>236</v>
      </c>
      <c r="G120" s="174">
        <v>16</v>
      </c>
      <c r="H120" s="174">
        <v>5</v>
      </c>
      <c r="I120" s="13">
        <v>2</v>
      </c>
      <c r="J120" s="19"/>
      <c r="K120" s="10">
        <v>1</v>
      </c>
      <c r="L120" s="174">
        <v>1</v>
      </c>
      <c r="M120" s="3">
        <v>1</v>
      </c>
      <c r="N120" s="4">
        <v>0</v>
      </c>
      <c r="O120" s="5">
        <v>0</v>
      </c>
      <c r="P120" s="6">
        <v>0</v>
      </c>
      <c r="Q120" s="5">
        <v>0</v>
      </c>
      <c r="R120" s="15">
        <v>1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62" t="s">
        <v>235</v>
      </c>
      <c r="D121" s="162">
        <v>3</v>
      </c>
      <c r="E121" s="162">
        <v>29</v>
      </c>
      <c r="F121" s="162" t="s">
        <v>236</v>
      </c>
      <c r="G121" s="174">
        <v>16</v>
      </c>
      <c r="H121" s="174">
        <v>4</v>
      </c>
      <c r="I121" s="13">
        <v>2</v>
      </c>
      <c r="J121" s="19"/>
      <c r="K121" s="10">
        <v>1</v>
      </c>
      <c r="L121" s="174">
        <v>1</v>
      </c>
      <c r="M121" s="3">
        <v>1</v>
      </c>
      <c r="N121" s="4">
        <v>0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62" t="s">
        <v>235</v>
      </c>
      <c r="D122" s="162">
        <v>3</v>
      </c>
      <c r="E122" s="162">
        <v>29</v>
      </c>
      <c r="F122" s="162" t="s">
        <v>236</v>
      </c>
      <c r="G122" s="174">
        <v>15</v>
      </c>
      <c r="H122" s="174">
        <v>8</v>
      </c>
      <c r="I122" s="13">
        <v>2</v>
      </c>
      <c r="J122" s="19"/>
      <c r="K122" s="10">
        <v>1</v>
      </c>
      <c r="L122" s="174">
        <v>1</v>
      </c>
      <c r="M122" s="3">
        <v>1</v>
      </c>
      <c r="N122" s="4">
        <v>0</v>
      </c>
      <c r="O122" s="5">
        <v>0</v>
      </c>
      <c r="P122" s="6">
        <v>0</v>
      </c>
      <c r="Q122" s="5">
        <v>0</v>
      </c>
      <c r="R122" s="15">
        <v>1</v>
      </c>
      <c r="S122" s="174"/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62" t="s">
        <v>235</v>
      </c>
      <c r="D123" s="162">
        <v>3</v>
      </c>
      <c r="E123" s="162">
        <v>29</v>
      </c>
      <c r="F123" s="162" t="s">
        <v>236</v>
      </c>
      <c r="G123" s="174">
        <v>14</v>
      </c>
      <c r="H123" s="174">
        <v>9</v>
      </c>
      <c r="I123" s="13">
        <v>2</v>
      </c>
      <c r="J123" s="19"/>
      <c r="K123" s="10">
        <v>1</v>
      </c>
      <c r="L123" s="174">
        <v>1</v>
      </c>
      <c r="M123" s="3">
        <v>1</v>
      </c>
      <c r="N123" s="4">
        <v>0</v>
      </c>
      <c r="O123" s="5">
        <v>0</v>
      </c>
      <c r="P123" s="6">
        <v>0</v>
      </c>
      <c r="Q123" s="5">
        <v>0</v>
      </c>
      <c r="R123" s="15">
        <v>1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62" t="s">
        <v>235</v>
      </c>
      <c r="D124" s="162">
        <v>3</v>
      </c>
      <c r="E124" s="162">
        <v>29</v>
      </c>
      <c r="F124" s="162" t="s">
        <v>236</v>
      </c>
      <c r="G124" s="174">
        <v>15</v>
      </c>
      <c r="H124" s="174">
        <v>4</v>
      </c>
      <c r="I124" s="13">
        <v>2</v>
      </c>
      <c r="J124" s="19"/>
      <c r="K124" s="10">
        <v>1</v>
      </c>
      <c r="L124" s="174">
        <v>1</v>
      </c>
      <c r="M124" s="3">
        <v>1</v>
      </c>
      <c r="N124" s="4">
        <v>0</v>
      </c>
      <c r="O124" s="5">
        <v>0</v>
      </c>
      <c r="P124" s="6">
        <v>0</v>
      </c>
      <c r="Q124" s="5">
        <v>0</v>
      </c>
      <c r="R124" s="15">
        <v>1</v>
      </c>
      <c r="S124" s="174"/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62" t="s">
        <v>235</v>
      </c>
      <c r="D125" s="162">
        <v>3</v>
      </c>
      <c r="E125" s="162">
        <v>29</v>
      </c>
      <c r="F125" s="162" t="s">
        <v>236</v>
      </c>
      <c r="G125" s="174">
        <v>11</v>
      </c>
      <c r="H125" s="174">
        <v>5</v>
      </c>
      <c r="I125" s="13">
        <v>2</v>
      </c>
      <c r="J125" s="19"/>
      <c r="K125" s="10">
        <v>1</v>
      </c>
      <c r="L125" s="174">
        <v>1</v>
      </c>
      <c r="M125" s="3">
        <v>2</v>
      </c>
      <c r="N125" s="4">
        <v>0</v>
      </c>
      <c r="O125" s="5">
        <v>0</v>
      </c>
      <c r="P125" s="6">
        <v>0</v>
      </c>
      <c r="Q125" s="5">
        <v>0</v>
      </c>
      <c r="R125" s="15">
        <v>2</v>
      </c>
      <c r="S125" s="174"/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62" t="s">
        <v>235</v>
      </c>
      <c r="D126" s="162">
        <v>3</v>
      </c>
      <c r="E126" s="162">
        <v>29</v>
      </c>
      <c r="F126" s="162" t="s">
        <v>236</v>
      </c>
      <c r="G126" s="174">
        <v>9</v>
      </c>
      <c r="H126" s="174">
        <v>8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/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62" t="s">
        <v>235</v>
      </c>
      <c r="D127" s="162">
        <v>3</v>
      </c>
      <c r="E127" s="162">
        <v>29</v>
      </c>
      <c r="F127" s="162" t="s">
        <v>236</v>
      </c>
      <c r="G127" s="174">
        <v>9</v>
      </c>
      <c r="H127" s="174">
        <v>6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/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62" t="s">
        <v>235</v>
      </c>
      <c r="D128" s="162">
        <v>3</v>
      </c>
      <c r="E128" s="162">
        <v>29</v>
      </c>
      <c r="F128" s="162" t="s">
        <v>236</v>
      </c>
      <c r="G128" s="174">
        <v>9</v>
      </c>
      <c r="H128" s="174">
        <v>3</v>
      </c>
      <c r="I128" s="13">
        <v>2</v>
      </c>
      <c r="J128" s="19"/>
      <c r="K128" s="10">
        <v>1</v>
      </c>
      <c r="L128" s="174">
        <v>5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62" t="s">
        <v>235</v>
      </c>
      <c r="D129" s="162">
        <v>3</v>
      </c>
      <c r="E129" s="162">
        <v>29</v>
      </c>
      <c r="F129" s="162" t="s">
        <v>236</v>
      </c>
      <c r="G129" s="174">
        <v>16</v>
      </c>
      <c r="H129" s="174">
        <v>7</v>
      </c>
      <c r="I129" s="13">
        <v>2</v>
      </c>
      <c r="J129" s="19"/>
      <c r="K129" s="10">
        <v>1</v>
      </c>
      <c r="L129" s="174">
        <v>1</v>
      </c>
      <c r="M129" s="3">
        <v>0</v>
      </c>
      <c r="N129" s="4">
        <v>1</v>
      </c>
      <c r="O129" s="5">
        <v>0</v>
      </c>
      <c r="P129" s="6">
        <v>0</v>
      </c>
      <c r="Q129" s="5">
        <v>0</v>
      </c>
      <c r="R129" s="15">
        <v>1</v>
      </c>
      <c r="S129" s="174"/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62" t="s">
        <v>235</v>
      </c>
      <c r="D130" s="162">
        <v>3</v>
      </c>
      <c r="E130" s="162">
        <v>29</v>
      </c>
      <c r="F130" s="162" t="s">
        <v>236</v>
      </c>
      <c r="G130" s="174">
        <v>16</v>
      </c>
      <c r="H130" s="174">
        <v>6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62" t="s">
        <v>235</v>
      </c>
      <c r="D131" s="162">
        <v>3</v>
      </c>
      <c r="E131" s="162">
        <v>29</v>
      </c>
      <c r="F131" s="162" t="s">
        <v>236</v>
      </c>
      <c r="G131" s="174">
        <v>9</v>
      </c>
      <c r="H131" s="174">
        <v>2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1</v>
      </c>
      <c r="O131" s="5">
        <v>0</v>
      </c>
      <c r="P131" s="6">
        <v>0</v>
      </c>
      <c r="Q131" s="5">
        <v>0</v>
      </c>
      <c r="R131" s="15">
        <v>1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62" t="s">
        <v>235</v>
      </c>
      <c r="D132" s="162">
        <v>3</v>
      </c>
      <c r="E132" s="162">
        <v>29</v>
      </c>
      <c r="F132" s="162" t="s">
        <v>236</v>
      </c>
      <c r="G132" s="174">
        <v>9</v>
      </c>
      <c r="H132" s="174">
        <v>4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1</v>
      </c>
      <c r="O132" s="5">
        <v>0</v>
      </c>
      <c r="P132" s="6">
        <v>0</v>
      </c>
      <c r="Q132" s="5">
        <v>0</v>
      </c>
      <c r="R132" s="15">
        <v>1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62" t="s">
        <v>235</v>
      </c>
      <c r="D133" s="162">
        <v>3</v>
      </c>
      <c r="E133" s="162">
        <v>29</v>
      </c>
      <c r="F133" s="162" t="s">
        <v>236</v>
      </c>
      <c r="G133" s="174">
        <v>9</v>
      </c>
      <c r="H133" s="174">
        <v>2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62" t="s">
        <v>235</v>
      </c>
      <c r="D134" s="162">
        <v>3</v>
      </c>
      <c r="E134" s="162">
        <v>29</v>
      </c>
      <c r="F134" s="162" t="s">
        <v>236</v>
      </c>
      <c r="G134" s="174">
        <v>9</v>
      </c>
      <c r="H134" s="174">
        <v>7</v>
      </c>
      <c r="I134" s="13">
        <v>2</v>
      </c>
      <c r="J134" s="19"/>
      <c r="K134" s="10">
        <v>1</v>
      </c>
      <c r="L134" s="174">
        <v>1</v>
      </c>
      <c r="M134" s="3">
        <v>0</v>
      </c>
      <c r="N134" s="4">
        <v>1</v>
      </c>
      <c r="O134" s="5">
        <v>0</v>
      </c>
      <c r="P134" s="6">
        <v>0</v>
      </c>
      <c r="Q134" s="5">
        <v>0</v>
      </c>
      <c r="R134" s="15">
        <v>1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62" t="s">
        <v>235</v>
      </c>
      <c r="D135" s="162">
        <v>3</v>
      </c>
      <c r="E135" s="162">
        <v>29</v>
      </c>
      <c r="F135" s="162" t="s">
        <v>236</v>
      </c>
      <c r="G135" s="174">
        <v>10</v>
      </c>
      <c r="H135" s="174">
        <v>3</v>
      </c>
      <c r="I135" s="13">
        <v>2</v>
      </c>
      <c r="J135" s="19"/>
      <c r="K135" s="10">
        <v>1</v>
      </c>
      <c r="L135" s="174">
        <v>1</v>
      </c>
      <c r="M135" s="3">
        <v>0</v>
      </c>
      <c r="N135" s="4">
        <v>1</v>
      </c>
      <c r="O135" s="5">
        <v>0</v>
      </c>
      <c r="P135" s="6">
        <v>0</v>
      </c>
      <c r="Q135" s="5">
        <v>0</v>
      </c>
      <c r="R135" s="15">
        <v>1</v>
      </c>
      <c r="S135" s="174"/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62" t="s">
        <v>235</v>
      </c>
      <c r="D136" s="162">
        <v>3</v>
      </c>
      <c r="E136" s="162">
        <v>29</v>
      </c>
      <c r="F136" s="162" t="s">
        <v>236</v>
      </c>
      <c r="G136" s="174">
        <v>10</v>
      </c>
      <c r="H136" s="174">
        <v>4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1</v>
      </c>
      <c r="O136" s="5">
        <v>0</v>
      </c>
      <c r="P136" s="6">
        <v>0</v>
      </c>
      <c r="Q136" s="5">
        <v>0</v>
      </c>
      <c r="R136" s="15">
        <v>1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62" t="s">
        <v>235</v>
      </c>
      <c r="D137" s="162">
        <v>3</v>
      </c>
      <c r="E137" s="162">
        <v>29</v>
      </c>
      <c r="F137" s="162" t="s">
        <v>236</v>
      </c>
      <c r="G137" s="174">
        <v>10</v>
      </c>
      <c r="H137" s="174">
        <v>2</v>
      </c>
      <c r="I137" s="13">
        <v>2</v>
      </c>
      <c r="J137" s="19"/>
      <c r="K137" s="10">
        <v>1</v>
      </c>
      <c r="L137" s="174">
        <v>1</v>
      </c>
      <c r="M137" s="3">
        <v>0</v>
      </c>
      <c r="N137" s="4">
        <v>1</v>
      </c>
      <c r="O137" s="5">
        <v>0</v>
      </c>
      <c r="P137" s="6">
        <v>0</v>
      </c>
      <c r="Q137" s="5">
        <v>0</v>
      </c>
      <c r="R137" s="15">
        <v>1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62" t="s">
        <v>235</v>
      </c>
      <c r="D138" s="162">
        <v>3</v>
      </c>
      <c r="E138" s="162">
        <v>29</v>
      </c>
      <c r="F138" s="162" t="s">
        <v>236</v>
      </c>
      <c r="G138" s="174">
        <v>10</v>
      </c>
      <c r="H138" s="174">
        <v>3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1</v>
      </c>
      <c r="O138" s="5">
        <v>0</v>
      </c>
      <c r="P138" s="6">
        <v>0</v>
      </c>
      <c r="Q138" s="5">
        <v>0</v>
      </c>
      <c r="R138" s="15">
        <v>1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62" t="s">
        <v>235</v>
      </c>
      <c r="D139" s="162">
        <v>3</v>
      </c>
      <c r="E139" s="162">
        <v>29</v>
      </c>
      <c r="F139" s="162" t="s">
        <v>236</v>
      </c>
      <c r="G139" s="174">
        <v>17</v>
      </c>
      <c r="H139" s="174">
        <v>2</v>
      </c>
      <c r="I139" s="13">
        <v>2</v>
      </c>
      <c r="J139" s="19"/>
      <c r="K139" s="10">
        <v>1</v>
      </c>
      <c r="L139" s="174">
        <v>1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62" t="s">
        <v>235</v>
      </c>
      <c r="D140" s="162">
        <v>3</v>
      </c>
      <c r="E140" s="162">
        <v>29</v>
      </c>
      <c r="F140" s="162" t="s">
        <v>236</v>
      </c>
      <c r="G140" s="174">
        <v>10</v>
      </c>
      <c r="H140" s="174">
        <v>2</v>
      </c>
      <c r="I140" s="13">
        <v>2</v>
      </c>
      <c r="J140" s="19"/>
      <c r="K140" s="10">
        <v>1</v>
      </c>
      <c r="L140" s="174">
        <v>1</v>
      </c>
      <c r="M140" s="3">
        <v>0</v>
      </c>
      <c r="N140" s="4">
        <v>1</v>
      </c>
      <c r="O140" s="5">
        <v>0</v>
      </c>
      <c r="P140" s="6">
        <v>0</v>
      </c>
      <c r="Q140" s="5">
        <v>0</v>
      </c>
      <c r="R140" s="15">
        <v>1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62" t="s">
        <v>235</v>
      </c>
      <c r="D141" s="162">
        <v>3</v>
      </c>
      <c r="E141" s="162">
        <v>29</v>
      </c>
      <c r="F141" s="162" t="s">
        <v>236</v>
      </c>
      <c r="G141" s="174">
        <v>10</v>
      </c>
      <c r="H141" s="174">
        <v>2</v>
      </c>
      <c r="I141" s="13">
        <v>1</v>
      </c>
      <c r="J141" s="19">
        <v>1</v>
      </c>
      <c r="K141" s="10">
        <v>1</v>
      </c>
      <c r="L141" s="174">
        <v>1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62" t="s">
        <v>235</v>
      </c>
      <c r="D142" s="162">
        <v>3</v>
      </c>
      <c r="E142" s="162">
        <v>29</v>
      </c>
      <c r="F142" s="162" t="s">
        <v>236</v>
      </c>
      <c r="G142" s="174">
        <v>10</v>
      </c>
      <c r="H142" s="174">
        <v>2</v>
      </c>
      <c r="I142" s="13">
        <v>2</v>
      </c>
      <c r="J142" s="19"/>
      <c r="K142" s="10">
        <v>1</v>
      </c>
      <c r="L142" s="174">
        <v>1</v>
      </c>
      <c r="M142" s="3">
        <v>0</v>
      </c>
      <c r="N142" s="4">
        <v>1</v>
      </c>
      <c r="O142" s="5">
        <v>0</v>
      </c>
      <c r="P142" s="6">
        <v>0</v>
      </c>
      <c r="Q142" s="5">
        <v>0</v>
      </c>
      <c r="R142" s="15">
        <v>1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62" t="s">
        <v>235</v>
      </c>
      <c r="D143" s="162">
        <v>3</v>
      </c>
      <c r="E143" s="162">
        <v>29</v>
      </c>
      <c r="F143" s="162" t="s">
        <v>236</v>
      </c>
      <c r="G143" s="174">
        <v>10</v>
      </c>
      <c r="H143" s="174">
        <v>3</v>
      </c>
      <c r="I143" s="13">
        <v>2</v>
      </c>
      <c r="J143" s="19"/>
      <c r="K143" s="10">
        <v>1</v>
      </c>
      <c r="L143" s="174">
        <v>1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62" t="s">
        <v>235</v>
      </c>
      <c r="D144" s="162">
        <v>3</v>
      </c>
      <c r="E144" s="162">
        <v>29</v>
      </c>
      <c r="F144" s="162" t="s">
        <v>236</v>
      </c>
      <c r="G144" s="174">
        <v>10</v>
      </c>
      <c r="H144" s="174">
        <v>6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0</v>
      </c>
      <c r="P144" s="6">
        <v>0</v>
      </c>
      <c r="Q144" s="5">
        <v>0</v>
      </c>
      <c r="R144" s="15">
        <v>1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62" t="s">
        <v>235</v>
      </c>
      <c r="D145" s="162">
        <v>3</v>
      </c>
      <c r="E145" s="162">
        <v>29</v>
      </c>
      <c r="F145" s="162" t="s">
        <v>236</v>
      </c>
      <c r="G145" s="174">
        <v>10</v>
      </c>
      <c r="H145" s="174">
        <v>2</v>
      </c>
      <c r="I145" s="13">
        <v>2</v>
      </c>
      <c r="J145" s="19"/>
      <c r="K145" s="10">
        <v>1</v>
      </c>
      <c r="L145" s="174">
        <v>1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62" t="s">
        <v>235</v>
      </c>
      <c r="D146" s="162">
        <v>3</v>
      </c>
      <c r="E146" s="162">
        <v>29</v>
      </c>
      <c r="F146" s="162" t="s">
        <v>236</v>
      </c>
      <c r="G146" s="174">
        <v>10</v>
      </c>
      <c r="H146" s="174">
        <v>3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1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62" t="s">
        <v>235</v>
      </c>
      <c r="D147" s="162">
        <v>3</v>
      </c>
      <c r="E147" s="162">
        <v>29</v>
      </c>
      <c r="F147" s="162" t="s">
        <v>236</v>
      </c>
      <c r="G147" s="174">
        <v>11</v>
      </c>
      <c r="H147" s="174">
        <v>1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62" t="s">
        <v>235</v>
      </c>
      <c r="D148" s="162">
        <v>3</v>
      </c>
      <c r="E148" s="162">
        <v>29</v>
      </c>
      <c r="F148" s="162" t="s">
        <v>236</v>
      </c>
      <c r="G148" s="174">
        <v>11</v>
      </c>
      <c r="H148" s="174">
        <v>4</v>
      </c>
      <c r="I148" s="13">
        <v>2</v>
      </c>
      <c r="J148" s="19"/>
      <c r="K148" s="10">
        <v>1</v>
      </c>
      <c r="L148" s="174">
        <v>2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62" t="s">
        <v>235</v>
      </c>
      <c r="D149" s="162">
        <v>3</v>
      </c>
      <c r="E149" s="162">
        <v>29</v>
      </c>
      <c r="F149" s="162" t="s">
        <v>236</v>
      </c>
      <c r="G149" s="174">
        <v>11</v>
      </c>
      <c r="H149" s="174">
        <v>8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62" t="s">
        <v>235</v>
      </c>
      <c r="D150" s="162">
        <v>3</v>
      </c>
      <c r="E150" s="162">
        <v>29</v>
      </c>
      <c r="F150" s="162" t="s">
        <v>236</v>
      </c>
      <c r="G150" s="174">
        <v>11</v>
      </c>
      <c r="H150" s="174">
        <v>3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1</v>
      </c>
      <c r="O150" s="5">
        <v>0</v>
      </c>
      <c r="P150" s="6">
        <v>0</v>
      </c>
      <c r="Q150" s="5">
        <v>0</v>
      </c>
      <c r="R150" s="15">
        <v>1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62" t="s">
        <v>235</v>
      </c>
      <c r="D151" s="162">
        <v>3</v>
      </c>
      <c r="E151" s="162">
        <v>29</v>
      </c>
      <c r="F151" s="162" t="s">
        <v>236</v>
      </c>
      <c r="G151" s="174">
        <v>10</v>
      </c>
      <c r="H151" s="174">
        <v>2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62" t="s">
        <v>235</v>
      </c>
      <c r="D152" s="162">
        <v>3</v>
      </c>
      <c r="E152" s="162">
        <v>29</v>
      </c>
      <c r="F152" s="162" t="s">
        <v>236</v>
      </c>
      <c r="G152" s="174">
        <v>10</v>
      </c>
      <c r="H152" s="174">
        <v>2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62" t="s">
        <v>235</v>
      </c>
      <c r="D153" s="162">
        <v>3</v>
      </c>
      <c r="E153" s="162">
        <v>29</v>
      </c>
      <c r="F153" s="162" t="s">
        <v>236</v>
      </c>
      <c r="G153" s="174">
        <v>10</v>
      </c>
      <c r="H153" s="174">
        <v>2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1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62" t="s">
        <v>235</v>
      </c>
      <c r="D154" s="162">
        <v>3</v>
      </c>
      <c r="E154" s="162">
        <v>29</v>
      </c>
      <c r="F154" s="162" t="s">
        <v>236</v>
      </c>
      <c r="G154" s="174">
        <v>11</v>
      </c>
      <c r="H154" s="174">
        <v>2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62" t="s">
        <v>235</v>
      </c>
      <c r="D155" s="162">
        <v>3</v>
      </c>
      <c r="E155" s="162">
        <v>29</v>
      </c>
      <c r="F155" s="162" t="s">
        <v>236</v>
      </c>
      <c r="G155" s="174">
        <v>11</v>
      </c>
      <c r="H155" s="174">
        <v>2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1</v>
      </c>
      <c r="O155" s="5">
        <v>0</v>
      </c>
      <c r="P155" s="6">
        <v>0</v>
      </c>
      <c r="Q155" s="5">
        <v>0</v>
      </c>
      <c r="R155" s="15">
        <v>1</v>
      </c>
      <c r="S155" s="174"/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62" t="s">
        <v>235</v>
      </c>
      <c r="D156" s="162">
        <v>3</v>
      </c>
      <c r="E156" s="162">
        <v>29</v>
      </c>
      <c r="F156" s="162" t="s">
        <v>236</v>
      </c>
      <c r="G156" s="174">
        <v>11</v>
      </c>
      <c r="H156" s="174">
        <v>3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1</v>
      </c>
      <c r="O156" s="5">
        <v>0</v>
      </c>
      <c r="P156" s="6">
        <v>0</v>
      </c>
      <c r="Q156" s="5">
        <v>0</v>
      </c>
      <c r="R156" s="15">
        <v>1</v>
      </c>
      <c r="S156" s="174"/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62" t="s">
        <v>235</v>
      </c>
      <c r="D157" s="162">
        <v>3</v>
      </c>
      <c r="E157" s="162">
        <v>29</v>
      </c>
      <c r="F157" s="162" t="s">
        <v>236</v>
      </c>
      <c r="G157" s="174">
        <v>12</v>
      </c>
      <c r="H157" s="174">
        <v>6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62" t="s">
        <v>235</v>
      </c>
      <c r="D158" s="162">
        <v>3</v>
      </c>
      <c r="E158" s="162">
        <v>29</v>
      </c>
      <c r="F158" s="162" t="s">
        <v>236</v>
      </c>
      <c r="G158" s="174">
        <v>12</v>
      </c>
      <c r="H158" s="174">
        <v>2</v>
      </c>
      <c r="I158" s="13">
        <v>2</v>
      </c>
      <c r="J158" s="19"/>
      <c r="K158" s="10">
        <v>1</v>
      </c>
      <c r="L158" s="174">
        <v>1</v>
      </c>
      <c r="M158" s="3">
        <v>0</v>
      </c>
      <c r="N158" s="4">
        <v>1</v>
      </c>
      <c r="O158" s="5">
        <v>0</v>
      </c>
      <c r="P158" s="6">
        <v>0</v>
      </c>
      <c r="Q158" s="5">
        <v>0</v>
      </c>
      <c r="R158" s="15">
        <v>1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62" t="s">
        <v>235</v>
      </c>
      <c r="D159" s="162">
        <v>3</v>
      </c>
      <c r="E159" s="162">
        <v>29</v>
      </c>
      <c r="F159" s="162" t="s">
        <v>236</v>
      </c>
      <c r="G159" s="174">
        <v>12</v>
      </c>
      <c r="H159" s="174">
        <v>8</v>
      </c>
      <c r="I159" s="13">
        <v>2</v>
      </c>
      <c r="J159" s="19"/>
      <c r="K159" s="10">
        <v>1</v>
      </c>
      <c r="L159" s="174">
        <v>1</v>
      </c>
      <c r="M159" s="3">
        <v>0</v>
      </c>
      <c r="N159" s="4">
        <v>1</v>
      </c>
      <c r="O159" s="5">
        <v>0</v>
      </c>
      <c r="P159" s="6">
        <v>0</v>
      </c>
      <c r="Q159" s="5">
        <v>0</v>
      </c>
      <c r="R159" s="15">
        <v>1</v>
      </c>
      <c r="S159" s="174"/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62" t="s">
        <v>235</v>
      </c>
      <c r="D160" s="162">
        <v>3</v>
      </c>
      <c r="E160" s="162">
        <v>29</v>
      </c>
      <c r="F160" s="162" t="s">
        <v>236</v>
      </c>
      <c r="G160" s="174">
        <v>12</v>
      </c>
      <c r="H160" s="174">
        <v>4</v>
      </c>
      <c r="I160" s="13">
        <v>2</v>
      </c>
      <c r="J160" s="19"/>
      <c r="K160" s="10">
        <v>1</v>
      </c>
      <c r="L160" s="174">
        <v>1</v>
      </c>
      <c r="M160" s="3">
        <v>0</v>
      </c>
      <c r="N160" s="4">
        <v>1</v>
      </c>
      <c r="O160" s="5">
        <v>0</v>
      </c>
      <c r="P160" s="6">
        <v>0</v>
      </c>
      <c r="Q160" s="5">
        <v>0</v>
      </c>
      <c r="R160" s="15">
        <v>1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62" t="s">
        <v>235</v>
      </c>
      <c r="D161" s="162">
        <v>3</v>
      </c>
      <c r="E161" s="162">
        <v>29</v>
      </c>
      <c r="F161" s="162" t="s">
        <v>236</v>
      </c>
      <c r="G161" s="174">
        <v>12</v>
      </c>
      <c r="H161" s="174">
        <v>2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62" t="s">
        <v>235</v>
      </c>
      <c r="D162" s="162">
        <v>3</v>
      </c>
      <c r="E162" s="162">
        <v>29</v>
      </c>
      <c r="F162" s="162" t="s">
        <v>236</v>
      </c>
      <c r="G162" s="174">
        <v>12</v>
      </c>
      <c r="H162" s="174">
        <v>2</v>
      </c>
      <c r="I162" s="13">
        <v>2</v>
      </c>
      <c r="J162" s="19"/>
      <c r="K162" s="10">
        <v>1</v>
      </c>
      <c r="L162" s="174">
        <v>1</v>
      </c>
      <c r="M162" s="3">
        <v>0</v>
      </c>
      <c r="N162" s="4">
        <v>1</v>
      </c>
      <c r="O162" s="5">
        <v>0</v>
      </c>
      <c r="P162" s="6">
        <v>0</v>
      </c>
      <c r="Q162" s="5">
        <v>0</v>
      </c>
      <c r="R162" s="15">
        <v>1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62" t="s">
        <v>235</v>
      </c>
      <c r="D163" s="162">
        <v>3</v>
      </c>
      <c r="E163" s="162">
        <v>29</v>
      </c>
      <c r="F163" s="162" t="s">
        <v>236</v>
      </c>
      <c r="G163" s="174">
        <v>12</v>
      </c>
      <c r="H163" s="174">
        <v>2</v>
      </c>
      <c r="I163" s="13">
        <v>2</v>
      </c>
      <c r="J163" s="19"/>
      <c r="K163" s="10">
        <v>1</v>
      </c>
      <c r="L163" s="174">
        <v>1</v>
      </c>
      <c r="M163" s="3">
        <v>0</v>
      </c>
      <c r="N163" s="4">
        <v>1</v>
      </c>
      <c r="O163" s="5">
        <v>0</v>
      </c>
      <c r="P163" s="6">
        <v>0</v>
      </c>
      <c r="Q163" s="5">
        <v>0</v>
      </c>
      <c r="R163" s="15">
        <v>1</v>
      </c>
      <c r="S163" s="174"/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62" t="s">
        <v>235</v>
      </c>
      <c r="D164" s="162">
        <v>3</v>
      </c>
      <c r="E164" s="162">
        <v>29</v>
      </c>
      <c r="F164" s="162" t="s">
        <v>236</v>
      </c>
      <c r="G164" s="174">
        <v>12</v>
      </c>
      <c r="H164" s="174">
        <v>3</v>
      </c>
      <c r="I164" s="13">
        <v>2</v>
      </c>
      <c r="J164" s="19"/>
      <c r="K164" s="10">
        <v>1</v>
      </c>
      <c r="L164" s="174">
        <v>5</v>
      </c>
      <c r="M164" s="3">
        <v>0</v>
      </c>
      <c r="N164" s="4">
        <v>1</v>
      </c>
      <c r="O164" s="5">
        <v>0</v>
      </c>
      <c r="P164" s="6">
        <v>0</v>
      </c>
      <c r="Q164" s="5">
        <v>0</v>
      </c>
      <c r="R164" s="15">
        <v>1</v>
      </c>
      <c r="S164" s="174"/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62" t="s">
        <v>235</v>
      </c>
      <c r="D165" s="162">
        <v>3</v>
      </c>
      <c r="E165" s="162">
        <v>29</v>
      </c>
      <c r="F165" s="162" t="s">
        <v>236</v>
      </c>
      <c r="G165" s="174">
        <v>12</v>
      </c>
      <c r="H165" s="174">
        <v>2</v>
      </c>
      <c r="I165" s="13">
        <v>2</v>
      </c>
      <c r="J165" s="19"/>
      <c r="K165" s="10">
        <v>1</v>
      </c>
      <c r="L165" s="174">
        <v>1</v>
      </c>
      <c r="M165" s="3">
        <v>0</v>
      </c>
      <c r="N165" s="4">
        <v>1</v>
      </c>
      <c r="O165" s="5">
        <v>0</v>
      </c>
      <c r="P165" s="6">
        <v>0</v>
      </c>
      <c r="Q165" s="5">
        <v>0</v>
      </c>
      <c r="R165" s="15">
        <v>1</v>
      </c>
      <c r="S165" s="174"/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62" t="s">
        <v>235</v>
      </c>
      <c r="D166" s="162">
        <v>3</v>
      </c>
      <c r="E166" s="162">
        <v>29</v>
      </c>
      <c r="F166" s="162" t="s">
        <v>236</v>
      </c>
      <c r="G166" s="174">
        <v>12</v>
      </c>
      <c r="H166" s="174">
        <v>3</v>
      </c>
      <c r="I166" s="13">
        <v>2</v>
      </c>
      <c r="J166" s="19"/>
      <c r="K166" s="10">
        <v>1</v>
      </c>
      <c r="L166" s="174">
        <v>1</v>
      </c>
      <c r="M166" s="3">
        <v>0</v>
      </c>
      <c r="N166" s="4">
        <v>1</v>
      </c>
      <c r="O166" s="5">
        <v>0</v>
      </c>
      <c r="P166" s="6">
        <v>0</v>
      </c>
      <c r="Q166" s="5">
        <v>0</v>
      </c>
      <c r="R166" s="15">
        <v>1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62" t="s">
        <v>235</v>
      </c>
      <c r="D167" s="162">
        <v>3</v>
      </c>
      <c r="E167" s="162">
        <v>29</v>
      </c>
      <c r="F167" s="162" t="s">
        <v>236</v>
      </c>
      <c r="G167" s="174">
        <v>12</v>
      </c>
      <c r="H167" s="174">
        <v>2</v>
      </c>
      <c r="I167" s="13">
        <v>2</v>
      </c>
      <c r="J167" s="19"/>
      <c r="K167" s="10">
        <v>1</v>
      </c>
      <c r="L167" s="174">
        <v>1</v>
      </c>
      <c r="M167" s="3">
        <v>0</v>
      </c>
      <c r="N167" s="4">
        <v>1</v>
      </c>
      <c r="O167" s="5">
        <v>0</v>
      </c>
      <c r="P167" s="6">
        <v>0</v>
      </c>
      <c r="Q167" s="5">
        <v>0</v>
      </c>
      <c r="R167" s="15">
        <v>1</v>
      </c>
      <c r="S167" s="174"/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ht="15.95" customHeight="1" x14ac:dyDescent="0.15">
      <c r="A168" s="1">
        <v>157</v>
      </c>
      <c r="B168" s="173">
        <v>1</v>
      </c>
      <c r="C168" s="162" t="s">
        <v>235</v>
      </c>
      <c r="D168" s="162">
        <v>3</v>
      </c>
      <c r="E168" s="162">
        <v>29</v>
      </c>
      <c r="F168" s="162" t="s">
        <v>236</v>
      </c>
      <c r="G168" s="174">
        <v>13</v>
      </c>
      <c r="H168" s="174">
        <v>7</v>
      </c>
      <c r="I168" s="13">
        <v>2</v>
      </c>
      <c r="J168" s="19"/>
      <c r="K168" s="10">
        <v>1</v>
      </c>
      <c r="L168" s="174">
        <v>1</v>
      </c>
      <c r="M168" s="3">
        <v>0</v>
      </c>
      <c r="N168" s="4">
        <v>1</v>
      </c>
      <c r="O168" s="5">
        <v>0</v>
      </c>
      <c r="P168" s="6">
        <v>0</v>
      </c>
      <c r="Q168" s="5">
        <v>0</v>
      </c>
      <c r="R168" s="15">
        <v>1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ht="15.95" customHeight="1" x14ac:dyDescent="0.15">
      <c r="A169" s="1">
        <v>158</v>
      </c>
      <c r="B169" s="173">
        <v>1</v>
      </c>
      <c r="C169" s="162" t="s">
        <v>235</v>
      </c>
      <c r="D169" s="162">
        <v>3</v>
      </c>
      <c r="E169" s="162">
        <v>29</v>
      </c>
      <c r="F169" s="162" t="s">
        <v>236</v>
      </c>
      <c r="G169" s="174">
        <v>13</v>
      </c>
      <c r="H169" s="174">
        <v>2</v>
      </c>
      <c r="I169" s="13">
        <v>2</v>
      </c>
      <c r="J169" s="19"/>
      <c r="K169" s="10">
        <v>1</v>
      </c>
      <c r="L169" s="174">
        <v>1</v>
      </c>
      <c r="M169" s="3">
        <v>0</v>
      </c>
      <c r="N169" s="4">
        <v>1</v>
      </c>
      <c r="O169" s="5">
        <v>0</v>
      </c>
      <c r="P169" s="6">
        <v>0</v>
      </c>
      <c r="Q169" s="5">
        <v>0</v>
      </c>
      <c r="R169" s="15">
        <v>1</v>
      </c>
      <c r="S169" s="174"/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 x14ac:dyDescent="0.15">
      <c r="A170" s="1">
        <v>159</v>
      </c>
      <c r="B170" s="173">
        <v>1</v>
      </c>
      <c r="C170" s="162" t="s">
        <v>235</v>
      </c>
      <c r="D170" s="162">
        <v>3</v>
      </c>
      <c r="E170" s="162">
        <v>29</v>
      </c>
      <c r="F170" s="162" t="s">
        <v>236</v>
      </c>
      <c r="G170" s="174">
        <v>13</v>
      </c>
      <c r="H170" s="174">
        <v>5</v>
      </c>
      <c r="I170" s="13">
        <v>2</v>
      </c>
      <c r="J170" s="19"/>
      <c r="K170" s="10">
        <v>1</v>
      </c>
      <c r="L170" s="174">
        <v>1</v>
      </c>
      <c r="M170" s="3">
        <v>0</v>
      </c>
      <c r="N170" s="4">
        <v>1</v>
      </c>
      <c r="O170" s="5">
        <v>0</v>
      </c>
      <c r="P170" s="6">
        <v>0</v>
      </c>
      <c r="Q170" s="5">
        <v>0</v>
      </c>
      <c r="R170" s="15">
        <v>1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62" t="s">
        <v>235</v>
      </c>
      <c r="D171" s="162">
        <v>3</v>
      </c>
      <c r="E171" s="162">
        <v>29</v>
      </c>
      <c r="F171" s="162" t="s">
        <v>236</v>
      </c>
      <c r="G171" s="174">
        <v>13</v>
      </c>
      <c r="H171" s="174">
        <v>5</v>
      </c>
      <c r="I171" s="13">
        <v>2</v>
      </c>
      <c r="J171" s="19"/>
      <c r="K171" s="10">
        <v>1</v>
      </c>
      <c r="L171" s="174">
        <v>1</v>
      </c>
      <c r="M171" s="3">
        <v>0</v>
      </c>
      <c r="N171" s="4">
        <v>1</v>
      </c>
      <c r="O171" s="5">
        <v>0</v>
      </c>
      <c r="P171" s="6">
        <v>0</v>
      </c>
      <c r="Q171" s="5">
        <v>0</v>
      </c>
      <c r="R171" s="15">
        <v>1</v>
      </c>
      <c r="S171" s="174"/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161</v>
      </c>
      <c r="B172" s="173">
        <v>1</v>
      </c>
      <c r="C172" s="162" t="s">
        <v>235</v>
      </c>
      <c r="D172" s="162">
        <v>3</v>
      </c>
      <c r="E172" s="162">
        <v>29</v>
      </c>
      <c r="F172" s="162" t="s">
        <v>236</v>
      </c>
      <c r="G172" s="174">
        <v>13</v>
      </c>
      <c r="H172" s="174">
        <v>5</v>
      </c>
      <c r="I172" s="13">
        <v>2</v>
      </c>
      <c r="J172" s="19"/>
      <c r="K172" s="10">
        <v>1</v>
      </c>
      <c r="L172" s="174">
        <v>1</v>
      </c>
      <c r="M172" s="3">
        <v>0</v>
      </c>
      <c r="N172" s="4">
        <v>1</v>
      </c>
      <c r="O172" s="5">
        <v>0</v>
      </c>
      <c r="P172" s="6">
        <v>0</v>
      </c>
      <c r="Q172" s="5">
        <v>0</v>
      </c>
      <c r="R172" s="15">
        <v>1</v>
      </c>
      <c r="S172" s="174"/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62" t="s">
        <v>235</v>
      </c>
      <c r="D173" s="162">
        <v>3</v>
      </c>
      <c r="E173" s="162">
        <v>29</v>
      </c>
      <c r="F173" s="162" t="s">
        <v>236</v>
      </c>
      <c r="G173" s="174">
        <v>13</v>
      </c>
      <c r="H173" s="174">
        <v>5</v>
      </c>
      <c r="I173" s="13">
        <v>2</v>
      </c>
      <c r="J173" s="19"/>
      <c r="K173" s="10">
        <v>1</v>
      </c>
      <c r="L173" s="174">
        <v>4</v>
      </c>
      <c r="M173" s="3">
        <v>0</v>
      </c>
      <c r="N173" s="4">
        <v>1</v>
      </c>
      <c r="O173" s="5">
        <v>0</v>
      </c>
      <c r="P173" s="6">
        <v>0</v>
      </c>
      <c r="Q173" s="5">
        <v>0</v>
      </c>
      <c r="R173" s="15">
        <v>1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 x14ac:dyDescent="0.15">
      <c r="A174" s="1">
        <v>163</v>
      </c>
      <c r="B174" s="173">
        <v>1</v>
      </c>
      <c r="C174" s="162" t="s">
        <v>235</v>
      </c>
      <c r="D174" s="162">
        <v>3</v>
      </c>
      <c r="E174" s="162">
        <v>29</v>
      </c>
      <c r="F174" s="162" t="s">
        <v>236</v>
      </c>
      <c r="G174" s="174">
        <v>13</v>
      </c>
      <c r="H174" s="174">
        <v>4</v>
      </c>
      <c r="I174" s="13">
        <v>2</v>
      </c>
      <c r="J174" s="19"/>
      <c r="K174" s="10">
        <v>1</v>
      </c>
      <c r="L174" s="174">
        <v>1</v>
      </c>
      <c r="M174" s="3">
        <v>0</v>
      </c>
      <c r="N174" s="4">
        <v>1</v>
      </c>
      <c r="O174" s="5">
        <v>0</v>
      </c>
      <c r="P174" s="6">
        <v>0</v>
      </c>
      <c r="Q174" s="5">
        <v>0</v>
      </c>
      <c r="R174" s="15">
        <v>1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62" t="s">
        <v>235</v>
      </c>
      <c r="D175" s="162">
        <v>3</v>
      </c>
      <c r="E175" s="162">
        <v>29</v>
      </c>
      <c r="F175" s="162" t="s">
        <v>236</v>
      </c>
      <c r="G175" s="174">
        <v>13</v>
      </c>
      <c r="H175" s="174">
        <v>5</v>
      </c>
      <c r="I175" s="13">
        <v>2</v>
      </c>
      <c r="J175" s="19"/>
      <c r="K175" s="10">
        <v>1</v>
      </c>
      <c r="L175" s="174">
        <v>1</v>
      </c>
      <c r="M175" s="3">
        <v>0</v>
      </c>
      <c r="N175" s="4">
        <v>1</v>
      </c>
      <c r="O175" s="5">
        <v>0</v>
      </c>
      <c r="P175" s="6">
        <v>0</v>
      </c>
      <c r="Q175" s="5">
        <v>0</v>
      </c>
      <c r="R175" s="15">
        <v>1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ht="15.95" customHeight="1" x14ac:dyDescent="0.15">
      <c r="A176" s="1">
        <v>165</v>
      </c>
      <c r="B176" s="173">
        <v>1</v>
      </c>
      <c r="C176" s="162" t="s">
        <v>235</v>
      </c>
      <c r="D176" s="162">
        <v>3</v>
      </c>
      <c r="E176" s="162">
        <v>29</v>
      </c>
      <c r="F176" s="162" t="s">
        <v>236</v>
      </c>
      <c r="G176" s="174">
        <v>13</v>
      </c>
      <c r="H176" s="174">
        <v>5</v>
      </c>
      <c r="I176" s="13">
        <v>2</v>
      </c>
      <c r="J176" s="19"/>
      <c r="K176" s="10">
        <v>1</v>
      </c>
      <c r="L176" s="174">
        <v>5</v>
      </c>
      <c r="M176" s="3">
        <v>0</v>
      </c>
      <c r="N176" s="4">
        <v>1</v>
      </c>
      <c r="O176" s="5">
        <v>0</v>
      </c>
      <c r="P176" s="6">
        <v>0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62" t="s">
        <v>235</v>
      </c>
      <c r="D177" s="162">
        <v>3</v>
      </c>
      <c r="E177" s="162">
        <v>29</v>
      </c>
      <c r="F177" s="162" t="s">
        <v>236</v>
      </c>
      <c r="G177" s="174">
        <v>13</v>
      </c>
      <c r="H177" s="174">
        <v>4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62" t="s">
        <v>235</v>
      </c>
      <c r="D178" s="162">
        <v>3</v>
      </c>
      <c r="E178" s="162">
        <v>29</v>
      </c>
      <c r="F178" s="162" t="s">
        <v>236</v>
      </c>
      <c r="G178" s="174">
        <v>14</v>
      </c>
      <c r="H178" s="174">
        <v>5</v>
      </c>
      <c r="I178" s="13">
        <v>2</v>
      </c>
      <c r="J178" s="19"/>
      <c r="K178" s="10">
        <v>1</v>
      </c>
      <c r="L178" s="174">
        <v>5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62" t="s">
        <v>235</v>
      </c>
      <c r="D179" s="162">
        <v>3</v>
      </c>
      <c r="E179" s="162">
        <v>29</v>
      </c>
      <c r="F179" s="162" t="s">
        <v>236</v>
      </c>
      <c r="G179" s="174">
        <v>14</v>
      </c>
      <c r="H179" s="174">
        <v>4</v>
      </c>
      <c r="I179" s="13">
        <v>2</v>
      </c>
      <c r="J179" s="19"/>
      <c r="K179" s="10">
        <v>1</v>
      </c>
      <c r="L179" s="174">
        <v>2</v>
      </c>
      <c r="M179" s="3">
        <v>0</v>
      </c>
      <c r="N179" s="4">
        <v>1</v>
      </c>
      <c r="O179" s="5">
        <v>0</v>
      </c>
      <c r="P179" s="6">
        <v>0</v>
      </c>
      <c r="Q179" s="5">
        <v>0</v>
      </c>
      <c r="R179" s="15">
        <v>1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62" t="s">
        <v>235</v>
      </c>
      <c r="D180" s="162">
        <v>3</v>
      </c>
      <c r="E180" s="162">
        <v>29</v>
      </c>
      <c r="F180" s="162" t="s">
        <v>236</v>
      </c>
      <c r="G180" s="174">
        <v>14</v>
      </c>
      <c r="H180" s="174">
        <v>6</v>
      </c>
      <c r="I180" s="13">
        <v>2</v>
      </c>
      <c r="J180" s="19"/>
      <c r="K180" s="10">
        <v>1</v>
      </c>
      <c r="L180" s="174">
        <v>1</v>
      </c>
      <c r="M180" s="3">
        <v>0</v>
      </c>
      <c r="N180" s="4">
        <v>1</v>
      </c>
      <c r="O180" s="5">
        <v>0</v>
      </c>
      <c r="P180" s="6">
        <v>0</v>
      </c>
      <c r="Q180" s="5">
        <v>0</v>
      </c>
      <c r="R180" s="15">
        <v>1</v>
      </c>
      <c r="S180" s="174"/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62" t="s">
        <v>235</v>
      </c>
      <c r="D181" s="162">
        <v>3</v>
      </c>
      <c r="E181" s="162">
        <v>29</v>
      </c>
      <c r="F181" s="162" t="s">
        <v>236</v>
      </c>
      <c r="G181" s="174">
        <v>14</v>
      </c>
      <c r="H181" s="174">
        <v>3</v>
      </c>
      <c r="I181" s="13">
        <v>2</v>
      </c>
      <c r="J181" s="19"/>
      <c r="K181" s="10">
        <v>1</v>
      </c>
      <c r="L181" s="174">
        <v>1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62" t="s">
        <v>235</v>
      </c>
      <c r="D182" s="162">
        <v>3</v>
      </c>
      <c r="E182" s="162">
        <v>29</v>
      </c>
      <c r="F182" s="162" t="s">
        <v>236</v>
      </c>
      <c r="G182" s="174">
        <v>14</v>
      </c>
      <c r="H182" s="174">
        <v>8</v>
      </c>
      <c r="I182" s="13">
        <v>2</v>
      </c>
      <c r="J182" s="19"/>
      <c r="K182" s="10">
        <v>1</v>
      </c>
      <c r="L182" s="174">
        <v>4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62" t="s">
        <v>235</v>
      </c>
      <c r="D183" s="162">
        <v>3</v>
      </c>
      <c r="E183" s="162">
        <v>29</v>
      </c>
      <c r="F183" s="162" t="s">
        <v>236</v>
      </c>
      <c r="G183" s="174">
        <v>14</v>
      </c>
      <c r="H183" s="174">
        <v>5</v>
      </c>
      <c r="I183" s="13">
        <v>2</v>
      </c>
      <c r="J183" s="19"/>
      <c r="K183" s="10">
        <v>1</v>
      </c>
      <c r="L183" s="174">
        <v>1</v>
      </c>
      <c r="M183" s="3">
        <v>0</v>
      </c>
      <c r="N183" s="4">
        <v>1</v>
      </c>
      <c r="O183" s="5">
        <v>0</v>
      </c>
      <c r="P183" s="6">
        <v>0</v>
      </c>
      <c r="Q183" s="5">
        <v>0</v>
      </c>
      <c r="R183" s="15">
        <v>1</v>
      </c>
      <c r="S183" s="174"/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62" t="s">
        <v>235</v>
      </c>
      <c r="D184" s="162">
        <v>3</v>
      </c>
      <c r="E184" s="162">
        <v>29</v>
      </c>
      <c r="F184" s="162" t="s">
        <v>236</v>
      </c>
      <c r="G184" s="174">
        <v>14</v>
      </c>
      <c r="H184" s="174">
        <v>1</v>
      </c>
      <c r="I184" s="13">
        <v>2</v>
      </c>
      <c r="J184" s="19"/>
      <c r="K184" s="10">
        <v>1</v>
      </c>
      <c r="L184" s="174">
        <v>1</v>
      </c>
      <c r="M184" s="3">
        <v>0</v>
      </c>
      <c r="N184" s="4">
        <v>1</v>
      </c>
      <c r="O184" s="5">
        <v>0</v>
      </c>
      <c r="P184" s="6">
        <v>0</v>
      </c>
      <c r="Q184" s="5">
        <v>0</v>
      </c>
      <c r="R184" s="15">
        <v>1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62" t="s">
        <v>235</v>
      </c>
      <c r="D185" s="162">
        <v>3</v>
      </c>
      <c r="E185" s="162">
        <v>29</v>
      </c>
      <c r="F185" s="162" t="s">
        <v>236</v>
      </c>
      <c r="G185" s="174">
        <v>14</v>
      </c>
      <c r="H185" s="174">
        <v>5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62" t="s">
        <v>235</v>
      </c>
      <c r="D186" s="162">
        <v>3</v>
      </c>
      <c r="E186" s="162">
        <v>29</v>
      </c>
      <c r="F186" s="162" t="s">
        <v>236</v>
      </c>
      <c r="G186" s="174">
        <v>14</v>
      </c>
      <c r="H186" s="174">
        <v>7</v>
      </c>
      <c r="I186" s="13">
        <v>2</v>
      </c>
      <c r="J186" s="19"/>
      <c r="K186" s="10">
        <v>1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/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62" t="s">
        <v>235</v>
      </c>
      <c r="D187" s="162">
        <v>3</v>
      </c>
      <c r="E187" s="162">
        <v>29</v>
      </c>
      <c r="F187" s="162" t="s">
        <v>236</v>
      </c>
      <c r="G187" s="174">
        <v>14</v>
      </c>
      <c r="H187" s="174">
        <v>4</v>
      </c>
      <c r="I187" s="13">
        <v>2</v>
      </c>
      <c r="J187" s="19"/>
      <c r="K187" s="10">
        <v>1</v>
      </c>
      <c r="L187" s="174">
        <v>1</v>
      </c>
      <c r="M187" s="3">
        <v>0</v>
      </c>
      <c r="N187" s="4">
        <v>1</v>
      </c>
      <c r="O187" s="5">
        <v>0</v>
      </c>
      <c r="P187" s="6">
        <v>0</v>
      </c>
      <c r="Q187" s="5">
        <v>0</v>
      </c>
      <c r="R187" s="15">
        <v>1</v>
      </c>
      <c r="S187" s="174"/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62" t="s">
        <v>235</v>
      </c>
      <c r="D188" s="162">
        <v>3</v>
      </c>
      <c r="E188" s="162">
        <v>29</v>
      </c>
      <c r="F188" s="162" t="s">
        <v>236</v>
      </c>
      <c r="G188" s="174">
        <v>14</v>
      </c>
      <c r="H188" s="174">
        <v>8</v>
      </c>
      <c r="I188" s="13">
        <v>2</v>
      </c>
      <c r="J188" s="19"/>
      <c r="K188" s="10">
        <v>1</v>
      </c>
      <c r="L188" s="174">
        <v>1</v>
      </c>
      <c r="M188" s="3">
        <v>0</v>
      </c>
      <c r="N188" s="4">
        <v>1</v>
      </c>
      <c r="O188" s="5">
        <v>0</v>
      </c>
      <c r="P188" s="6">
        <v>0</v>
      </c>
      <c r="Q188" s="5">
        <v>0</v>
      </c>
      <c r="R188" s="15">
        <v>1</v>
      </c>
      <c r="S188" s="174"/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ht="15.95" customHeight="1" x14ac:dyDescent="0.15">
      <c r="A189" s="1">
        <v>178</v>
      </c>
      <c r="B189" s="173">
        <v>1</v>
      </c>
      <c r="C189" s="162" t="s">
        <v>235</v>
      </c>
      <c r="D189" s="162">
        <v>3</v>
      </c>
      <c r="E189" s="162">
        <v>29</v>
      </c>
      <c r="F189" s="162" t="s">
        <v>236</v>
      </c>
      <c r="G189" s="174">
        <v>15</v>
      </c>
      <c r="H189" s="174">
        <v>2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1</v>
      </c>
      <c r="O189" s="5">
        <v>0</v>
      </c>
      <c r="P189" s="6">
        <v>0</v>
      </c>
      <c r="Q189" s="5">
        <v>0</v>
      </c>
      <c r="R189" s="15">
        <v>1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62" t="s">
        <v>235</v>
      </c>
      <c r="D190" s="162">
        <v>3</v>
      </c>
      <c r="E190" s="162">
        <v>29</v>
      </c>
      <c r="F190" s="162" t="s">
        <v>236</v>
      </c>
      <c r="G190" s="174">
        <v>15</v>
      </c>
      <c r="H190" s="174">
        <v>4</v>
      </c>
      <c r="I190" s="13">
        <v>2</v>
      </c>
      <c r="J190" s="19"/>
      <c r="K190" s="10">
        <v>1</v>
      </c>
      <c r="L190" s="174">
        <v>1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62" t="s">
        <v>235</v>
      </c>
      <c r="D191" s="162">
        <v>3</v>
      </c>
      <c r="E191" s="162">
        <v>29</v>
      </c>
      <c r="F191" s="162" t="s">
        <v>236</v>
      </c>
      <c r="G191" s="174">
        <v>15</v>
      </c>
      <c r="H191" s="174">
        <v>2</v>
      </c>
      <c r="I191" s="13">
        <v>2</v>
      </c>
      <c r="J191" s="19"/>
      <c r="K191" s="10">
        <v>1</v>
      </c>
      <c r="L191" s="174">
        <v>1</v>
      </c>
      <c r="M191" s="3">
        <v>0</v>
      </c>
      <c r="N191" s="4">
        <v>1</v>
      </c>
      <c r="O191" s="5">
        <v>0</v>
      </c>
      <c r="P191" s="6">
        <v>0</v>
      </c>
      <c r="Q191" s="5">
        <v>0</v>
      </c>
      <c r="R191" s="15">
        <v>1</v>
      </c>
      <c r="S191" s="174"/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0</v>
      </c>
    </row>
    <row r="192" spans="1:27" ht="15.95" customHeight="1" x14ac:dyDescent="0.15">
      <c r="A192" s="1">
        <v>181</v>
      </c>
      <c r="B192" s="173">
        <v>1</v>
      </c>
      <c r="C192" s="162" t="s">
        <v>235</v>
      </c>
      <c r="D192" s="162">
        <v>3</v>
      </c>
      <c r="E192" s="162">
        <v>29</v>
      </c>
      <c r="F192" s="162" t="s">
        <v>236</v>
      </c>
      <c r="G192" s="174">
        <v>15</v>
      </c>
      <c r="H192" s="174">
        <v>3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1</v>
      </c>
      <c r="O192" s="5">
        <v>0</v>
      </c>
      <c r="P192" s="6">
        <v>0</v>
      </c>
      <c r="Q192" s="5">
        <v>0</v>
      </c>
      <c r="R192" s="15">
        <v>1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62" t="s">
        <v>235</v>
      </c>
      <c r="D193" s="162">
        <v>3</v>
      </c>
      <c r="E193" s="162">
        <v>29</v>
      </c>
      <c r="F193" s="162" t="s">
        <v>236</v>
      </c>
      <c r="G193" s="174">
        <v>15</v>
      </c>
      <c r="H193" s="174">
        <v>2</v>
      </c>
      <c r="I193" s="13">
        <v>2</v>
      </c>
      <c r="J193" s="19"/>
      <c r="K193" s="10">
        <v>1</v>
      </c>
      <c r="L193" s="174">
        <v>1</v>
      </c>
      <c r="M193" s="3">
        <v>0</v>
      </c>
      <c r="N193" s="4">
        <v>1</v>
      </c>
      <c r="O193" s="5">
        <v>0</v>
      </c>
      <c r="P193" s="6">
        <v>0</v>
      </c>
      <c r="Q193" s="5">
        <v>0</v>
      </c>
      <c r="R193" s="15">
        <v>1</v>
      </c>
      <c r="S193" s="174"/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62" t="s">
        <v>235</v>
      </c>
      <c r="D194" s="162">
        <v>3</v>
      </c>
      <c r="E194" s="162">
        <v>29</v>
      </c>
      <c r="F194" s="162" t="s">
        <v>236</v>
      </c>
      <c r="G194" s="174">
        <v>15</v>
      </c>
      <c r="H194" s="174">
        <v>2</v>
      </c>
      <c r="I194" s="13">
        <v>2</v>
      </c>
      <c r="J194" s="19"/>
      <c r="K194" s="10">
        <v>1</v>
      </c>
      <c r="L194" s="174">
        <v>1</v>
      </c>
      <c r="M194" s="3">
        <v>0</v>
      </c>
      <c r="N194" s="4">
        <v>1</v>
      </c>
      <c r="O194" s="5">
        <v>0</v>
      </c>
      <c r="P194" s="6">
        <v>0</v>
      </c>
      <c r="Q194" s="5">
        <v>0</v>
      </c>
      <c r="R194" s="15">
        <v>1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62" t="s">
        <v>235</v>
      </c>
      <c r="D195" s="162">
        <v>3</v>
      </c>
      <c r="E195" s="162">
        <v>29</v>
      </c>
      <c r="F195" s="162" t="s">
        <v>236</v>
      </c>
      <c r="G195" s="174">
        <v>15</v>
      </c>
      <c r="H195" s="174">
        <v>2</v>
      </c>
      <c r="I195" s="13">
        <v>2</v>
      </c>
      <c r="J195" s="19"/>
      <c r="K195" s="10">
        <v>1</v>
      </c>
      <c r="L195" s="174">
        <v>1</v>
      </c>
      <c r="M195" s="3">
        <v>0</v>
      </c>
      <c r="N195" s="4">
        <v>1</v>
      </c>
      <c r="O195" s="5">
        <v>0</v>
      </c>
      <c r="P195" s="6">
        <v>0</v>
      </c>
      <c r="Q195" s="5">
        <v>0</v>
      </c>
      <c r="R195" s="15">
        <v>1</v>
      </c>
      <c r="S195" s="174"/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62" t="s">
        <v>235</v>
      </c>
      <c r="D196" s="162">
        <v>3</v>
      </c>
      <c r="E196" s="162">
        <v>29</v>
      </c>
      <c r="F196" s="162" t="s">
        <v>236</v>
      </c>
      <c r="G196" s="174">
        <v>15</v>
      </c>
      <c r="H196" s="174">
        <v>3</v>
      </c>
      <c r="I196" s="13">
        <v>2</v>
      </c>
      <c r="J196" s="19"/>
      <c r="K196" s="10">
        <v>1</v>
      </c>
      <c r="L196" s="174">
        <v>1</v>
      </c>
      <c r="M196" s="3">
        <v>0</v>
      </c>
      <c r="N196" s="4">
        <v>1</v>
      </c>
      <c r="O196" s="5">
        <v>0</v>
      </c>
      <c r="P196" s="6">
        <v>0</v>
      </c>
      <c r="Q196" s="5">
        <v>0</v>
      </c>
      <c r="R196" s="15">
        <v>1</v>
      </c>
      <c r="S196" s="174"/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62" t="s">
        <v>235</v>
      </c>
      <c r="D197" s="162">
        <v>3</v>
      </c>
      <c r="E197" s="162">
        <v>29</v>
      </c>
      <c r="F197" s="162" t="s">
        <v>236</v>
      </c>
      <c r="G197" s="174">
        <v>15</v>
      </c>
      <c r="H197" s="174">
        <v>2</v>
      </c>
      <c r="I197" s="13">
        <v>2</v>
      </c>
      <c r="J197" s="19"/>
      <c r="K197" s="10">
        <v>1</v>
      </c>
      <c r="L197" s="174">
        <v>1</v>
      </c>
      <c r="M197" s="3">
        <v>0</v>
      </c>
      <c r="N197" s="4">
        <v>1</v>
      </c>
      <c r="O197" s="5">
        <v>0</v>
      </c>
      <c r="P197" s="6">
        <v>0</v>
      </c>
      <c r="Q197" s="5">
        <v>0</v>
      </c>
      <c r="R197" s="15">
        <v>1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62" t="s">
        <v>235</v>
      </c>
      <c r="D198" s="162">
        <v>3</v>
      </c>
      <c r="E198" s="162">
        <v>29</v>
      </c>
      <c r="F198" s="162" t="s">
        <v>236</v>
      </c>
      <c r="G198" s="174">
        <v>16</v>
      </c>
      <c r="H198" s="174">
        <v>7</v>
      </c>
      <c r="I198" s="13">
        <v>2</v>
      </c>
      <c r="J198" s="19"/>
      <c r="K198" s="10">
        <v>1</v>
      </c>
      <c r="L198" s="174">
        <v>1</v>
      </c>
      <c r="M198" s="3">
        <v>0</v>
      </c>
      <c r="N198" s="4">
        <v>1</v>
      </c>
      <c r="O198" s="5">
        <v>0</v>
      </c>
      <c r="P198" s="6">
        <v>0</v>
      </c>
      <c r="Q198" s="5">
        <v>0</v>
      </c>
      <c r="R198" s="15">
        <v>1</v>
      </c>
      <c r="S198" s="174"/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62" t="s">
        <v>235</v>
      </c>
      <c r="D199" s="162">
        <v>3</v>
      </c>
      <c r="E199" s="162">
        <v>29</v>
      </c>
      <c r="F199" s="162" t="s">
        <v>236</v>
      </c>
      <c r="G199" s="174">
        <v>16</v>
      </c>
      <c r="H199" s="174">
        <v>1</v>
      </c>
      <c r="I199" s="13">
        <v>2</v>
      </c>
      <c r="J199" s="19"/>
      <c r="K199" s="10">
        <v>1</v>
      </c>
      <c r="L199" s="174">
        <v>1</v>
      </c>
      <c r="M199" s="3">
        <v>0</v>
      </c>
      <c r="N199" s="4">
        <v>1</v>
      </c>
      <c r="O199" s="5">
        <v>0</v>
      </c>
      <c r="P199" s="6">
        <v>0</v>
      </c>
      <c r="Q199" s="5">
        <v>0</v>
      </c>
      <c r="R199" s="15">
        <v>1</v>
      </c>
      <c r="S199" s="174"/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0</v>
      </c>
    </row>
    <row r="200" spans="1:27" ht="15.95" customHeight="1" x14ac:dyDescent="0.15">
      <c r="A200" s="1">
        <v>189</v>
      </c>
      <c r="B200" s="173">
        <v>1</v>
      </c>
      <c r="C200" s="162" t="s">
        <v>235</v>
      </c>
      <c r="D200" s="162">
        <v>3</v>
      </c>
      <c r="E200" s="162">
        <v>29</v>
      </c>
      <c r="F200" s="162" t="s">
        <v>236</v>
      </c>
      <c r="G200" s="174">
        <v>15</v>
      </c>
      <c r="H200" s="174">
        <v>9</v>
      </c>
      <c r="I200" s="13">
        <v>2</v>
      </c>
      <c r="J200" s="19"/>
      <c r="K200" s="10">
        <v>1</v>
      </c>
      <c r="L200" s="174">
        <v>1</v>
      </c>
      <c r="M200" s="3">
        <v>0</v>
      </c>
      <c r="N200" s="4">
        <v>1</v>
      </c>
      <c r="O200" s="5">
        <v>0</v>
      </c>
      <c r="P200" s="6">
        <v>0</v>
      </c>
      <c r="Q200" s="5">
        <v>0</v>
      </c>
      <c r="R200" s="15">
        <v>1</v>
      </c>
      <c r="S200" s="174"/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62" t="s">
        <v>235</v>
      </c>
      <c r="D201" s="162">
        <v>3</v>
      </c>
      <c r="E201" s="162">
        <v>29</v>
      </c>
      <c r="F201" s="162" t="s">
        <v>236</v>
      </c>
      <c r="G201" s="174">
        <v>16</v>
      </c>
      <c r="H201" s="174">
        <v>2</v>
      </c>
      <c r="I201" s="13">
        <v>2</v>
      </c>
      <c r="J201" s="19"/>
      <c r="K201" s="10">
        <v>1</v>
      </c>
      <c r="L201" s="174">
        <v>1</v>
      </c>
      <c r="M201" s="3">
        <v>0</v>
      </c>
      <c r="N201" s="4">
        <v>1</v>
      </c>
      <c r="O201" s="5">
        <v>0</v>
      </c>
      <c r="P201" s="6">
        <v>0</v>
      </c>
      <c r="Q201" s="5">
        <v>0</v>
      </c>
      <c r="R201" s="15">
        <v>1</v>
      </c>
      <c r="S201" s="174"/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ht="15.95" customHeight="1" x14ac:dyDescent="0.15">
      <c r="A202" s="1">
        <v>191</v>
      </c>
      <c r="B202" s="173">
        <v>1</v>
      </c>
      <c r="C202" s="162" t="s">
        <v>235</v>
      </c>
      <c r="D202" s="162">
        <v>3</v>
      </c>
      <c r="E202" s="162">
        <v>29</v>
      </c>
      <c r="F202" s="162" t="s">
        <v>236</v>
      </c>
      <c r="G202" s="174">
        <v>16</v>
      </c>
      <c r="H202" s="174">
        <v>2</v>
      </c>
      <c r="I202" s="13">
        <v>2</v>
      </c>
      <c r="J202" s="19"/>
      <c r="K202" s="10">
        <v>1</v>
      </c>
      <c r="L202" s="174">
        <v>1</v>
      </c>
      <c r="M202" s="3">
        <v>0</v>
      </c>
      <c r="N202" s="4">
        <v>1</v>
      </c>
      <c r="O202" s="5">
        <v>0</v>
      </c>
      <c r="P202" s="6">
        <v>0</v>
      </c>
      <c r="Q202" s="5">
        <v>0</v>
      </c>
      <c r="R202" s="15">
        <v>1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62" t="s">
        <v>235</v>
      </c>
      <c r="D203" s="162">
        <v>3</v>
      </c>
      <c r="E203" s="162">
        <v>29</v>
      </c>
      <c r="F203" s="162" t="s">
        <v>236</v>
      </c>
      <c r="G203" s="174">
        <v>16</v>
      </c>
      <c r="H203" s="174">
        <v>1</v>
      </c>
      <c r="I203" s="13">
        <v>2</v>
      </c>
      <c r="J203" s="19"/>
      <c r="K203" s="10">
        <v>1</v>
      </c>
      <c r="L203" s="174">
        <v>1</v>
      </c>
      <c r="M203" s="3">
        <v>0</v>
      </c>
      <c r="N203" s="4">
        <v>1</v>
      </c>
      <c r="O203" s="5">
        <v>0</v>
      </c>
      <c r="P203" s="6">
        <v>0</v>
      </c>
      <c r="Q203" s="5">
        <v>0</v>
      </c>
      <c r="R203" s="15">
        <v>1</v>
      </c>
      <c r="S203" s="174"/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62" t="s">
        <v>235</v>
      </c>
      <c r="D204" s="162">
        <v>3</v>
      </c>
      <c r="E204" s="162">
        <v>29</v>
      </c>
      <c r="F204" s="162" t="s">
        <v>236</v>
      </c>
      <c r="G204" s="174">
        <v>16</v>
      </c>
      <c r="H204" s="174">
        <v>1</v>
      </c>
      <c r="I204" s="13">
        <v>2</v>
      </c>
      <c r="J204" s="19"/>
      <c r="K204" s="10">
        <v>1</v>
      </c>
      <c r="L204" s="174">
        <v>1</v>
      </c>
      <c r="M204" s="3">
        <v>0</v>
      </c>
      <c r="N204" s="4">
        <v>1</v>
      </c>
      <c r="O204" s="5">
        <v>0</v>
      </c>
      <c r="P204" s="6">
        <v>0</v>
      </c>
      <c r="Q204" s="5">
        <v>0</v>
      </c>
      <c r="R204" s="15">
        <v>1</v>
      </c>
      <c r="S204" s="174"/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ht="15.95" customHeight="1" x14ac:dyDescent="0.15">
      <c r="A205" s="1">
        <v>194</v>
      </c>
      <c r="B205" s="173">
        <v>1</v>
      </c>
      <c r="C205" s="162" t="s">
        <v>235</v>
      </c>
      <c r="D205" s="162">
        <v>3</v>
      </c>
      <c r="E205" s="162">
        <v>29</v>
      </c>
      <c r="F205" s="162" t="s">
        <v>236</v>
      </c>
      <c r="G205" s="174">
        <v>16</v>
      </c>
      <c r="H205" s="174">
        <v>3</v>
      </c>
      <c r="I205" s="13">
        <v>2</v>
      </c>
      <c r="J205" s="19"/>
      <c r="K205" s="10">
        <v>1</v>
      </c>
      <c r="L205" s="174">
        <v>1</v>
      </c>
      <c r="M205" s="3">
        <v>0</v>
      </c>
      <c r="N205" s="4">
        <v>1</v>
      </c>
      <c r="O205" s="5">
        <v>0</v>
      </c>
      <c r="P205" s="6">
        <v>0</v>
      </c>
      <c r="Q205" s="5">
        <v>0</v>
      </c>
      <c r="R205" s="15">
        <v>1</v>
      </c>
      <c r="S205" s="174"/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0</v>
      </c>
    </row>
    <row r="206" spans="1:27" ht="15.95" customHeight="1" x14ac:dyDescent="0.15">
      <c r="A206" s="1">
        <v>195</v>
      </c>
      <c r="B206" s="173">
        <v>1</v>
      </c>
      <c r="C206" s="162" t="s">
        <v>235</v>
      </c>
      <c r="D206" s="162">
        <v>3</v>
      </c>
      <c r="E206" s="162">
        <v>29</v>
      </c>
      <c r="F206" s="162" t="s">
        <v>236</v>
      </c>
      <c r="G206" s="174">
        <v>16</v>
      </c>
      <c r="H206" s="174">
        <v>2</v>
      </c>
      <c r="I206" s="13">
        <v>2</v>
      </c>
      <c r="J206" s="19"/>
      <c r="K206" s="10">
        <v>1</v>
      </c>
      <c r="L206" s="174">
        <v>1</v>
      </c>
      <c r="M206" s="3">
        <v>0</v>
      </c>
      <c r="N206" s="4">
        <v>1</v>
      </c>
      <c r="O206" s="5">
        <v>0</v>
      </c>
      <c r="P206" s="6">
        <v>0</v>
      </c>
      <c r="Q206" s="5">
        <v>0</v>
      </c>
      <c r="R206" s="15">
        <v>1</v>
      </c>
      <c r="S206" s="174"/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0</v>
      </c>
    </row>
    <row r="207" spans="1:27" ht="15.95" customHeight="1" x14ac:dyDescent="0.15">
      <c r="A207" s="1">
        <v>196</v>
      </c>
      <c r="B207" s="173">
        <v>1</v>
      </c>
      <c r="C207" s="162" t="s">
        <v>235</v>
      </c>
      <c r="D207" s="162">
        <v>3</v>
      </c>
      <c r="E207" s="162">
        <v>29</v>
      </c>
      <c r="F207" s="162" t="s">
        <v>236</v>
      </c>
      <c r="G207" s="174">
        <v>14</v>
      </c>
      <c r="H207" s="174">
        <v>8</v>
      </c>
      <c r="I207" s="13">
        <v>2</v>
      </c>
      <c r="J207" s="19"/>
      <c r="K207" s="10">
        <v>1</v>
      </c>
      <c r="L207" s="174">
        <v>4</v>
      </c>
      <c r="M207" s="3">
        <v>0</v>
      </c>
      <c r="N207" s="4">
        <v>2</v>
      </c>
      <c r="O207" s="5">
        <v>0</v>
      </c>
      <c r="P207" s="6">
        <v>0</v>
      </c>
      <c r="Q207" s="5">
        <v>0</v>
      </c>
      <c r="R207" s="15">
        <v>2</v>
      </c>
      <c r="S207" s="174"/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0</v>
      </c>
    </row>
    <row r="208" spans="1:27" ht="15.95" customHeight="1" x14ac:dyDescent="0.15">
      <c r="A208" s="1">
        <v>197</v>
      </c>
      <c r="B208" s="173">
        <v>1</v>
      </c>
      <c r="C208" s="162" t="s">
        <v>235</v>
      </c>
      <c r="D208" s="162">
        <v>3</v>
      </c>
      <c r="E208" s="162">
        <v>29</v>
      </c>
      <c r="F208" s="162" t="s">
        <v>236</v>
      </c>
      <c r="G208" s="174">
        <v>10</v>
      </c>
      <c r="H208" s="174">
        <v>4</v>
      </c>
      <c r="I208" s="13">
        <v>2</v>
      </c>
      <c r="J208" s="19"/>
      <c r="K208" s="10">
        <v>1</v>
      </c>
      <c r="L208" s="174">
        <v>1</v>
      </c>
      <c r="M208" s="3">
        <v>0</v>
      </c>
      <c r="N208" s="4">
        <v>2</v>
      </c>
      <c r="O208" s="5">
        <v>0</v>
      </c>
      <c r="P208" s="6">
        <v>0</v>
      </c>
      <c r="Q208" s="5">
        <v>0</v>
      </c>
      <c r="R208" s="15">
        <v>2</v>
      </c>
      <c r="S208" s="174"/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62" t="s">
        <v>235</v>
      </c>
      <c r="D209" s="162">
        <v>3</v>
      </c>
      <c r="E209" s="162">
        <v>29</v>
      </c>
      <c r="F209" s="162" t="s">
        <v>236</v>
      </c>
      <c r="G209" s="174">
        <v>10</v>
      </c>
      <c r="H209" s="174">
        <v>2</v>
      </c>
      <c r="I209" s="13">
        <v>2</v>
      </c>
      <c r="J209" s="19"/>
      <c r="K209" s="10">
        <v>1</v>
      </c>
      <c r="L209" s="174">
        <v>1</v>
      </c>
      <c r="M209" s="3">
        <v>0</v>
      </c>
      <c r="N209" s="4">
        <v>2</v>
      </c>
      <c r="O209" s="5">
        <v>0</v>
      </c>
      <c r="P209" s="6">
        <v>0</v>
      </c>
      <c r="Q209" s="5">
        <v>0</v>
      </c>
      <c r="R209" s="15">
        <v>2</v>
      </c>
      <c r="S209" s="174"/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0</v>
      </c>
    </row>
    <row r="210" spans="1:27" ht="15.95" customHeight="1" x14ac:dyDescent="0.15">
      <c r="A210" s="1">
        <v>199</v>
      </c>
      <c r="B210" s="173">
        <v>1</v>
      </c>
      <c r="C210" s="162" t="s">
        <v>235</v>
      </c>
      <c r="D210" s="162">
        <v>3</v>
      </c>
      <c r="E210" s="162">
        <v>29</v>
      </c>
      <c r="F210" s="162" t="s">
        <v>236</v>
      </c>
      <c r="G210" s="174">
        <v>11</v>
      </c>
      <c r="H210" s="174">
        <v>5</v>
      </c>
      <c r="I210" s="13">
        <v>2</v>
      </c>
      <c r="J210" s="19"/>
      <c r="K210" s="10">
        <v>1</v>
      </c>
      <c r="L210" s="174">
        <v>4</v>
      </c>
      <c r="M210" s="3">
        <v>0</v>
      </c>
      <c r="N210" s="4">
        <v>2</v>
      </c>
      <c r="O210" s="5">
        <v>0</v>
      </c>
      <c r="P210" s="6">
        <v>0</v>
      </c>
      <c r="Q210" s="5">
        <v>0</v>
      </c>
      <c r="R210" s="15">
        <v>2</v>
      </c>
      <c r="S210" s="174"/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ht="15.95" customHeight="1" x14ac:dyDescent="0.15">
      <c r="A211" s="1">
        <v>200</v>
      </c>
      <c r="B211" s="173">
        <v>1</v>
      </c>
      <c r="C211" s="162" t="s">
        <v>235</v>
      </c>
      <c r="D211" s="162">
        <v>3</v>
      </c>
      <c r="E211" s="162">
        <v>29</v>
      </c>
      <c r="F211" s="162" t="s">
        <v>236</v>
      </c>
      <c r="G211" s="174">
        <v>9</v>
      </c>
      <c r="H211" s="174">
        <v>5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0</v>
      </c>
      <c r="O211" s="5">
        <v>1</v>
      </c>
      <c r="P211" s="6">
        <v>0</v>
      </c>
      <c r="Q211" s="5">
        <v>0</v>
      </c>
      <c r="R211" s="15">
        <v>1</v>
      </c>
      <c r="S211" s="174"/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62" t="s">
        <v>235</v>
      </c>
      <c r="D212" s="162">
        <v>3</v>
      </c>
      <c r="E212" s="162">
        <v>29</v>
      </c>
      <c r="F212" s="162" t="s">
        <v>236</v>
      </c>
      <c r="G212" s="174">
        <v>14</v>
      </c>
      <c r="H212" s="174">
        <v>3</v>
      </c>
      <c r="I212" s="13">
        <v>2</v>
      </c>
      <c r="J212" s="19"/>
      <c r="K212" s="10">
        <v>1</v>
      </c>
      <c r="L212" s="174">
        <v>1</v>
      </c>
      <c r="M212" s="3">
        <v>0</v>
      </c>
      <c r="N212" s="4">
        <v>0</v>
      </c>
      <c r="O212" s="5">
        <v>1</v>
      </c>
      <c r="P212" s="6">
        <v>0</v>
      </c>
      <c r="Q212" s="5">
        <v>0</v>
      </c>
      <c r="R212" s="15">
        <v>1</v>
      </c>
      <c r="S212" s="174"/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62" t="s">
        <v>235</v>
      </c>
      <c r="D213" s="162">
        <v>3</v>
      </c>
      <c r="E213" s="162">
        <v>29</v>
      </c>
      <c r="F213" s="162" t="s">
        <v>236</v>
      </c>
      <c r="G213" s="174">
        <v>11</v>
      </c>
      <c r="H213" s="174">
        <v>8</v>
      </c>
      <c r="I213" s="13">
        <v>2</v>
      </c>
      <c r="J213" s="19"/>
      <c r="K213" s="10">
        <v>1</v>
      </c>
      <c r="L213" s="174">
        <v>1</v>
      </c>
      <c r="M213" s="3">
        <v>0</v>
      </c>
      <c r="N213" s="4">
        <v>0</v>
      </c>
      <c r="O213" s="5">
        <v>1</v>
      </c>
      <c r="P213" s="6">
        <v>0</v>
      </c>
      <c r="Q213" s="5">
        <v>0</v>
      </c>
      <c r="R213" s="15">
        <v>1</v>
      </c>
      <c r="S213" s="174"/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62" t="s">
        <v>235</v>
      </c>
      <c r="D214" s="162">
        <v>3</v>
      </c>
      <c r="E214" s="162">
        <v>29</v>
      </c>
      <c r="F214" s="162" t="s">
        <v>236</v>
      </c>
      <c r="G214" s="174">
        <v>9</v>
      </c>
      <c r="H214" s="174">
        <v>8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0</v>
      </c>
      <c r="O214" s="5">
        <v>1</v>
      </c>
      <c r="P214" s="6">
        <v>0</v>
      </c>
      <c r="Q214" s="5">
        <v>0</v>
      </c>
      <c r="R214" s="15">
        <v>1</v>
      </c>
      <c r="S214" s="174"/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62" t="s">
        <v>235</v>
      </c>
      <c r="D215" s="162">
        <v>3</v>
      </c>
      <c r="E215" s="162">
        <v>29</v>
      </c>
      <c r="F215" s="162" t="s">
        <v>236</v>
      </c>
      <c r="G215" s="174">
        <v>10</v>
      </c>
      <c r="H215" s="174">
        <v>5</v>
      </c>
      <c r="I215" s="13">
        <v>2</v>
      </c>
      <c r="J215" s="19"/>
      <c r="K215" s="10">
        <v>1</v>
      </c>
      <c r="L215" s="174">
        <v>1</v>
      </c>
      <c r="M215" s="3">
        <v>0</v>
      </c>
      <c r="N215" s="4">
        <v>0</v>
      </c>
      <c r="O215" s="5">
        <v>1</v>
      </c>
      <c r="P215" s="6">
        <v>0</v>
      </c>
      <c r="Q215" s="5">
        <v>0</v>
      </c>
      <c r="R215" s="15">
        <v>1</v>
      </c>
      <c r="S215" s="174"/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62" t="s">
        <v>235</v>
      </c>
      <c r="D216" s="162">
        <v>3</v>
      </c>
      <c r="E216" s="162">
        <v>29</v>
      </c>
      <c r="F216" s="162" t="s">
        <v>236</v>
      </c>
      <c r="G216" s="174">
        <v>11</v>
      </c>
      <c r="H216" s="174">
        <v>9</v>
      </c>
      <c r="I216" s="13">
        <v>2</v>
      </c>
      <c r="J216" s="19"/>
      <c r="K216" s="10">
        <v>1</v>
      </c>
      <c r="L216" s="174">
        <v>1</v>
      </c>
      <c r="M216" s="3">
        <v>0</v>
      </c>
      <c r="N216" s="4">
        <v>0</v>
      </c>
      <c r="O216" s="5">
        <v>1</v>
      </c>
      <c r="P216" s="6">
        <v>0</v>
      </c>
      <c r="Q216" s="5">
        <v>0</v>
      </c>
      <c r="R216" s="15">
        <v>1</v>
      </c>
      <c r="S216" s="174"/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62" t="s">
        <v>235</v>
      </c>
      <c r="D217" s="162">
        <v>3</v>
      </c>
      <c r="E217" s="162">
        <v>29</v>
      </c>
      <c r="F217" s="162" t="s">
        <v>236</v>
      </c>
      <c r="G217" s="174">
        <v>12</v>
      </c>
      <c r="H217" s="174">
        <v>5</v>
      </c>
      <c r="I217" s="13">
        <v>2</v>
      </c>
      <c r="J217" s="19"/>
      <c r="K217" s="10">
        <v>1</v>
      </c>
      <c r="L217" s="174">
        <v>1</v>
      </c>
      <c r="M217" s="3">
        <v>0</v>
      </c>
      <c r="N217" s="4">
        <v>0</v>
      </c>
      <c r="O217" s="5">
        <v>1</v>
      </c>
      <c r="P217" s="6">
        <v>0</v>
      </c>
      <c r="Q217" s="5">
        <v>0</v>
      </c>
      <c r="R217" s="15">
        <v>1</v>
      </c>
      <c r="S217" s="174"/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62" t="s">
        <v>235</v>
      </c>
      <c r="D218" s="162">
        <v>3</v>
      </c>
      <c r="E218" s="162">
        <v>29</v>
      </c>
      <c r="F218" s="162" t="s">
        <v>236</v>
      </c>
      <c r="G218" s="174">
        <v>13</v>
      </c>
      <c r="H218" s="174">
        <v>1</v>
      </c>
      <c r="I218" s="13">
        <v>2</v>
      </c>
      <c r="J218" s="19"/>
      <c r="K218" s="10">
        <v>1</v>
      </c>
      <c r="L218" s="174">
        <v>1</v>
      </c>
      <c r="M218" s="3">
        <v>0</v>
      </c>
      <c r="N218" s="4">
        <v>0</v>
      </c>
      <c r="O218" s="5">
        <v>1</v>
      </c>
      <c r="P218" s="6">
        <v>0</v>
      </c>
      <c r="Q218" s="5">
        <v>0</v>
      </c>
      <c r="R218" s="15">
        <v>1</v>
      </c>
      <c r="S218" s="174"/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62" t="s">
        <v>235</v>
      </c>
      <c r="D219" s="162">
        <v>3</v>
      </c>
      <c r="E219" s="162">
        <v>29</v>
      </c>
      <c r="F219" s="162" t="s">
        <v>236</v>
      </c>
      <c r="G219" s="174">
        <v>14</v>
      </c>
      <c r="H219" s="174">
        <v>7</v>
      </c>
      <c r="I219" s="13">
        <v>2</v>
      </c>
      <c r="J219" s="19"/>
      <c r="K219" s="10">
        <v>1</v>
      </c>
      <c r="L219" s="174">
        <v>1</v>
      </c>
      <c r="M219" s="3">
        <v>0</v>
      </c>
      <c r="N219" s="4">
        <v>0</v>
      </c>
      <c r="O219" s="5">
        <v>1</v>
      </c>
      <c r="P219" s="6">
        <v>0</v>
      </c>
      <c r="Q219" s="5">
        <v>0</v>
      </c>
      <c r="R219" s="15">
        <v>1</v>
      </c>
      <c r="S219" s="174"/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62" t="s">
        <v>235</v>
      </c>
      <c r="D220" s="162">
        <v>3</v>
      </c>
      <c r="E220" s="162">
        <v>29</v>
      </c>
      <c r="F220" s="162" t="s">
        <v>236</v>
      </c>
      <c r="G220" s="174">
        <v>16</v>
      </c>
      <c r="H220" s="174">
        <v>9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0</v>
      </c>
      <c r="O220" s="5">
        <v>1</v>
      </c>
      <c r="P220" s="6">
        <v>0</v>
      </c>
      <c r="Q220" s="5">
        <v>0</v>
      </c>
      <c r="R220" s="15">
        <v>1</v>
      </c>
      <c r="S220" s="174"/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62" t="s">
        <v>235</v>
      </c>
      <c r="D221" s="162">
        <v>3</v>
      </c>
      <c r="E221" s="162">
        <v>29</v>
      </c>
      <c r="F221" s="162" t="s">
        <v>236</v>
      </c>
      <c r="G221" s="174">
        <v>16</v>
      </c>
      <c r="H221" s="174">
        <v>8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0</v>
      </c>
      <c r="O221" s="5">
        <v>1</v>
      </c>
      <c r="P221" s="6">
        <v>0</v>
      </c>
      <c r="Q221" s="5">
        <v>0</v>
      </c>
      <c r="R221" s="15">
        <v>1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62" t="s">
        <v>235</v>
      </c>
      <c r="D222" s="162">
        <v>3</v>
      </c>
      <c r="E222" s="162">
        <v>29</v>
      </c>
      <c r="F222" s="162" t="s">
        <v>236</v>
      </c>
      <c r="G222" s="174">
        <v>16</v>
      </c>
      <c r="H222" s="174">
        <v>4</v>
      </c>
      <c r="I222" s="13">
        <v>2</v>
      </c>
      <c r="J222" s="19"/>
      <c r="K222" s="10">
        <v>1</v>
      </c>
      <c r="L222" s="174">
        <v>1</v>
      </c>
      <c r="M222" s="3">
        <v>0</v>
      </c>
      <c r="N222" s="4">
        <v>0</v>
      </c>
      <c r="O222" s="5">
        <v>1</v>
      </c>
      <c r="P222" s="6">
        <v>0</v>
      </c>
      <c r="Q222" s="5">
        <v>0</v>
      </c>
      <c r="R222" s="15">
        <v>1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62" t="s">
        <v>235</v>
      </c>
      <c r="D223" s="162">
        <v>3</v>
      </c>
      <c r="E223" s="162">
        <v>29</v>
      </c>
      <c r="F223" s="162" t="s">
        <v>236</v>
      </c>
      <c r="G223" s="174">
        <v>16</v>
      </c>
      <c r="H223" s="174">
        <v>2</v>
      </c>
      <c r="I223" s="13">
        <v>2</v>
      </c>
      <c r="J223" s="19"/>
      <c r="K223" s="10">
        <v>1</v>
      </c>
      <c r="L223" s="174">
        <v>1</v>
      </c>
      <c r="M223" s="3">
        <v>0</v>
      </c>
      <c r="N223" s="4">
        <v>0</v>
      </c>
      <c r="O223" s="5">
        <v>1</v>
      </c>
      <c r="P223" s="6">
        <v>0</v>
      </c>
      <c r="Q223" s="5">
        <v>0</v>
      </c>
      <c r="R223" s="15">
        <v>1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62" t="s">
        <v>235</v>
      </c>
      <c r="D224" s="162">
        <v>3</v>
      </c>
      <c r="E224" s="162">
        <v>29</v>
      </c>
      <c r="F224" s="162" t="s">
        <v>236</v>
      </c>
      <c r="G224" s="174">
        <v>15</v>
      </c>
      <c r="H224" s="174">
        <v>3</v>
      </c>
      <c r="I224" s="13">
        <v>2</v>
      </c>
      <c r="J224" s="19"/>
      <c r="K224" s="10">
        <v>1</v>
      </c>
      <c r="L224" s="174">
        <v>1</v>
      </c>
      <c r="M224" s="3">
        <v>0</v>
      </c>
      <c r="N224" s="4">
        <v>0</v>
      </c>
      <c r="O224" s="5">
        <v>1</v>
      </c>
      <c r="P224" s="6">
        <v>0</v>
      </c>
      <c r="Q224" s="5">
        <v>0</v>
      </c>
      <c r="R224" s="15">
        <v>1</v>
      </c>
      <c r="S224" s="174"/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62" t="s">
        <v>235</v>
      </c>
      <c r="D225" s="162">
        <v>3</v>
      </c>
      <c r="E225" s="162">
        <v>29</v>
      </c>
      <c r="F225" s="162" t="s">
        <v>236</v>
      </c>
      <c r="G225" s="174">
        <v>16</v>
      </c>
      <c r="H225" s="174">
        <v>7</v>
      </c>
      <c r="I225" s="13">
        <v>2</v>
      </c>
      <c r="J225" s="19"/>
      <c r="K225" s="10">
        <v>1</v>
      </c>
      <c r="L225" s="174">
        <v>1</v>
      </c>
      <c r="M225" s="3">
        <v>0</v>
      </c>
      <c r="N225" s="4">
        <v>0</v>
      </c>
      <c r="O225" s="5">
        <v>1</v>
      </c>
      <c r="P225" s="6">
        <v>0</v>
      </c>
      <c r="Q225" s="5">
        <v>0</v>
      </c>
      <c r="R225" s="15">
        <v>1</v>
      </c>
      <c r="S225" s="174"/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62" t="s">
        <v>235</v>
      </c>
      <c r="D226" s="162">
        <v>3</v>
      </c>
      <c r="E226" s="162">
        <v>29</v>
      </c>
      <c r="F226" s="162" t="s">
        <v>236</v>
      </c>
      <c r="G226" s="174">
        <v>16</v>
      </c>
      <c r="H226" s="174">
        <v>5</v>
      </c>
      <c r="I226" s="13">
        <v>2</v>
      </c>
      <c r="J226" s="19"/>
      <c r="K226" s="10">
        <v>1</v>
      </c>
      <c r="L226" s="174">
        <v>1</v>
      </c>
      <c r="M226" s="3">
        <v>0</v>
      </c>
      <c r="N226" s="4">
        <v>0</v>
      </c>
      <c r="O226" s="5">
        <v>1</v>
      </c>
      <c r="P226" s="6">
        <v>0</v>
      </c>
      <c r="Q226" s="5">
        <v>0</v>
      </c>
      <c r="R226" s="15">
        <v>1</v>
      </c>
      <c r="S226" s="174"/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62" t="s">
        <v>235</v>
      </c>
      <c r="D227" s="162">
        <v>3</v>
      </c>
      <c r="E227" s="162">
        <v>29</v>
      </c>
      <c r="F227" s="162" t="s">
        <v>236</v>
      </c>
      <c r="G227" s="174">
        <v>10</v>
      </c>
      <c r="H227" s="174">
        <v>3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0</v>
      </c>
      <c r="O227" s="5">
        <v>0</v>
      </c>
      <c r="P227" s="6">
        <v>1</v>
      </c>
      <c r="Q227" s="5">
        <v>0</v>
      </c>
      <c r="R227" s="15">
        <v>1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62" t="s">
        <v>235</v>
      </c>
      <c r="D228" s="162">
        <v>3</v>
      </c>
      <c r="E228" s="162">
        <v>29</v>
      </c>
      <c r="F228" s="162" t="s">
        <v>236</v>
      </c>
      <c r="G228" s="174">
        <v>13</v>
      </c>
      <c r="H228" s="174">
        <v>5</v>
      </c>
      <c r="I228" s="13">
        <v>2</v>
      </c>
      <c r="J228" s="19"/>
      <c r="K228" s="10">
        <v>1</v>
      </c>
      <c r="L228" s="174">
        <v>1</v>
      </c>
      <c r="M228" s="3">
        <v>0</v>
      </c>
      <c r="N228" s="4">
        <v>0</v>
      </c>
      <c r="O228" s="5">
        <v>0</v>
      </c>
      <c r="P228" s="6">
        <v>1</v>
      </c>
      <c r="Q228" s="5">
        <v>0</v>
      </c>
      <c r="R228" s="15">
        <v>1</v>
      </c>
      <c r="S228" s="174"/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62" t="s">
        <v>235</v>
      </c>
      <c r="D229" s="162">
        <v>3</v>
      </c>
      <c r="E229" s="162">
        <v>29</v>
      </c>
      <c r="F229" s="162" t="s">
        <v>236</v>
      </c>
      <c r="G229" s="174">
        <v>14</v>
      </c>
      <c r="H229" s="174">
        <v>6</v>
      </c>
      <c r="I229" s="13">
        <v>2</v>
      </c>
      <c r="J229" s="19"/>
      <c r="K229" s="10">
        <v>1</v>
      </c>
      <c r="L229" s="174">
        <v>1</v>
      </c>
      <c r="M229" s="3">
        <v>0</v>
      </c>
      <c r="N229" s="4">
        <v>0</v>
      </c>
      <c r="O229" s="5">
        <v>0</v>
      </c>
      <c r="P229" s="6">
        <v>1</v>
      </c>
      <c r="Q229" s="5">
        <v>0</v>
      </c>
      <c r="R229" s="15">
        <v>1</v>
      </c>
      <c r="S229" s="174"/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62" t="s">
        <v>235</v>
      </c>
      <c r="D230" s="162">
        <v>3</v>
      </c>
      <c r="E230" s="162">
        <v>29</v>
      </c>
      <c r="F230" s="162" t="s">
        <v>236</v>
      </c>
      <c r="G230" s="174">
        <v>12</v>
      </c>
      <c r="H230" s="174">
        <v>8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1</v>
      </c>
      <c r="O230" s="5">
        <v>1</v>
      </c>
      <c r="P230" s="6">
        <v>0</v>
      </c>
      <c r="Q230" s="5">
        <v>0</v>
      </c>
      <c r="R230" s="15">
        <v>2</v>
      </c>
      <c r="S230" s="174"/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62" t="s">
        <v>235</v>
      </c>
      <c r="D231" s="162">
        <v>3</v>
      </c>
      <c r="E231" s="162">
        <v>29</v>
      </c>
      <c r="F231" s="162" t="s">
        <v>236</v>
      </c>
      <c r="G231" s="174">
        <v>16</v>
      </c>
      <c r="H231" s="174">
        <v>5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1</v>
      </c>
      <c r="O231" s="5">
        <v>1</v>
      </c>
      <c r="P231" s="6">
        <v>0</v>
      </c>
      <c r="Q231" s="5">
        <v>0</v>
      </c>
      <c r="R231" s="15">
        <v>2</v>
      </c>
      <c r="S231" s="174"/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62" t="s">
        <v>235</v>
      </c>
      <c r="D232" s="162">
        <v>3</v>
      </c>
      <c r="E232" s="162">
        <v>29</v>
      </c>
      <c r="F232" s="162" t="s">
        <v>236</v>
      </c>
      <c r="G232" s="174">
        <v>12</v>
      </c>
      <c r="H232" s="174">
        <v>7</v>
      </c>
      <c r="I232" s="13">
        <v>2</v>
      </c>
      <c r="J232" s="19"/>
      <c r="K232" s="10">
        <v>1</v>
      </c>
      <c r="L232" s="174">
        <v>1</v>
      </c>
      <c r="M232" s="3">
        <v>0</v>
      </c>
      <c r="N232" s="4">
        <v>1</v>
      </c>
      <c r="O232" s="5">
        <v>1</v>
      </c>
      <c r="P232" s="6">
        <v>0</v>
      </c>
      <c r="Q232" s="5">
        <v>0</v>
      </c>
      <c r="R232" s="15">
        <v>2</v>
      </c>
      <c r="S232" s="174"/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62" t="s">
        <v>235</v>
      </c>
      <c r="D233" s="162">
        <v>3</v>
      </c>
      <c r="E233" s="162">
        <v>29</v>
      </c>
      <c r="F233" s="162" t="s">
        <v>236</v>
      </c>
      <c r="G233" s="174">
        <v>13</v>
      </c>
      <c r="H233" s="174">
        <v>5</v>
      </c>
      <c r="I233" s="13">
        <v>2</v>
      </c>
      <c r="J233" s="19"/>
      <c r="K233" s="10">
        <v>1</v>
      </c>
      <c r="L233" s="174">
        <v>1</v>
      </c>
      <c r="M233" s="3">
        <v>0</v>
      </c>
      <c r="N233" s="4">
        <v>1</v>
      </c>
      <c r="O233" s="5">
        <v>1</v>
      </c>
      <c r="P233" s="6">
        <v>0</v>
      </c>
      <c r="Q233" s="5">
        <v>0</v>
      </c>
      <c r="R233" s="15">
        <v>2</v>
      </c>
      <c r="S233" s="174"/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62" t="s">
        <v>235</v>
      </c>
      <c r="D234" s="162">
        <v>3</v>
      </c>
      <c r="E234" s="162">
        <v>29</v>
      </c>
      <c r="F234" s="162" t="s">
        <v>236</v>
      </c>
      <c r="G234" s="174">
        <v>13</v>
      </c>
      <c r="H234" s="174">
        <v>7</v>
      </c>
      <c r="I234" s="13">
        <v>2</v>
      </c>
      <c r="J234" s="19"/>
      <c r="K234" s="10">
        <v>1</v>
      </c>
      <c r="L234" s="174">
        <v>1</v>
      </c>
      <c r="M234" s="3">
        <v>0</v>
      </c>
      <c r="N234" s="4">
        <v>1</v>
      </c>
      <c r="O234" s="5">
        <v>1</v>
      </c>
      <c r="P234" s="6">
        <v>0</v>
      </c>
      <c r="Q234" s="5">
        <v>0</v>
      </c>
      <c r="R234" s="15">
        <v>2</v>
      </c>
      <c r="S234" s="174"/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62" t="s">
        <v>235</v>
      </c>
      <c r="D235" s="162">
        <v>3</v>
      </c>
      <c r="E235" s="162">
        <v>29</v>
      </c>
      <c r="F235" s="162" t="s">
        <v>236</v>
      </c>
      <c r="G235" s="174">
        <v>13</v>
      </c>
      <c r="H235" s="174">
        <v>5</v>
      </c>
      <c r="I235" s="13">
        <v>1</v>
      </c>
      <c r="J235" s="19">
        <v>5</v>
      </c>
      <c r="K235" s="10">
        <v>1</v>
      </c>
      <c r="L235" s="174">
        <v>1</v>
      </c>
      <c r="M235" s="3">
        <v>0</v>
      </c>
      <c r="N235" s="4">
        <v>1</v>
      </c>
      <c r="O235" s="5">
        <v>1</v>
      </c>
      <c r="P235" s="6">
        <v>0</v>
      </c>
      <c r="Q235" s="5">
        <v>0</v>
      </c>
      <c r="R235" s="15">
        <v>2</v>
      </c>
      <c r="S235" s="174"/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62" t="s">
        <v>235</v>
      </c>
      <c r="D236" s="162">
        <v>3</v>
      </c>
      <c r="E236" s="162">
        <v>29</v>
      </c>
      <c r="F236" s="162" t="s">
        <v>236</v>
      </c>
      <c r="G236" s="174">
        <v>15</v>
      </c>
      <c r="H236" s="174">
        <v>6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1</v>
      </c>
      <c r="O236" s="5">
        <v>1</v>
      </c>
      <c r="P236" s="6">
        <v>0</v>
      </c>
      <c r="Q236" s="5">
        <v>0</v>
      </c>
      <c r="R236" s="15">
        <v>2</v>
      </c>
      <c r="S236" s="174"/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62" t="s">
        <v>235</v>
      </c>
      <c r="D237" s="162">
        <v>3</v>
      </c>
      <c r="E237" s="162">
        <v>29</v>
      </c>
      <c r="F237" s="162" t="s">
        <v>236</v>
      </c>
      <c r="G237" s="174">
        <v>9</v>
      </c>
      <c r="H237" s="174">
        <v>5</v>
      </c>
      <c r="I237" s="13">
        <v>2</v>
      </c>
      <c r="J237" s="19"/>
      <c r="K237" s="10">
        <v>2</v>
      </c>
      <c r="L237" s="174"/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1</v>
      </c>
      <c r="T237" s="3">
        <v>0</v>
      </c>
      <c r="U237" s="4">
        <v>1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1</v>
      </c>
    </row>
    <row r="238" spans="1:27" ht="15.95" customHeight="1" x14ac:dyDescent="0.15">
      <c r="A238" s="1">
        <v>227</v>
      </c>
      <c r="B238" s="173">
        <v>1</v>
      </c>
      <c r="C238" s="162" t="s">
        <v>235</v>
      </c>
      <c r="D238" s="162">
        <v>3</v>
      </c>
      <c r="E238" s="162">
        <v>29</v>
      </c>
      <c r="F238" s="162" t="s">
        <v>236</v>
      </c>
      <c r="G238" s="174">
        <v>9</v>
      </c>
      <c r="H238" s="174">
        <v>2</v>
      </c>
      <c r="I238" s="13">
        <v>2</v>
      </c>
      <c r="J238" s="19"/>
      <c r="K238" s="10">
        <v>2</v>
      </c>
      <c r="L238" s="174"/>
      <c r="M238" s="3">
        <v>0</v>
      </c>
      <c r="N238" s="4">
        <v>0</v>
      </c>
      <c r="O238" s="5">
        <v>0</v>
      </c>
      <c r="P238" s="6">
        <v>0</v>
      </c>
      <c r="Q238" s="5">
        <v>0</v>
      </c>
      <c r="R238" s="15">
        <v>0</v>
      </c>
      <c r="S238" s="174">
        <v>1</v>
      </c>
      <c r="T238" s="3">
        <v>0</v>
      </c>
      <c r="U238" s="4">
        <v>1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1</v>
      </c>
    </row>
    <row r="239" spans="1:27" ht="15.95" customHeight="1" x14ac:dyDescent="0.15">
      <c r="A239" s="1">
        <v>228</v>
      </c>
      <c r="B239" s="173">
        <v>1</v>
      </c>
      <c r="C239" s="162" t="s">
        <v>235</v>
      </c>
      <c r="D239" s="162">
        <v>3</v>
      </c>
      <c r="E239" s="162">
        <v>29</v>
      </c>
      <c r="F239" s="162" t="s">
        <v>236</v>
      </c>
      <c r="G239" s="174">
        <v>9</v>
      </c>
      <c r="H239" s="174">
        <v>2</v>
      </c>
      <c r="I239" s="13">
        <v>2</v>
      </c>
      <c r="J239" s="19"/>
      <c r="K239" s="10">
        <v>2</v>
      </c>
      <c r="L239" s="174"/>
      <c r="M239" s="3">
        <v>0</v>
      </c>
      <c r="N239" s="4">
        <v>0</v>
      </c>
      <c r="O239" s="5">
        <v>0</v>
      </c>
      <c r="P239" s="6">
        <v>0</v>
      </c>
      <c r="Q239" s="5">
        <v>0</v>
      </c>
      <c r="R239" s="15">
        <v>0</v>
      </c>
      <c r="S239" s="174">
        <v>1</v>
      </c>
      <c r="T239" s="3">
        <v>0</v>
      </c>
      <c r="U239" s="4">
        <v>1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62" t="s">
        <v>235</v>
      </c>
      <c r="D240" s="162">
        <v>3</v>
      </c>
      <c r="E240" s="162">
        <v>29</v>
      </c>
      <c r="F240" s="162" t="s">
        <v>236</v>
      </c>
      <c r="G240" s="174">
        <v>9</v>
      </c>
      <c r="H240" s="174">
        <v>5</v>
      </c>
      <c r="I240" s="13">
        <v>2</v>
      </c>
      <c r="J240" s="19"/>
      <c r="K240" s="10">
        <v>2</v>
      </c>
      <c r="L240" s="174"/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1</v>
      </c>
      <c r="T240" s="3">
        <v>0</v>
      </c>
      <c r="U240" s="4">
        <v>1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62" t="s">
        <v>235</v>
      </c>
      <c r="D241" s="162">
        <v>3</v>
      </c>
      <c r="E241" s="162">
        <v>29</v>
      </c>
      <c r="F241" s="162" t="s">
        <v>236</v>
      </c>
      <c r="G241" s="174">
        <v>9</v>
      </c>
      <c r="H241" s="174">
        <v>2</v>
      </c>
      <c r="I241" s="13">
        <v>2</v>
      </c>
      <c r="J241" s="19"/>
      <c r="K241" s="10">
        <v>2</v>
      </c>
      <c r="L241" s="174"/>
      <c r="M241" s="3">
        <v>0</v>
      </c>
      <c r="N241" s="4">
        <v>0</v>
      </c>
      <c r="O241" s="5">
        <v>0</v>
      </c>
      <c r="P241" s="6">
        <v>0</v>
      </c>
      <c r="Q241" s="5">
        <v>0</v>
      </c>
      <c r="R241" s="15">
        <v>0</v>
      </c>
      <c r="S241" s="174">
        <v>1</v>
      </c>
      <c r="T241" s="3">
        <v>0</v>
      </c>
      <c r="U241" s="4">
        <v>1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1</v>
      </c>
      <c r="C242" s="162" t="s">
        <v>235</v>
      </c>
      <c r="D242" s="162">
        <v>3</v>
      </c>
      <c r="E242" s="162">
        <v>29</v>
      </c>
      <c r="F242" s="162" t="s">
        <v>236</v>
      </c>
      <c r="G242" s="174">
        <v>10</v>
      </c>
      <c r="H242" s="174">
        <v>2</v>
      </c>
      <c r="I242" s="13">
        <v>2</v>
      </c>
      <c r="J242" s="19"/>
      <c r="K242" s="10">
        <v>2</v>
      </c>
      <c r="L242" s="174"/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1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62" t="s">
        <v>235</v>
      </c>
      <c r="D243" s="162">
        <v>3</v>
      </c>
      <c r="E243" s="162">
        <v>29</v>
      </c>
      <c r="F243" s="162" t="s">
        <v>236</v>
      </c>
      <c r="G243" s="174">
        <v>10</v>
      </c>
      <c r="H243" s="174">
        <v>2</v>
      </c>
      <c r="I243" s="13">
        <v>2</v>
      </c>
      <c r="J243" s="19"/>
      <c r="K243" s="10">
        <v>2</v>
      </c>
      <c r="L243" s="174"/>
      <c r="M243" s="3">
        <v>0</v>
      </c>
      <c r="N243" s="4">
        <v>0</v>
      </c>
      <c r="O243" s="5">
        <v>0</v>
      </c>
      <c r="P243" s="6">
        <v>0</v>
      </c>
      <c r="Q243" s="5">
        <v>0</v>
      </c>
      <c r="R243" s="15">
        <v>0</v>
      </c>
      <c r="S243" s="174">
        <v>1</v>
      </c>
      <c r="T243" s="3">
        <v>0</v>
      </c>
      <c r="U243" s="4">
        <v>1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62" t="s">
        <v>235</v>
      </c>
      <c r="D244" s="162">
        <v>3</v>
      </c>
      <c r="E244" s="162">
        <v>29</v>
      </c>
      <c r="F244" s="162" t="s">
        <v>236</v>
      </c>
      <c r="G244" s="174">
        <v>10</v>
      </c>
      <c r="H244" s="174">
        <v>3</v>
      </c>
      <c r="I244" s="13">
        <v>2</v>
      </c>
      <c r="J244" s="19"/>
      <c r="K244" s="10">
        <v>2</v>
      </c>
      <c r="L244" s="174"/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0</v>
      </c>
      <c r="U244" s="4">
        <v>1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62" t="s">
        <v>235</v>
      </c>
      <c r="D245" s="162">
        <v>3</v>
      </c>
      <c r="E245" s="162">
        <v>29</v>
      </c>
      <c r="F245" s="162" t="s">
        <v>236</v>
      </c>
      <c r="G245" s="174">
        <v>11</v>
      </c>
      <c r="H245" s="174">
        <v>5</v>
      </c>
      <c r="I245" s="13">
        <v>2</v>
      </c>
      <c r="J245" s="19"/>
      <c r="K245" s="10">
        <v>2</v>
      </c>
      <c r="L245" s="174"/>
      <c r="M245" s="3">
        <v>0</v>
      </c>
      <c r="N245" s="4">
        <v>0</v>
      </c>
      <c r="O245" s="5">
        <v>0</v>
      </c>
      <c r="P245" s="6">
        <v>0</v>
      </c>
      <c r="Q245" s="5">
        <v>0</v>
      </c>
      <c r="R245" s="15">
        <v>0</v>
      </c>
      <c r="S245" s="174">
        <v>2</v>
      </c>
      <c r="T245" s="3">
        <v>0</v>
      </c>
      <c r="U245" s="4">
        <v>1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62" t="s">
        <v>235</v>
      </c>
      <c r="D246" s="162">
        <v>3</v>
      </c>
      <c r="E246" s="162">
        <v>29</v>
      </c>
      <c r="F246" s="162" t="s">
        <v>236</v>
      </c>
      <c r="G246" s="174">
        <v>17</v>
      </c>
      <c r="H246" s="174">
        <v>5</v>
      </c>
      <c r="I246" s="13">
        <v>2</v>
      </c>
      <c r="J246" s="19"/>
      <c r="K246" s="10">
        <v>2</v>
      </c>
      <c r="L246" s="174"/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1</v>
      </c>
      <c r="T246" s="3">
        <v>0</v>
      </c>
      <c r="U246" s="4">
        <v>1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62" t="s">
        <v>235</v>
      </c>
      <c r="D247" s="162">
        <v>3</v>
      </c>
      <c r="E247" s="162">
        <v>29</v>
      </c>
      <c r="F247" s="162" t="s">
        <v>236</v>
      </c>
      <c r="G247" s="174">
        <v>17</v>
      </c>
      <c r="H247" s="174">
        <v>4</v>
      </c>
      <c r="I247" s="13">
        <v>2</v>
      </c>
      <c r="J247" s="19"/>
      <c r="K247" s="10">
        <v>2</v>
      </c>
      <c r="L247" s="174"/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1</v>
      </c>
      <c r="V247" s="5">
        <v>0</v>
      </c>
      <c r="W247" s="6">
        <v>0</v>
      </c>
      <c r="X247" s="5">
        <v>0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62" t="s">
        <v>235</v>
      </c>
      <c r="D248" s="162">
        <v>3</v>
      </c>
      <c r="E248" s="162">
        <v>29</v>
      </c>
      <c r="F248" s="162" t="s">
        <v>236</v>
      </c>
      <c r="G248" s="174">
        <v>17</v>
      </c>
      <c r="H248" s="174">
        <v>5</v>
      </c>
      <c r="I248" s="13">
        <v>2</v>
      </c>
      <c r="J248" s="19"/>
      <c r="K248" s="10">
        <v>2</v>
      </c>
      <c r="L248" s="174"/>
      <c r="M248" s="3">
        <v>0</v>
      </c>
      <c r="N248" s="4">
        <v>0</v>
      </c>
      <c r="O248" s="5">
        <v>0</v>
      </c>
      <c r="P248" s="6">
        <v>0</v>
      </c>
      <c r="Q248" s="5">
        <v>0</v>
      </c>
      <c r="R248" s="15">
        <v>0</v>
      </c>
      <c r="S248" s="174">
        <v>1</v>
      </c>
      <c r="T248" s="3">
        <v>0</v>
      </c>
      <c r="U248" s="4">
        <v>1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62" t="s">
        <v>235</v>
      </c>
      <c r="D249" s="162">
        <v>3</v>
      </c>
      <c r="E249" s="162">
        <v>29</v>
      </c>
      <c r="F249" s="162" t="s">
        <v>236</v>
      </c>
      <c r="G249" s="174">
        <v>11</v>
      </c>
      <c r="H249" s="174">
        <v>2</v>
      </c>
      <c r="I249" s="13">
        <v>2</v>
      </c>
      <c r="J249" s="19"/>
      <c r="K249" s="10">
        <v>2</v>
      </c>
      <c r="L249" s="174"/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0</v>
      </c>
      <c r="U249" s="4">
        <v>1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62" t="s">
        <v>235</v>
      </c>
      <c r="D250" s="162">
        <v>3</v>
      </c>
      <c r="E250" s="162">
        <v>29</v>
      </c>
      <c r="F250" s="162" t="s">
        <v>236</v>
      </c>
      <c r="G250" s="174">
        <v>11</v>
      </c>
      <c r="H250" s="174">
        <v>3</v>
      </c>
      <c r="I250" s="13">
        <v>2</v>
      </c>
      <c r="J250" s="19"/>
      <c r="K250" s="10">
        <v>2</v>
      </c>
      <c r="L250" s="174"/>
      <c r="M250" s="3">
        <v>0</v>
      </c>
      <c r="N250" s="4">
        <v>0</v>
      </c>
      <c r="O250" s="5">
        <v>0</v>
      </c>
      <c r="P250" s="6">
        <v>0</v>
      </c>
      <c r="Q250" s="5">
        <v>0</v>
      </c>
      <c r="R250" s="15">
        <v>0</v>
      </c>
      <c r="S250" s="174">
        <v>1</v>
      </c>
      <c r="T250" s="3">
        <v>0</v>
      </c>
      <c r="U250" s="4">
        <v>1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62" t="s">
        <v>235</v>
      </c>
      <c r="D251" s="162">
        <v>3</v>
      </c>
      <c r="E251" s="162">
        <v>29</v>
      </c>
      <c r="F251" s="162" t="s">
        <v>236</v>
      </c>
      <c r="G251" s="174">
        <v>11</v>
      </c>
      <c r="H251" s="174">
        <v>2</v>
      </c>
      <c r="I251" s="13">
        <v>1</v>
      </c>
      <c r="J251" s="19">
        <v>2</v>
      </c>
      <c r="K251" s="10">
        <v>2</v>
      </c>
      <c r="L251" s="174"/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1</v>
      </c>
      <c r="T251" s="3">
        <v>0</v>
      </c>
      <c r="U251" s="4">
        <v>1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62" t="s">
        <v>235</v>
      </c>
      <c r="D252" s="162">
        <v>3</v>
      </c>
      <c r="E252" s="162">
        <v>29</v>
      </c>
      <c r="F252" s="162" t="s">
        <v>236</v>
      </c>
      <c r="G252" s="174">
        <v>11</v>
      </c>
      <c r="H252" s="174">
        <v>4</v>
      </c>
      <c r="I252" s="13">
        <v>2</v>
      </c>
      <c r="J252" s="19"/>
      <c r="K252" s="10">
        <v>2</v>
      </c>
      <c r="L252" s="174"/>
      <c r="M252" s="3">
        <v>0</v>
      </c>
      <c r="N252" s="4">
        <v>0</v>
      </c>
      <c r="O252" s="5">
        <v>0</v>
      </c>
      <c r="P252" s="6">
        <v>0</v>
      </c>
      <c r="Q252" s="5">
        <v>0</v>
      </c>
      <c r="R252" s="15">
        <v>0</v>
      </c>
      <c r="S252" s="174">
        <v>1</v>
      </c>
      <c r="T252" s="3">
        <v>0</v>
      </c>
      <c r="U252" s="4">
        <v>1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62" t="s">
        <v>235</v>
      </c>
      <c r="D253" s="162">
        <v>3</v>
      </c>
      <c r="E253" s="162">
        <v>29</v>
      </c>
      <c r="F253" s="162" t="s">
        <v>236</v>
      </c>
      <c r="G253" s="174">
        <v>11</v>
      </c>
      <c r="H253" s="174">
        <v>5</v>
      </c>
      <c r="I253" s="13">
        <v>2</v>
      </c>
      <c r="J253" s="19"/>
      <c r="K253" s="10">
        <v>2</v>
      </c>
      <c r="L253" s="174"/>
      <c r="M253" s="3">
        <v>0</v>
      </c>
      <c r="N253" s="4">
        <v>0</v>
      </c>
      <c r="O253" s="5">
        <v>0</v>
      </c>
      <c r="P253" s="6">
        <v>0</v>
      </c>
      <c r="Q253" s="5">
        <v>0</v>
      </c>
      <c r="R253" s="15">
        <v>0</v>
      </c>
      <c r="S253" s="174">
        <v>2</v>
      </c>
      <c r="T253" s="3">
        <v>0</v>
      </c>
      <c r="U253" s="4">
        <v>1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62" t="s">
        <v>235</v>
      </c>
      <c r="D254" s="162">
        <v>3</v>
      </c>
      <c r="E254" s="162">
        <v>29</v>
      </c>
      <c r="F254" s="162" t="s">
        <v>236</v>
      </c>
      <c r="G254" s="174">
        <v>12</v>
      </c>
      <c r="H254" s="174">
        <v>2</v>
      </c>
      <c r="I254" s="13">
        <v>2</v>
      </c>
      <c r="J254" s="19"/>
      <c r="K254" s="10">
        <v>2</v>
      </c>
      <c r="L254" s="174"/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0</v>
      </c>
      <c r="U254" s="4">
        <v>1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62" t="s">
        <v>235</v>
      </c>
      <c r="D255" s="162">
        <v>3</v>
      </c>
      <c r="E255" s="162">
        <v>29</v>
      </c>
      <c r="F255" s="162" t="s">
        <v>236</v>
      </c>
      <c r="G255" s="174">
        <v>12</v>
      </c>
      <c r="H255" s="174">
        <v>2</v>
      </c>
      <c r="I255" s="13">
        <v>2</v>
      </c>
      <c r="J255" s="19"/>
      <c r="K255" s="10">
        <v>2</v>
      </c>
      <c r="L255" s="174"/>
      <c r="M255" s="3">
        <v>0</v>
      </c>
      <c r="N255" s="4">
        <v>0</v>
      </c>
      <c r="O255" s="5">
        <v>0</v>
      </c>
      <c r="P255" s="6">
        <v>0</v>
      </c>
      <c r="Q255" s="5">
        <v>0</v>
      </c>
      <c r="R255" s="15">
        <v>0</v>
      </c>
      <c r="S255" s="174">
        <v>1</v>
      </c>
      <c r="T255" s="3">
        <v>0</v>
      </c>
      <c r="U255" s="4">
        <v>1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62" t="s">
        <v>235</v>
      </c>
      <c r="D256" s="162">
        <v>3</v>
      </c>
      <c r="E256" s="162">
        <v>29</v>
      </c>
      <c r="F256" s="162" t="s">
        <v>236</v>
      </c>
      <c r="G256" s="174">
        <v>12</v>
      </c>
      <c r="H256" s="174">
        <v>2</v>
      </c>
      <c r="I256" s="13">
        <v>2</v>
      </c>
      <c r="J256" s="19"/>
      <c r="K256" s="10">
        <v>2</v>
      </c>
      <c r="L256" s="174"/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1</v>
      </c>
      <c r="T256" s="3">
        <v>0</v>
      </c>
      <c r="U256" s="4">
        <v>1</v>
      </c>
      <c r="V256" s="5">
        <v>0</v>
      </c>
      <c r="W256" s="6">
        <v>0</v>
      </c>
      <c r="X256" s="5">
        <v>0</v>
      </c>
      <c r="Y256" s="5">
        <v>0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62" t="s">
        <v>235</v>
      </c>
      <c r="D257" s="162">
        <v>3</v>
      </c>
      <c r="E257" s="162">
        <v>29</v>
      </c>
      <c r="F257" s="162" t="s">
        <v>236</v>
      </c>
      <c r="G257" s="174">
        <v>12</v>
      </c>
      <c r="H257" s="174">
        <v>2</v>
      </c>
      <c r="I257" s="13">
        <v>2</v>
      </c>
      <c r="J257" s="19"/>
      <c r="K257" s="10">
        <v>2</v>
      </c>
      <c r="L257" s="174"/>
      <c r="M257" s="3">
        <v>0</v>
      </c>
      <c r="N257" s="4">
        <v>0</v>
      </c>
      <c r="O257" s="5">
        <v>0</v>
      </c>
      <c r="P257" s="6">
        <v>0</v>
      </c>
      <c r="Q257" s="5">
        <v>0</v>
      </c>
      <c r="R257" s="15">
        <v>0</v>
      </c>
      <c r="S257" s="174">
        <v>1</v>
      </c>
      <c r="T257" s="3">
        <v>0</v>
      </c>
      <c r="U257" s="4">
        <v>1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62" t="s">
        <v>235</v>
      </c>
      <c r="D258" s="162">
        <v>3</v>
      </c>
      <c r="E258" s="162">
        <v>29</v>
      </c>
      <c r="F258" s="162" t="s">
        <v>236</v>
      </c>
      <c r="G258" s="174">
        <v>12</v>
      </c>
      <c r="H258" s="174">
        <v>3</v>
      </c>
      <c r="I258" s="13">
        <v>2</v>
      </c>
      <c r="J258" s="19"/>
      <c r="K258" s="10">
        <v>2</v>
      </c>
      <c r="L258" s="174"/>
      <c r="M258" s="3">
        <v>0</v>
      </c>
      <c r="N258" s="4">
        <v>0</v>
      </c>
      <c r="O258" s="5">
        <v>0</v>
      </c>
      <c r="P258" s="6">
        <v>0</v>
      </c>
      <c r="Q258" s="5">
        <v>0</v>
      </c>
      <c r="R258" s="15">
        <v>0</v>
      </c>
      <c r="S258" s="174">
        <v>1</v>
      </c>
      <c r="T258" s="3">
        <v>0</v>
      </c>
      <c r="U258" s="4">
        <v>1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1</v>
      </c>
    </row>
    <row r="259" spans="1:27" ht="15.95" customHeight="1" x14ac:dyDescent="0.15">
      <c r="A259" s="1">
        <v>248</v>
      </c>
      <c r="B259" s="173">
        <v>1</v>
      </c>
      <c r="C259" s="162" t="s">
        <v>235</v>
      </c>
      <c r="D259" s="162">
        <v>3</v>
      </c>
      <c r="E259" s="162">
        <v>29</v>
      </c>
      <c r="F259" s="162" t="s">
        <v>236</v>
      </c>
      <c r="G259" s="174">
        <v>12</v>
      </c>
      <c r="H259" s="174">
        <v>6</v>
      </c>
      <c r="I259" s="13">
        <v>2</v>
      </c>
      <c r="J259" s="19"/>
      <c r="K259" s="10">
        <v>2</v>
      </c>
      <c r="L259" s="174"/>
      <c r="M259" s="3">
        <v>0</v>
      </c>
      <c r="N259" s="4">
        <v>0</v>
      </c>
      <c r="O259" s="5">
        <v>0</v>
      </c>
      <c r="P259" s="6">
        <v>0</v>
      </c>
      <c r="Q259" s="5">
        <v>0</v>
      </c>
      <c r="R259" s="15">
        <v>0</v>
      </c>
      <c r="S259" s="174">
        <v>1</v>
      </c>
      <c r="T259" s="3">
        <v>0</v>
      </c>
      <c r="U259" s="4">
        <v>1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62" t="s">
        <v>235</v>
      </c>
      <c r="D260" s="162">
        <v>3</v>
      </c>
      <c r="E260" s="162">
        <v>29</v>
      </c>
      <c r="F260" s="162" t="s">
        <v>236</v>
      </c>
      <c r="G260" s="174">
        <v>12</v>
      </c>
      <c r="H260" s="174">
        <v>2</v>
      </c>
      <c r="I260" s="13">
        <v>2</v>
      </c>
      <c r="J260" s="19"/>
      <c r="K260" s="10">
        <v>2</v>
      </c>
      <c r="L260" s="174"/>
      <c r="M260" s="3">
        <v>0</v>
      </c>
      <c r="N260" s="4">
        <v>0</v>
      </c>
      <c r="O260" s="5">
        <v>0</v>
      </c>
      <c r="P260" s="6">
        <v>0</v>
      </c>
      <c r="Q260" s="5">
        <v>0</v>
      </c>
      <c r="R260" s="15">
        <v>0</v>
      </c>
      <c r="S260" s="174">
        <v>1</v>
      </c>
      <c r="T260" s="3">
        <v>0</v>
      </c>
      <c r="U260" s="4">
        <v>1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62" t="s">
        <v>235</v>
      </c>
      <c r="D261" s="162">
        <v>3</v>
      </c>
      <c r="E261" s="162">
        <v>29</v>
      </c>
      <c r="F261" s="162" t="s">
        <v>236</v>
      </c>
      <c r="G261" s="174">
        <v>13</v>
      </c>
      <c r="H261" s="174">
        <v>3</v>
      </c>
      <c r="I261" s="13">
        <v>2</v>
      </c>
      <c r="J261" s="19"/>
      <c r="K261" s="10">
        <v>2</v>
      </c>
      <c r="L261" s="174"/>
      <c r="M261" s="3">
        <v>0</v>
      </c>
      <c r="N261" s="4">
        <v>0</v>
      </c>
      <c r="O261" s="5">
        <v>0</v>
      </c>
      <c r="P261" s="6">
        <v>0</v>
      </c>
      <c r="Q261" s="5">
        <v>0</v>
      </c>
      <c r="R261" s="15">
        <v>0</v>
      </c>
      <c r="S261" s="174">
        <v>1</v>
      </c>
      <c r="T261" s="3">
        <v>0</v>
      </c>
      <c r="U261" s="4">
        <v>1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62" t="s">
        <v>235</v>
      </c>
      <c r="D262" s="162">
        <v>3</v>
      </c>
      <c r="E262" s="162">
        <v>29</v>
      </c>
      <c r="F262" s="162" t="s">
        <v>236</v>
      </c>
      <c r="G262" s="174">
        <v>13</v>
      </c>
      <c r="H262" s="174">
        <v>2</v>
      </c>
      <c r="I262" s="13">
        <v>2</v>
      </c>
      <c r="J262" s="19"/>
      <c r="K262" s="10">
        <v>2</v>
      </c>
      <c r="L262" s="174"/>
      <c r="M262" s="3">
        <v>0</v>
      </c>
      <c r="N262" s="4">
        <v>0</v>
      </c>
      <c r="O262" s="5">
        <v>0</v>
      </c>
      <c r="P262" s="6">
        <v>0</v>
      </c>
      <c r="Q262" s="5">
        <v>0</v>
      </c>
      <c r="R262" s="15">
        <v>0</v>
      </c>
      <c r="S262" s="174">
        <v>1</v>
      </c>
      <c r="T262" s="3">
        <v>0</v>
      </c>
      <c r="U262" s="4">
        <v>1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62" t="s">
        <v>235</v>
      </c>
      <c r="D263" s="162">
        <v>3</v>
      </c>
      <c r="E263" s="162">
        <v>29</v>
      </c>
      <c r="F263" s="162" t="s">
        <v>236</v>
      </c>
      <c r="G263" s="174">
        <v>13</v>
      </c>
      <c r="H263" s="174">
        <v>2</v>
      </c>
      <c r="I263" s="13">
        <v>2</v>
      </c>
      <c r="J263" s="19"/>
      <c r="K263" s="10">
        <v>2</v>
      </c>
      <c r="L263" s="174"/>
      <c r="M263" s="3">
        <v>0</v>
      </c>
      <c r="N263" s="4">
        <v>0</v>
      </c>
      <c r="O263" s="5">
        <v>0</v>
      </c>
      <c r="P263" s="6">
        <v>0</v>
      </c>
      <c r="Q263" s="5">
        <v>0</v>
      </c>
      <c r="R263" s="15">
        <v>0</v>
      </c>
      <c r="S263" s="174">
        <v>1</v>
      </c>
      <c r="T263" s="3">
        <v>0</v>
      </c>
      <c r="U263" s="4">
        <v>1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62" t="s">
        <v>235</v>
      </c>
      <c r="D264" s="162">
        <v>3</v>
      </c>
      <c r="E264" s="162">
        <v>29</v>
      </c>
      <c r="F264" s="162" t="s">
        <v>236</v>
      </c>
      <c r="G264" s="174">
        <v>13</v>
      </c>
      <c r="H264" s="174">
        <v>3</v>
      </c>
      <c r="I264" s="13">
        <v>2</v>
      </c>
      <c r="J264" s="19"/>
      <c r="K264" s="10">
        <v>2</v>
      </c>
      <c r="L264" s="174"/>
      <c r="M264" s="3">
        <v>0</v>
      </c>
      <c r="N264" s="4">
        <v>0</v>
      </c>
      <c r="O264" s="5">
        <v>0</v>
      </c>
      <c r="P264" s="6">
        <v>0</v>
      </c>
      <c r="Q264" s="5">
        <v>0</v>
      </c>
      <c r="R264" s="15">
        <v>0</v>
      </c>
      <c r="S264" s="174">
        <v>1</v>
      </c>
      <c r="T264" s="3">
        <v>0</v>
      </c>
      <c r="U264" s="4">
        <v>1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62" t="s">
        <v>235</v>
      </c>
      <c r="D265" s="162">
        <v>3</v>
      </c>
      <c r="E265" s="162">
        <v>29</v>
      </c>
      <c r="F265" s="162" t="s">
        <v>236</v>
      </c>
      <c r="G265" s="174">
        <v>13</v>
      </c>
      <c r="H265" s="174">
        <v>2</v>
      </c>
      <c r="I265" s="13">
        <v>2</v>
      </c>
      <c r="J265" s="19"/>
      <c r="K265" s="10">
        <v>2</v>
      </c>
      <c r="L265" s="174"/>
      <c r="M265" s="3">
        <v>0</v>
      </c>
      <c r="N265" s="4">
        <v>0</v>
      </c>
      <c r="O265" s="5">
        <v>0</v>
      </c>
      <c r="P265" s="6">
        <v>0</v>
      </c>
      <c r="Q265" s="5">
        <v>0</v>
      </c>
      <c r="R265" s="15">
        <v>0</v>
      </c>
      <c r="S265" s="174">
        <v>1</v>
      </c>
      <c r="T265" s="3">
        <v>0</v>
      </c>
      <c r="U265" s="4">
        <v>1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62" t="s">
        <v>235</v>
      </c>
      <c r="D266" s="162">
        <v>3</v>
      </c>
      <c r="E266" s="162">
        <v>29</v>
      </c>
      <c r="F266" s="162" t="s">
        <v>236</v>
      </c>
      <c r="G266" s="174">
        <v>13</v>
      </c>
      <c r="H266" s="174">
        <v>3</v>
      </c>
      <c r="I266" s="13">
        <v>2</v>
      </c>
      <c r="J266" s="19"/>
      <c r="K266" s="10">
        <v>2</v>
      </c>
      <c r="L266" s="174"/>
      <c r="M266" s="3">
        <v>0</v>
      </c>
      <c r="N266" s="4">
        <v>0</v>
      </c>
      <c r="O266" s="5">
        <v>0</v>
      </c>
      <c r="P266" s="6">
        <v>0</v>
      </c>
      <c r="Q266" s="5">
        <v>0</v>
      </c>
      <c r="R266" s="15">
        <v>0</v>
      </c>
      <c r="S266" s="174">
        <v>1</v>
      </c>
      <c r="T266" s="3">
        <v>0</v>
      </c>
      <c r="U266" s="4">
        <v>1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62" t="s">
        <v>235</v>
      </c>
      <c r="D267" s="162">
        <v>3</v>
      </c>
      <c r="E267" s="162">
        <v>29</v>
      </c>
      <c r="F267" s="162" t="s">
        <v>236</v>
      </c>
      <c r="G267" s="174">
        <v>13</v>
      </c>
      <c r="H267" s="174">
        <v>6</v>
      </c>
      <c r="I267" s="13">
        <v>2</v>
      </c>
      <c r="J267" s="19"/>
      <c r="K267" s="10">
        <v>2</v>
      </c>
      <c r="L267" s="174"/>
      <c r="M267" s="3">
        <v>0</v>
      </c>
      <c r="N267" s="4">
        <v>0</v>
      </c>
      <c r="O267" s="5">
        <v>0</v>
      </c>
      <c r="P267" s="6">
        <v>0</v>
      </c>
      <c r="Q267" s="5">
        <v>0</v>
      </c>
      <c r="R267" s="15">
        <v>0</v>
      </c>
      <c r="S267" s="174">
        <v>1</v>
      </c>
      <c r="T267" s="3">
        <v>0</v>
      </c>
      <c r="U267" s="4">
        <v>1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62" t="s">
        <v>235</v>
      </c>
      <c r="D268" s="162">
        <v>3</v>
      </c>
      <c r="E268" s="162">
        <v>29</v>
      </c>
      <c r="F268" s="162" t="s">
        <v>236</v>
      </c>
      <c r="G268" s="174">
        <v>16</v>
      </c>
      <c r="H268" s="174">
        <v>4</v>
      </c>
      <c r="I268" s="13">
        <v>2</v>
      </c>
      <c r="J268" s="19"/>
      <c r="K268" s="10">
        <v>2</v>
      </c>
      <c r="L268" s="174"/>
      <c r="M268" s="3">
        <v>0</v>
      </c>
      <c r="N268" s="4">
        <v>0</v>
      </c>
      <c r="O268" s="5">
        <v>0</v>
      </c>
      <c r="P268" s="6">
        <v>0</v>
      </c>
      <c r="Q268" s="5">
        <v>0</v>
      </c>
      <c r="R268" s="15">
        <v>0</v>
      </c>
      <c r="S268" s="174">
        <v>1</v>
      </c>
      <c r="T268" s="3">
        <v>0</v>
      </c>
      <c r="U268" s="4">
        <v>1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1</v>
      </c>
    </row>
    <row r="269" spans="1:27" ht="15.95" customHeight="1" x14ac:dyDescent="0.15">
      <c r="A269" s="1">
        <v>258</v>
      </c>
      <c r="B269" s="173">
        <v>1</v>
      </c>
      <c r="C269" s="162" t="s">
        <v>235</v>
      </c>
      <c r="D269" s="162">
        <v>3</v>
      </c>
      <c r="E269" s="162">
        <v>29</v>
      </c>
      <c r="F269" s="162" t="s">
        <v>236</v>
      </c>
      <c r="G269" s="174">
        <v>16</v>
      </c>
      <c r="H269" s="174">
        <v>1</v>
      </c>
      <c r="I269" s="13">
        <v>1</v>
      </c>
      <c r="J269" s="19">
        <v>8</v>
      </c>
      <c r="K269" s="10">
        <v>2</v>
      </c>
      <c r="L269" s="174"/>
      <c r="M269" s="3">
        <v>0</v>
      </c>
      <c r="N269" s="4">
        <v>0</v>
      </c>
      <c r="O269" s="5">
        <v>0</v>
      </c>
      <c r="P269" s="6">
        <v>0</v>
      </c>
      <c r="Q269" s="5">
        <v>0</v>
      </c>
      <c r="R269" s="15">
        <v>0</v>
      </c>
      <c r="S269" s="174">
        <v>1</v>
      </c>
      <c r="T269" s="3">
        <v>0</v>
      </c>
      <c r="U269" s="4">
        <v>1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1</v>
      </c>
    </row>
    <row r="270" spans="1:27" ht="15.95" customHeight="1" x14ac:dyDescent="0.15">
      <c r="A270" s="1">
        <v>259</v>
      </c>
      <c r="B270" s="173">
        <v>1</v>
      </c>
      <c r="C270" s="162" t="s">
        <v>235</v>
      </c>
      <c r="D270" s="162">
        <v>3</v>
      </c>
      <c r="E270" s="162">
        <v>29</v>
      </c>
      <c r="F270" s="162" t="s">
        <v>236</v>
      </c>
      <c r="G270" s="174">
        <v>16</v>
      </c>
      <c r="H270" s="174">
        <v>2</v>
      </c>
      <c r="I270" s="13">
        <v>2</v>
      </c>
      <c r="J270" s="19"/>
      <c r="K270" s="10">
        <v>2</v>
      </c>
      <c r="L270" s="174"/>
      <c r="M270" s="3">
        <v>0</v>
      </c>
      <c r="N270" s="4">
        <v>0</v>
      </c>
      <c r="O270" s="5">
        <v>0</v>
      </c>
      <c r="P270" s="6">
        <v>0</v>
      </c>
      <c r="Q270" s="5">
        <v>0</v>
      </c>
      <c r="R270" s="15">
        <v>0</v>
      </c>
      <c r="S270" s="174">
        <v>1</v>
      </c>
      <c r="T270" s="3">
        <v>0</v>
      </c>
      <c r="U270" s="4">
        <v>1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1</v>
      </c>
    </row>
    <row r="271" spans="1:27" ht="15.95" customHeight="1" x14ac:dyDescent="0.15">
      <c r="A271" s="1">
        <v>260</v>
      </c>
      <c r="B271" s="173">
        <v>1</v>
      </c>
      <c r="C271" s="162" t="s">
        <v>235</v>
      </c>
      <c r="D271" s="162">
        <v>3</v>
      </c>
      <c r="E271" s="162">
        <v>29</v>
      </c>
      <c r="F271" s="162" t="s">
        <v>236</v>
      </c>
      <c r="G271" s="174">
        <v>11</v>
      </c>
      <c r="H271" s="174">
        <v>5</v>
      </c>
      <c r="I271" s="13">
        <v>2</v>
      </c>
      <c r="J271" s="19"/>
      <c r="K271" s="10">
        <v>2</v>
      </c>
      <c r="L271" s="174"/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15">
        <v>0</v>
      </c>
      <c r="S271" s="174">
        <v>1</v>
      </c>
      <c r="T271" s="3">
        <v>0</v>
      </c>
      <c r="U271" s="4">
        <v>0</v>
      </c>
      <c r="V271" s="5">
        <v>2</v>
      </c>
      <c r="W271" s="6">
        <v>0</v>
      </c>
      <c r="X271" s="5">
        <v>0</v>
      </c>
      <c r="Y271" s="5">
        <v>0</v>
      </c>
      <c r="Z271" s="9">
        <v>0</v>
      </c>
      <c r="AA271" s="15">
        <v>2</v>
      </c>
    </row>
    <row r="272" spans="1:27" ht="15.95" customHeight="1" x14ac:dyDescent="0.15">
      <c r="A272" s="1">
        <v>261</v>
      </c>
      <c r="B272" s="173">
        <v>1</v>
      </c>
      <c r="C272" s="162" t="s">
        <v>235</v>
      </c>
      <c r="D272" s="162">
        <v>3</v>
      </c>
      <c r="E272" s="162">
        <v>29</v>
      </c>
      <c r="F272" s="162" t="s">
        <v>236</v>
      </c>
      <c r="G272" s="174">
        <v>10</v>
      </c>
      <c r="H272" s="174">
        <v>5</v>
      </c>
      <c r="I272" s="13">
        <v>2</v>
      </c>
      <c r="J272" s="19"/>
      <c r="K272" s="10">
        <v>2</v>
      </c>
      <c r="L272" s="174"/>
      <c r="M272" s="3">
        <v>0</v>
      </c>
      <c r="N272" s="4">
        <v>0</v>
      </c>
      <c r="O272" s="5">
        <v>0</v>
      </c>
      <c r="P272" s="6">
        <v>0</v>
      </c>
      <c r="Q272" s="5">
        <v>0</v>
      </c>
      <c r="R272" s="15">
        <v>0</v>
      </c>
      <c r="S272" s="174">
        <v>1</v>
      </c>
      <c r="T272" s="3">
        <v>0</v>
      </c>
      <c r="U272" s="4">
        <v>0</v>
      </c>
      <c r="V272" s="5">
        <v>0</v>
      </c>
      <c r="W272" s="6">
        <v>1</v>
      </c>
      <c r="X272" s="5">
        <v>0</v>
      </c>
      <c r="Y272" s="5">
        <v>0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62" t="s">
        <v>235</v>
      </c>
      <c r="D273" s="162">
        <v>3</v>
      </c>
      <c r="E273" s="162">
        <v>29</v>
      </c>
      <c r="F273" s="162" t="s">
        <v>236</v>
      </c>
      <c r="G273" s="174">
        <v>12</v>
      </c>
      <c r="H273" s="174">
        <v>2</v>
      </c>
      <c r="I273" s="13">
        <v>2</v>
      </c>
      <c r="J273" s="19"/>
      <c r="K273" s="10">
        <v>2</v>
      </c>
      <c r="L273" s="174"/>
      <c r="M273" s="3">
        <v>0</v>
      </c>
      <c r="N273" s="4">
        <v>0</v>
      </c>
      <c r="O273" s="5">
        <v>0</v>
      </c>
      <c r="P273" s="6">
        <v>0</v>
      </c>
      <c r="Q273" s="5">
        <v>0</v>
      </c>
      <c r="R273" s="15">
        <v>0</v>
      </c>
      <c r="S273" s="174">
        <v>1</v>
      </c>
      <c r="T273" s="3">
        <v>0</v>
      </c>
      <c r="U273" s="4">
        <v>0</v>
      </c>
      <c r="V273" s="5">
        <v>0</v>
      </c>
      <c r="W273" s="6">
        <v>0</v>
      </c>
      <c r="X273" s="5">
        <v>1</v>
      </c>
      <c r="Y273" s="5">
        <v>1</v>
      </c>
      <c r="Z273" s="9">
        <v>0</v>
      </c>
      <c r="AA273" s="15">
        <v>2</v>
      </c>
    </row>
    <row r="274" spans="1:27" ht="15.95" customHeight="1" x14ac:dyDescent="0.15">
      <c r="A274" s="1">
        <v>263</v>
      </c>
      <c r="B274" s="173">
        <v>1</v>
      </c>
      <c r="C274" s="162" t="s">
        <v>235</v>
      </c>
      <c r="D274" s="162">
        <v>3</v>
      </c>
      <c r="E274" s="162">
        <v>29</v>
      </c>
      <c r="F274" s="162" t="s">
        <v>236</v>
      </c>
      <c r="G274" s="174">
        <v>14</v>
      </c>
      <c r="H274" s="174">
        <v>9</v>
      </c>
      <c r="I274" s="13">
        <v>2</v>
      </c>
      <c r="J274" s="19"/>
      <c r="K274" s="10">
        <v>2</v>
      </c>
      <c r="L274" s="174"/>
      <c r="M274" s="3">
        <v>0</v>
      </c>
      <c r="N274" s="4">
        <v>0</v>
      </c>
      <c r="O274" s="5">
        <v>0</v>
      </c>
      <c r="P274" s="6">
        <v>0</v>
      </c>
      <c r="Q274" s="5">
        <v>0</v>
      </c>
      <c r="R274" s="15">
        <v>0</v>
      </c>
      <c r="S274" s="174">
        <v>1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1</v>
      </c>
      <c r="Z274" s="9">
        <v>0</v>
      </c>
      <c r="AA274" s="15">
        <v>1</v>
      </c>
    </row>
    <row r="275" spans="1:27" ht="15.95" customHeight="1" x14ac:dyDescent="0.15">
      <c r="A275" s="1">
        <v>264</v>
      </c>
      <c r="B275" s="173">
        <v>1</v>
      </c>
      <c r="C275" s="162" t="s">
        <v>235</v>
      </c>
      <c r="D275" s="162">
        <v>3</v>
      </c>
      <c r="E275" s="162">
        <v>29</v>
      </c>
      <c r="F275" s="162" t="s">
        <v>236</v>
      </c>
      <c r="G275" s="174">
        <v>16</v>
      </c>
      <c r="H275" s="174">
        <v>2</v>
      </c>
      <c r="I275" s="13">
        <v>2</v>
      </c>
      <c r="J275" s="19"/>
      <c r="K275" s="10">
        <v>2</v>
      </c>
      <c r="L275" s="174"/>
      <c r="M275" s="3">
        <v>0</v>
      </c>
      <c r="N275" s="4">
        <v>0</v>
      </c>
      <c r="O275" s="5">
        <v>0</v>
      </c>
      <c r="P275" s="6">
        <v>0</v>
      </c>
      <c r="Q275" s="5">
        <v>0</v>
      </c>
      <c r="R275" s="15">
        <v>0</v>
      </c>
      <c r="S275" s="174">
        <v>1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1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62" t="s">
        <v>235</v>
      </c>
      <c r="D276" s="162">
        <v>3</v>
      </c>
      <c r="E276" s="162">
        <v>29</v>
      </c>
      <c r="F276" s="162" t="s">
        <v>236</v>
      </c>
      <c r="G276" s="174">
        <v>14</v>
      </c>
      <c r="H276" s="174">
        <v>6</v>
      </c>
      <c r="I276" s="13">
        <v>2</v>
      </c>
      <c r="J276" s="19"/>
      <c r="K276" s="10">
        <v>2</v>
      </c>
      <c r="L276" s="174"/>
      <c r="M276" s="3">
        <v>0</v>
      </c>
      <c r="N276" s="4">
        <v>0</v>
      </c>
      <c r="O276" s="5">
        <v>0</v>
      </c>
      <c r="P276" s="6">
        <v>0</v>
      </c>
      <c r="Q276" s="5">
        <v>0</v>
      </c>
      <c r="R276" s="15">
        <v>0</v>
      </c>
      <c r="S276" s="174">
        <v>1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1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62" t="s">
        <v>235</v>
      </c>
      <c r="D277" s="162">
        <v>3</v>
      </c>
      <c r="E277" s="162">
        <v>29</v>
      </c>
      <c r="F277" s="162" t="s">
        <v>236</v>
      </c>
      <c r="G277" s="174">
        <v>13</v>
      </c>
      <c r="H277" s="174">
        <v>3</v>
      </c>
      <c r="I277" s="13">
        <v>2</v>
      </c>
      <c r="J277" s="19"/>
      <c r="K277" s="10">
        <v>2</v>
      </c>
      <c r="L277" s="174"/>
      <c r="M277" s="3">
        <v>0</v>
      </c>
      <c r="N277" s="4">
        <v>0</v>
      </c>
      <c r="O277" s="5">
        <v>0</v>
      </c>
      <c r="P277" s="6">
        <v>0</v>
      </c>
      <c r="Q277" s="5">
        <v>0</v>
      </c>
      <c r="R277" s="15">
        <v>0</v>
      </c>
      <c r="S277" s="174">
        <v>1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1</v>
      </c>
      <c r="Z277" s="9">
        <v>0</v>
      </c>
      <c r="AA277" s="15">
        <v>1</v>
      </c>
    </row>
    <row r="278" spans="1:27" ht="15.95" customHeight="1" x14ac:dyDescent="0.15">
      <c r="A278" s="1">
        <v>267</v>
      </c>
      <c r="B278" s="173">
        <v>1</v>
      </c>
      <c r="C278" s="162" t="s">
        <v>235</v>
      </c>
      <c r="D278" s="162">
        <v>3</v>
      </c>
      <c r="E278" s="162">
        <v>29</v>
      </c>
      <c r="F278" s="162" t="s">
        <v>236</v>
      </c>
      <c r="G278" s="174">
        <v>13</v>
      </c>
      <c r="H278" s="174">
        <v>6</v>
      </c>
      <c r="I278" s="13">
        <v>2</v>
      </c>
      <c r="J278" s="19"/>
      <c r="K278" s="10">
        <v>2</v>
      </c>
      <c r="L278" s="174"/>
      <c r="M278" s="3">
        <v>0</v>
      </c>
      <c r="N278" s="4">
        <v>0</v>
      </c>
      <c r="O278" s="5">
        <v>0</v>
      </c>
      <c r="P278" s="6">
        <v>0</v>
      </c>
      <c r="Q278" s="5">
        <v>0</v>
      </c>
      <c r="R278" s="15">
        <v>0</v>
      </c>
      <c r="S278" s="174">
        <v>1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1</v>
      </c>
      <c r="Z278" s="9">
        <v>0</v>
      </c>
      <c r="AA278" s="15">
        <v>1</v>
      </c>
    </row>
    <row r="279" spans="1:27" ht="15.95" customHeight="1" x14ac:dyDescent="0.15">
      <c r="A279" s="1">
        <v>268</v>
      </c>
      <c r="B279" s="173">
        <v>1</v>
      </c>
      <c r="C279" s="162" t="s">
        <v>235</v>
      </c>
      <c r="D279" s="162">
        <v>3</v>
      </c>
      <c r="E279" s="162">
        <v>29</v>
      </c>
      <c r="F279" s="162" t="s">
        <v>236</v>
      </c>
      <c r="G279" s="174">
        <v>13</v>
      </c>
      <c r="H279" s="174">
        <v>5</v>
      </c>
      <c r="I279" s="13">
        <v>2</v>
      </c>
      <c r="J279" s="19"/>
      <c r="K279" s="10">
        <v>2</v>
      </c>
      <c r="L279" s="174"/>
      <c r="M279" s="3">
        <v>0</v>
      </c>
      <c r="N279" s="4">
        <v>0</v>
      </c>
      <c r="O279" s="5">
        <v>0</v>
      </c>
      <c r="P279" s="6">
        <v>0</v>
      </c>
      <c r="Q279" s="5">
        <v>0</v>
      </c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5">
        <v>1</v>
      </c>
    </row>
    <row r="280" spans="1:27" ht="15.95" customHeight="1" x14ac:dyDescent="0.15">
      <c r="A280" s="1">
        <v>269</v>
      </c>
      <c r="B280" s="173">
        <v>1</v>
      </c>
      <c r="C280" s="162" t="s">
        <v>235</v>
      </c>
      <c r="D280" s="162">
        <v>3</v>
      </c>
      <c r="E280" s="162">
        <v>29</v>
      </c>
      <c r="F280" s="162" t="s">
        <v>236</v>
      </c>
      <c r="G280" s="174">
        <v>13</v>
      </c>
      <c r="H280" s="174">
        <v>2</v>
      </c>
      <c r="I280" s="13">
        <v>2</v>
      </c>
      <c r="J280" s="19"/>
      <c r="K280" s="10">
        <v>2</v>
      </c>
      <c r="L280" s="174"/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v>1</v>
      </c>
    </row>
    <row r="281" spans="1:27" ht="15.95" customHeight="1" x14ac:dyDescent="0.15">
      <c r="A281" s="1">
        <v>270</v>
      </c>
      <c r="B281" s="173">
        <v>1</v>
      </c>
      <c r="C281" s="162" t="s">
        <v>235</v>
      </c>
      <c r="D281" s="162">
        <v>3</v>
      </c>
      <c r="E281" s="162">
        <v>29</v>
      </c>
      <c r="F281" s="162" t="s">
        <v>236</v>
      </c>
      <c r="G281" s="174">
        <v>11</v>
      </c>
      <c r="H281" s="174">
        <v>7</v>
      </c>
      <c r="I281" s="13">
        <v>2</v>
      </c>
      <c r="J281" s="19"/>
      <c r="K281" s="10">
        <v>2</v>
      </c>
      <c r="L281" s="174"/>
      <c r="M281" s="3">
        <v>0</v>
      </c>
      <c r="N281" s="4">
        <v>0</v>
      </c>
      <c r="O281" s="5">
        <v>0</v>
      </c>
      <c r="P281" s="6">
        <v>0</v>
      </c>
      <c r="Q281" s="5">
        <v>0</v>
      </c>
      <c r="R281" s="15">
        <v>0</v>
      </c>
      <c r="S281" s="174">
        <v>1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1</v>
      </c>
      <c r="Z281" s="9">
        <v>0</v>
      </c>
      <c r="AA281" s="15">
        <v>1</v>
      </c>
    </row>
    <row r="282" spans="1:27" ht="15.95" customHeight="1" x14ac:dyDescent="0.15">
      <c r="A282" s="1">
        <v>271</v>
      </c>
      <c r="B282" s="173">
        <v>1</v>
      </c>
      <c r="C282" s="162" t="s">
        <v>235</v>
      </c>
      <c r="D282" s="162">
        <v>3</v>
      </c>
      <c r="E282" s="162">
        <v>29</v>
      </c>
      <c r="F282" s="162" t="s">
        <v>236</v>
      </c>
      <c r="G282" s="174">
        <v>10</v>
      </c>
      <c r="H282" s="174">
        <v>2</v>
      </c>
      <c r="I282" s="13">
        <v>2</v>
      </c>
      <c r="J282" s="19"/>
      <c r="K282" s="10">
        <v>2</v>
      </c>
      <c r="L282" s="174"/>
      <c r="M282" s="3">
        <v>0</v>
      </c>
      <c r="N282" s="4">
        <v>0</v>
      </c>
      <c r="O282" s="5">
        <v>0</v>
      </c>
      <c r="P282" s="6">
        <v>0</v>
      </c>
      <c r="Q282" s="5">
        <v>0</v>
      </c>
      <c r="R282" s="15">
        <v>0</v>
      </c>
      <c r="S282" s="174">
        <v>2</v>
      </c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1</v>
      </c>
      <c r="Z282" s="9">
        <v>0</v>
      </c>
      <c r="AA282" s="15">
        <v>1</v>
      </c>
    </row>
    <row r="283" spans="1:27" ht="15.95" customHeight="1" x14ac:dyDescent="0.15">
      <c r="A283" s="1">
        <v>272</v>
      </c>
      <c r="B283" s="173">
        <v>1</v>
      </c>
      <c r="C283" s="162" t="s">
        <v>235</v>
      </c>
      <c r="D283" s="162">
        <v>3</v>
      </c>
      <c r="E283" s="162">
        <v>29</v>
      </c>
      <c r="F283" s="162" t="s">
        <v>236</v>
      </c>
      <c r="G283" s="174">
        <v>9</v>
      </c>
      <c r="H283" s="174">
        <v>2</v>
      </c>
      <c r="I283" s="13">
        <v>2</v>
      </c>
      <c r="J283" s="19"/>
      <c r="K283" s="10">
        <v>2</v>
      </c>
      <c r="L283" s="174"/>
      <c r="M283" s="3">
        <v>0</v>
      </c>
      <c r="N283" s="4">
        <v>0</v>
      </c>
      <c r="O283" s="5">
        <v>0</v>
      </c>
      <c r="P283" s="6">
        <v>0</v>
      </c>
      <c r="Q283" s="5">
        <v>0</v>
      </c>
      <c r="R283" s="15">
        <v>0</v>
      </c>
      <c r="S283" s="174">
        <v>1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1</v>
      </c>
      <c r="Z283" s="9">
        <v>0</v>
      </c>
      <c r="AA283" s="15">
        <v>1</v>
      </c>
    </row>
    <row r="284" spans="1:27" ht="15.95" customHeight="1" x14ac:dyDescent="0.15">
      <c r="A284" s="1">
        <v>273</v>
      </c>
      <c r="B284" s="173">
        <v>1</v>
      </c>
      <c r="C284" s="162" t="s">
        <v>235</v>
      </c>
      <c r="D284" s="162">
        <v>3</v>
      </c>
      <c r="E284" s="162">
        <v>29</v>
      </c>
      <c r="F284" s="162" t="s">
        <v>236</v>
      </c>
      <c r="G284" s="174">
        <v>15</v>
      </c>
      <c r="H284" s="174">
        <v>5</v>
      </c>
      <c r="I284" s="13">
        <v>2</v>
      </c>
      <c r="J284" s="19"/>
      <c r="K284" s="10">
        <v>2</v>
      </c>
      <c r="L284" s="174"/>
      <c r="M284" s="3">
        <v>0</v>
      </c>
      <c r="N284" s="4">
        <v>0</v>
      </c>
      <c r="O284" s="5">
        <v>0</v>
      </c>
      <c r="P284" s="6">
        <v>0</v>
      </c>
      <c r="Q284" s="5">
        <v>0</v>
      </c>
      <c r="R284" s="15">
        <v>0</v>
      </c>
      <c r="S284" s="174">
        <v>1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1</v>
      </c>
      <c r="Z284" s="9">
        <v>0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62" t="s">
        <v>235</v>
      </c>
      <c r="D285" s="162">
        <v>3</v>
      </c>
      <c r="E285" s="162">
        <v>29</v>
      </c>
      <c r="F285" s="162" t="s">
        <v>236</v>
      </c>
      <c r="G285" s="174">
        <v>15</v>
      </c>
      <c r="H285" s="174">
        <v>5</v>
      </c>
      <c r="I285" s="13">
        <v>2</v>
      </c>
      <c r="J285" s="19"/>
      <c r="K285" s="10">
        <v>2</v>
      </c>
      <c r="L285" s="174"/>
      <c r="M285" s="3">
        <v>0</v>
      </c>
      <c r="N285" s="4">
        <v>0</v>
      </c>
      <c r="O285" s="5">
        <v>0</v>
      </c>
      <c r="P285" s="6">
        <v>0</v>
      </c>
      <c r="Q285" s="5">
        <v>0</v>
      </c>
      <c r="R285" s="15">
        <v>0</v>
      </c>
      <c r="S285" s="174">
        <v>1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1</v>
      </c>
      <c r="Z285" s="9">
        <v>0</v>
      </c>
      <c r="AA285" s="15">
        <v>1</v>
      </c>
    </row>
    <row r="286" spans="1:27" ht="15.95" customHeight="1" x14ac:dyDescent="0.15">
      <c r="A286" s="1">
        <v>275</v>
      </c>
      <c r="B286" s="173">
        <v>1</v>
      </c>
      <c r="C286" s="162" t="s">
        <v>235</v>
      </c>
      <c r="D286" s="162">
        <v>3</v>
      </c>
      <c r="E286" s="162">
        <v>29</v>
      </c>
      <c r="F286" s="162" t="s">
        <v>236</v>
      </c>
      <c r="G286" s="174">
        <v>15</v>
      </c>
      <c r="H286" s="174">
        <v>6</v>
      </c>
      <c r="I286" s="13">
        <v>2</v>
      </c>
      <c r="J286" s="19"/>
      <c r="K286" s="10">
        <v>2</v>
      </c>
      <c r="L286" s="174"/>
      <c r="M286" s="3">
        <v>0</v>
      </c>
      <c r="N286" s="4">
        <v>0</v>
      </c>
      <c r="O286" s="5">
        <v>0</v>
      </c>
      <c r="P286" s="6">
        <v>0</v>
      </c>
      <c r="Q286" s="5">
        <v>0</v>
      </c>
      <c r="R286" s="15">
        <v>0</v>
      </c>
      <c r="S286" s="174">
        <v>1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62" t="s">
        <v>235</v>
      </c>
      <c r="D287" s="162">
        <v>3</v>
      </c>
      <c r="E287" s="162">
        <v>29</v>
      </c>
      <c r="F287" s="162" t="s">
        <v>236</v>
      </c>
      <c r="G287" s="174">
        <v>15</v>
      </c>
      <c r="H287" s="174">
        <v>2</v>
      </c>
      <c r="I287" s="13">
        <v>2</v>
      </c>
      <c r="J287" s="19"/>
      <c r="K287" s="10">
        <v>2</v>
      </c>
      <c r="L287" s="174"/>
      <c r="M287" s="3">
        <v>0</v>
      </c>
      <c r="N287" s="4">
        <v>0</v>
      </c>
      <c r="O287" s="5">
        <v>0</v>
      </c>
      <c r="P287" s="6">
        <v>0</v>
      </c>
      <c r="Q287" s="5">
        <v>0</v>
      </c>
      <c r="R287" s="15">
        <v>0</v>
      </c>
      <c r="S287" s="174">
        <v>1</v>
      </c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1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62" t="s">
        <v>235</v>
      </c>
      <c r="D288" s="162">
        <v>3</v>
      </c>
      <c r="E288" s="162">
        <v>29</v>
      </c>
      <c r="F288" s="162" t="s">
        <v>236</v>
      </c>
      <c r="G288" s="174">
        <v>14</v>
      </c>
      <c r="H288" s="174">
        <v>5</v>
      </c>
      <c r="I288" s="13">
        <v>2</v>
      </c>
      <c r="J288" s="19"/>
      <c r="K288" s="10">
        <v>2</v>
      </c>
      <c r="L288" s="174"/>
      <c r="M288" s="3">
        <v>0</v>
      </c>
      <c r="N288" s="4">
        <v>0</v>
      </c>
      <c r="O288" s="5">
        <v>0</v>
      </c>
      <c r="P288" s="6">
        <v>0</v>
      </c>
      <c r="Q288" s="5">
        <v>0</v>
      </c>
      <c r="R288" s="15">
        <v>0</v>
      </c>
      <c r="S288" s="174">
        <v>1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1</v>
      </c>
      <c r="Z288" s="9">
        <v>0</v>
      </c>
      <c r="AA288" s="15">
        <v>1</v>
      </c>
    </row>
    <row r="289" spans="1:27" ht="15.95" customHeight="1" x14ac:dyDescent="0.15">
      <c r="A289" s="1">
        <v>278</v>
      </c>
      <c r="B289" s="173">
        <v>1</v>
      </c>
      <c r="C289" s="162" t="s">
        <v>235</v>
      </c>
      <c r="D289" s="162">
        <v>3</v>
      </c>
      <c r="E289" s="162">
        <v>29</v>
      </c>
      <c r="F289" s="162" t="s">
        <v>236</v>
      </c>
      <c r="G289" s="174">
        <v>17</v>
      </c>
      <c r="H289" s="174">
        <v>2</v>
      </c>
      <c r="I289" s="13">
        <v>2</v>
      </c>
      <c r="J289" s="19"/>
      <c r="K289" s="10">
        <v>3</v>
      </c>
      <c r="L289" s="174">
        <v>1</v>
      </c>
      <c r="M289" s="3">
        <v>0</v>
      </c>
      <c r="N289" s="4">
        <v>1</v>
      </c>
      <c r="O289" s="5">
        <v>0</v>
      </c>
      <c r="P289" s="6">
        <v>0</v>
      </c>
      <c r="Q289" s="5">
        <v>0</v>
      </c>
      <c r="R289" s="15">
        <v>1</v>
      </c>
      <c r="S289" s="174">
        <v>1</v>
      </c>
      <c r="T289" s="3">
        <v>0</v>
      </c>
      <c r="U289" s="4">
        <v>1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2</v>
      </c>
      <c r="C290" s="162" t="s">
        <v>235</v>
      </c>
      <c r="D290" s="162">
        <v>3</v>
      </c>
      <c r="E290" s="162">
        <v>29</v>
      </c>
      <c r="F290" s="162" t="s">
        <v>236</v>
      </c>
      <c r="G290" s="174"/>
      <c r="H290" s="174"/>
      <c r="I290" s="13"/>
      <c r="J290" s="19"/>
      <c r="K290" s="10">
        <v>1</v>
      </c>
      <c r="L290" s="174">
        <v>5</v>
      </c>
      <c r="M290" s="3">
        <v>2</v>
      </c>
      <c r="N290" s="4">
        <v>1</v>
      </c>
      <c r="O290" s="5">
        <v>0</v>
      </c>
      <c r="P290" s="6">
        <v>0</v>
      </c>
      <c r="Q290" s="5">
        <v>0</v>
      </c>
      <c r="R290" s="15">
        <v>3</v>
      </c>
      <c r="S290" s="174"/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0</v>
      </c>
    </row>
    <row r="291" spans="1:27" ht="15.95" customHeight="1" x14ac:dyDescent="0.15">
      <c r="A291" s="1">
        <v>280</v>
      </c>
      <c r="B291" s="173">
        <v>2</v>
      </c>
      <c r="C291" s="162" t="s">
        <v>235</v>
      </c>
      <c r="D291" s="162">
        <v>3</v>
      </c>
      <c r="E291" s="162">
        <v>29</v>
      </c>
      <c r="F291" s="162" t="s">
        <v>236</v>
      </c>
      <c r="G291" s="174"/>
      <c r="H291" s="174"/>
      <c r="I291" s="13"/>
      <c r="J291" s="19"/>
      <c r="K291" s="10">
        <v>1</v>
      </c>
      <c r="L291" s="174">
        <v>5</v>
      </c>
      <c r="M291" s="3">
        <v>1</v>
      </c>
      <c r="N291" s="4">
        <v>0</v>
      </c>
      <c r="O291" s="5">
        <v>0</v>
      </c>
      <c r="P291" s="6">
        <v>0</v>
      </c>
      <c r="Q291" s="5">
        <v>0</v>
      </c>
      <c r="R291" s="15">
        <v>1</v>
      </c>
      <c r="S291" s="174"/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0</v>
      </c>
    </row>
    <row r="292" spans="1:27" ht="15.95" customHeight="1" x14ac:dyDescent="0.15">
      <c r="A292" s="1">
        <v>281</v>
      </c>
      <c r="B292" s="173">
        <v>2</v>
      </c>
      <c r="C292" s="162" t="s">
        <v>235</v>
      </c>
      <c r="D292" s="162">
        <v>3</v>
      </c>
      <c r="E292" s="162">
        <v>29</v>
      </c>
      <c r="F292" s="162" t="s">
        <v>236</v>
      </c>
      <c r="G292" s="174"/>
      <c r="H292" s="174"/>
      <c r="I292" s="13"/>
      <c r="J292" s="19"/>
      <c r="K292" s="10">
        <v>1</v>
      </c>
      <c r="L292" s="174">
        <v>5</v>
      </c>
      <c r="M292" s="3">
        <v>2</v>
      </c>
      <c r="N292" s="4">
        <v>1</v>
      </c>
      <c r="O292" s="5">
        <v>0</v>
      </c>
      <c r="P292" s="6">
        <v>0</v>
      </c>
      <c r="Q292" s="5">
        <v>0</v>
      </c>
      <c r="R292" s="15">
        <v>3</v>
      </c>
      <c r="S292" s="174"/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0</v>
      </c>
      <c r="Z292" s="9">
        <v>0</v>
      </c>
      <c r="AA292" s="15">
        <v>0</v>
      </c>
    </row>
    <row r="293" spans="1:27" ht="15.95" customHeight="1" x14ac:dyDescent="0.15">
      <c r="A293" s="1">
        <v>282</v>
      </c>
      <c r="B293" s="173">
        <v>2</v>
      </c>
      <c r="C293" s="162" t="s">
        <v>235</v>
      </c>
      <c r="D293" s="162">
        <v>3</v>
      </c>
      <c r="E293" s="162">
        <v>29</v>
      </c>
      <c r="F293" s="162" t="s">
        <v>236</v>
      </c>
      <c r="G293" s="174"/>
      <c r="H293" s="174"/>
      <c r="I293" s="13"/>
      <c r="J293" s="19"/>
      <c r="K293" s="10">
        <v>1</v>
      </c>
      <c r="L293" s="174">
        <v>5</v>
      </c>
      <c r="M293" s="3">
        <v>1</v>
      </c>
      <c r="N293" s="4">
        <v>1</v>
      </c>
      <c r="O293" s="5">
        <v>0</v>
      </c>
      <c r="P293" s="6">
        <v>0</v>
      </c>
      <c r="Q293" s="5">
        <v>0</v>
      </c>
      <c r="R293" s="15">
        <v>2</v>
      </c>
      <c r="S293" s="174"/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0</v>
      </c>
    </row>
    <row r="294" spans="1:27" ht="15.95" customHeight="1" x14ac:dyDescent="0.15">
      <c r="A294" s="1">
        <v>283</v>
      </c>
      <c r="B294" s="173">
        <v>2</v>
      </c>
      <c r="C294" s="162" t="s">
        <v>235</v>
      </c>
      <c r="D294" s="162">
        <v>3</v>
      </c>
      <c r="E294" s="162">
        <v>29</v>
      </c>
      <c r="F294" s="162" t="s">
        <v>236</v>
      </c>
      <c r="G294" s="174"/>
      <c r="H294" s="174"/>
      <c r="I294" s="13"/>
      <c r="J294" s="19"/>
      <c r="K294" s="10">
        <v>1</v>
      </c>
      <c r="L294" s="174">
        <v>5</v>
      </c>
      <c r="M294" s="3">
        <v>1</v>
      </c>
      <c r="N294" s="4">
        <v>0</v>
      </c>
      <c r="O294" s="5">
        <v>0</v>
      </c>
      <c r="P294" s="6">
        <v>0</v>
      </c>
      <c r="Q294" s="5">
        <v>0</v>
      </c>
      <c r="R294" s="15">
        <v>1</v>
      </c>
      <c r="S294" s="174"/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v>0</v>
      </c>
    </row>
    <row r="295" spans="1:27" ht="15.95" customHeight="1" x14ac:dyDescent="0.15">
      <c r="A295" s="1">
        <v>284</v>
      </c>
      <c r="B295" s="173">
        <v>2</v>
      </c>
      <c r="C295" s="162" t="s">
        <v>235</v>
      </c>
      <c r="D295" s="162">
        <v>3</v>
      </c>
      <c r="E295" s="162">
        <v>29</v>
      </c>
      <c r="F295" s="162" t="s">
        <v>236</v>
      </c>
      <c r="G295" s="174"/>
      <c r="H295" s="174"/>
      <c r="I295" s="13"/>
      <c r="J295" s="19"/>
      <c r="K295" s="10">
        <v>1</v>
      </c>
      <c r="L295" s="174">
        <v>5</v>
      </c>
      <c r="M295" s="3">
        <v>1</v>
      </c>
      <c r="N295" s="4">
        <v>1</v>
      </c>
      <c r="O295" s="5">
        <v>0</v>
      </c>
      <c r="P295" s="6">
        <v>0</v>
      </c>
      <c r="Q295" s="5">
        <v>0</v>
      </c>
      <c r="R295" s="15">
        <v>2</v>
      </c>
      <c r="S295" s="174"/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0</v>
      </c>
    </row>
    <row r="296" spans="1:27" ht="15.95" customHeight="1" x14ac:dyDescent="0.15">
      <c r="A296" s="1">
        <v>285</v>
      </c>
      <c r="B296" s="173">
        <v>2</v>
      </c>
      <c r="C296" s="162" t="s">
        <v>235</v>
      </c>
      <c r="D296" s="162">
        <v>3</v>
      </c>
      <c r="E296" s="162">
        <v>29</v>
      </c>
      <c r="F296" s="162" t="s">
        <v>236</v>
      </c>
      <c r="G296" s="174"/>
      <c r="H296" s="174"/>
      <c r="I296" s="13"/>
      <c r="J296" s="19"/>
      <c r="K296" s="10">
        <v>1</v>
      </c>
      <c r="L296" s="174">
        <v>5</v>
      </c>
      <c r="M296" s="3">
        <v>0</v>
      </c>
      <c r="N296" s="4">
        <v>1</v>
      </c>
      <c r="O296" s="5">
        <v>0</v>
      </c>
      <c r="P296" s="6">
        <v>0</v>
      </c>
      <c r="Q296" s="5">
        <v>0</v>
      </c>
      <c r="R296" s="15">
        <v>1</v>
      </c>
      <c r="S296" s="174"/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5">
        <v>0</v>
      </c>
    </row>
    <row r="297" spans="1:27" ht="15.95" customHeight="1" x14ac:dyDescent="0.15">
      <c r="A297" s="1">
        <v>286</v>
      </c>
      <c r="B297" s="173">
        <v>2</v>
      </c>
      <c r="C297" s="162" t="s">
        <v>235</v>
      </c>
      <c r="D297" s="162">
        <v>3</v>
      </c>
      <c r="E297" s="162">
        <v>29</v>
      </c>
      <c r="F297" s="162" t="s">
        <v>236</v>
      </c>
      <c r="G297" s="174"/>
      <c r="H297" s="174"/>
      <c r="I297" s="13"/>
      <c r="J297" s="19"/>
      <c r="K297" s="10">
        <v>1</v>
      </c>
      <c r="L297" s="174">
        <v>5</v>
      </c>
      <c r="M297" s="3">
        <v>3</v>
      </c>
      <c r="N297" s="4">
        <v>2</v>
      </c>
      <c r="O297" s="5">
        <v>0</v>
      </c>
      <c r="P297" s="6">
        <v>0</v>
      </c>
      <c r="Q297" s="5">
        <v>0</v>
      </c>
      <c r="R297" s="15">
        <v>5</v>
      </c>
      <c r="S297" s="174"/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0</v>
      </c>
    </row>
    <row r="298" spans="1:27" ht="15.95" customHeight="1" x14ac:dyDescent="0.15">
      <c r="A298" s="1">
        <v>287</v>
      </c>
      <c r="B298" s="173">
        <v>2</v>
      </c>
      <c r="C298" s="162" t="s">
        <v>235</v>
      </c>
      <c r="D298" s="162">
        <v>3</v>
      </c>
      <c r="E298" s="162">
        <v>29</v>
      </c>
      <c r="F298" s="162" t="s">
        <v>236</v>
      </c>
      <c r="G298" s="174"/>
      <c r="H298" s="174"/>
      <c r="I298" s="13"/>
      <c r="J298" s="19"/>
      <c r="K298" s="10">
        <v>1</v>
      </c>
      <c r="L298" s="174">
        <v>5</v>
      </c>
      <c r="M298" s="3">
        <v>1</v>
      </c>
      <c r="N298" s="4">
        <v>0</v>
      </c>
      <c r="O298" s="5">
        <v>0</v>
      </c>
      <c r="P298" s="6">
        <v>0</v>
      </c>
      <c r="Q298" s="5">
        <v>0</v>
      </c>
      <c r="R298" s="15">
        <v>1</v>
      </c>
      <c r="S298" s="174"/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0</v>
      </c>
      <c r="Z298" s="9">
        <v>0</v>
      </c>
      <c r="AA298" s="15">
        <v>0</v>
      </c>
    </row>
    <row r="299" spans="1:27" ht="15.95" customHeight="1" x14ac:dyDescent="0.15">
      <c r="A299" s="1">
        <v>288</v>
      </c>
      <c r="B299" s="173">
        <v>2</v>
      </c>
      <c r="C299" s="162" t="s">
        <v>235</v>
      </c>
      <c r="D299" s="162">
        <v>3</v>
      </c>
      <c r="E299" s="162">
        <v>29</v>
      </c>
      <c r="F299" s="162" t="s">
        <v>236</v>
      </c>
      <c r="G299" s="174"/>
      <c r="H299" s="174"/>
      <c r="I299" s="13"/>
      <c r="J299" s="19"/>
      <c r="K299" s="10">
        <v>2</v>
      </c>
      <c r="L299" s="174"/>
      <c r="M299" s="3">
        <v>0</v>
      </c>
      <c r="N299" s="4">
        <v>0</v>
      </c>
      <c r="O299" s="5">
        <v>0</v>
      </c>
      <c r="P299" s="6">
        <v>0</v>
      </c>
      <c r="Q299" s="5">
        <v>0</v>
      </c>
      <c r="R299" s="15">
        <v>0</v>
      </c>
      <c r="S299" s="174">
        <v>1</v>
      </c>
      <c r="T299" s="3">
        <v>0</v>
      </c>
      <c r="U299" s="4">
        <v>1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91:J236 J300:J1011">
    <cfRule type="expression" dxfId="15" priority="16">
      <formula>I91=2</formula>
    </cfRule>
  </conditionalFormatting>
  <conditionalFormatting sqref="G91:I236 G300:I1011">
    <cfRule type="expression" dxfId="14" priority="15">
      <formula>XFD91=2</formula>
    </cfRule>
  </conditionalFormatting>
  <conditionalFormatting sqref="G91:G236 G300:G1011">
    <cfRule type="expression" dxfId="13" priority="14">
      <formula>B91=2</formula>
    </cfRule>
  </conditionalFormatting>
  <conditionalFormatting sqref="H91:H236 H300:H1011">
    <cfRule type="expression" dxfId="12" priority="13">
      <formula>B91=2</formula>
    </cfRule>
  </conditionalFormatting>
  <conditionalFormatting sqref="J91:J236 J300:J1011">
    <cfRule type="expression" dxfId="11" priority="12">
      <formula>B91=2</formula>
    </cfRule>
  </conditionalFormatting>
  <conditionalFormatting sqref="J12:J90">
    <cfRule type="expression" dxfId="10" priority="11">
      <formula>I12=2</formula>
    </cfRule>
  </conditionalFormatting>
  <conditionalFormatting sqref="G12:I12 G13 G14:H44 I13:I44 G45:I90">
    <cfRule type="expression" dxfId="9" priority="10">
      <formula>XFD12=2</formula>
    </cfRule>
  </conditionalFormatting>
  <conditionalFormatting sqref="G12:G90">
    <cfRule type="expression" dxfId="8" priority="9">
      <formula>B12=2</formula>
    </cfRule>
  </conditionalFormatting>
  <conditionalFormatting sqref="H12 H14:H9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90">
    <cfRule type="expression" dxfId="5" priority="6">
      <formula>B12=2</formula>
    </cfRule>
  </conditionalFormatting>
  <conditionalFormatting sqref="J237:J299">
    <cfRule type="expression" dxfId="4" priority="5">
      <formula>I237=2</formula>
    </cfRule>
  </conditionalFormatting>
  <conditionalFormatting sqref="G237:I299">
    <cfRule type="expression" dxfId="3" priority="4">
      <formula>XFD237=2</formula>
    </cfRule>
  </conditionalFormatting>
  <conditionalFormatting sqref="G237:G299">
    <cfRule type="expression" dxfId="2" priority="3">
      <formula>B237=2</formula>
    </cfRule>
  </conditionalFormatting>
  <conditionalFormatting sqref="H237:H299">
    <cfRule type="expression" dxfId="1" priority="2">
      <formula>B237=2</formula>
    </cfRule>
  </conditionalFormatting>
  <conditionalFormatting sqref="J237:J299">
    <cfRule type="expression" dxfId="0" priority="1">
      <formula>B237=2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45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S12:S44 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240</v>
      </c>
      <c r="D5" s="115">
        <v>3</v>
      </c>
      <c r="E5" s="115">
        <v>29</v>
      </c>
      <c r="F5" s="115" t="s">
        <v>241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288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278</v>
      </c>
      <c r="E13" s="115">
        <v>10</v>
      </c>
      <c r="F13" s="115">
        <v>288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240</v>
      </c>
      <c r="C18" s="111">
        <v>3</v>
      </c>
      <c r="D18" s="111">
        <v>29</v>
      </c>
      <c r="E18" s="111" t="s">
        <v>241</v>
      </c>
      <c r="G18" s="301">
        <v>10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9</v>
      </c>
      <c r="C25" s="291"/>
      <c r="D25" s="290">
        <v>1</v>
      </c>
      <c r="E25" s="291"/>
      <c r="F25" s="290">
        <v>0</v>
      </c>
      <c r="G25" s="292"/>
      <c r="H25" s="291"/>
      <c r="I25" s="46">
        <v>10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12</v>
      </c>
      <c r="K31" s="76">
        <v>7</v>
      </c>
      <c r="L31" s="76">
        <v>0</v>
      </c>
      <c r="M31" s="76">
        <v>0</v>
      </c>
      <c r="N31" s="76">
        <v>0</v>
      </c>
      <c r="O31" s="76">
        <v>19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9</v>
      </c>
      <c r="G32" s="46">
        <v>9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1</v>
      </c>
      <c r="C38" s="46">
        <v>0</v>
      </c>
      <c r="D38" s="46">
        <v>0</v>
      </c>
      <c r="E38" s="8">
        <v>1</v>
      </c>
      <c r="I38" s="63" t="s">
        <v>53</v>
      </c>
      <c r="J38" s="46">
        <v>0</v>
      </c>
      <c r="K38" s="46">
        <v>1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1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240</v>
      </c>
      <c r="C4" s="111">
        <v>3</v>
      </c>
      <c r="D4" s="111">
        <v>29</v>
      </c>
      <c r="E4" s="111" t="s">
        <v>241</v>
      </c>
      <c r="G4" s="159"/>
      <c r="H4" s="301">
        <v>278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12</v>
      </c>
      <c r="C10" s="46">
        <v>115</v>
      </c>
      <c r="D10" s="46">
        <v>29</v>
      </c>
      <c r="E10" s="46">
        <v>24</v>
      </c>
      <c r="F10" s="46">
        <v>44</v>
      </c>
      <c r="G10" s="46">
        <v>17</v>
      </c>
      <c r="H10" s="46">
        <v>15</v>
      </c>
      <c r="I10" s="46">
        <v>17</v>
      </c>
      <c r="J10" s="46">
        <v>5</v>
      </c>
      <c r="K10" s="46">
        <v>278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10</v>
      </c>
      <c r="C16" s="46">
        <v>268</v>
      </c>
      <c r="D16" s="46">
        <v>278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1</v>
      </c>
      <c r="H18" s="46">
        <v>2</v>
      </c>
      <c r="I18" s="46">
        <v>1</v>
      </c>
      <c r="J18" s="46">
        <v>0</v>
      </c>
      <c r="K18" s="46">
        <v>3</v>
      </c>
      <c r="L18" s="46">
        <v>0</v>
      </c>
      <c r="M18" s="46">
        <v>1</v>
      </c>
      <c r="N18" s="46">
        <v>2</v>
      </c>
      <c r="O18" s="46">
        <v>0</v>
      </c>
      <c r="P18" s="46">
        <v>0</v>
      </c>
      <c r="Q18" s="46">
        <v>0</v>
      </c>
      <c r="R18" s="46">
        <v>10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146</v>
      </c>
      <c r="C23" s="291"/>
      <c r="D23" s="290">
        <v>92</v>
      </c>
      <c r="E23" s="291"/>
      <c r="F23" s="290">
        <v>40</v>
      </c>
      <c r="G23" s="292"/>
      <c r="H23" s="291"/>
      <c r="I23" s="46">
        <v>278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38</v>
      </c>
      <c r="K29" s="76">
        <v>96</v>
      </c>
      <c r="L29" s="76">
        <v>23</v>
      </c>
      <c r="M29" s="76">
        <v>3</v>
      </c>
      <c r="N29" s="76">
        <v>0</v>
      </c>
      <c r="O29" s="76">
        <v>160</v>
      </c>
    </row>
    <row r="30" spans="1:19" ht="14.1" customHeight="1" x14ac:dyDescent="0.15">
      <c r="A30" s="152" t="s">
        <v>53</v>
      </c>
      <c r="B30" s="46">
        <v>135</v>
      </c>
      <c r="C30" s="46">
        <v>2</v>
      </c>
      <c r="D30" s="46">
        <v>1</v>
      </c>
      <c r="E30" s="46">
        <v>4</v>
      </c>
      <c r="F30" s="46">
        <v>4</v>
      </c>
      <c r="G30" s="46">
        <v>146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88</v>
      </c>
      <c r="C36" s="46">
        <v>4</v>
      </c>
      <c r="D36" s="46">
        <v>0</v>
      </c>
      <c r="E36" s="46">
        <v>92</v>
      </c>
      <c r="I36" s="152" t="s">
        <v>53</v>
      </c>
      <c r="J36" s="46">
        <v>1</v>
      </c>
      <c r="K36" s="46">
        <v>74</v>
      </c>
      <c r="L36" s="46">
        <v>4</v>
      </c>
      <c r="M36" s="46">
        <v>2</v>
      </c>
      <c r="N36" s="46">
        <v>40</v>
      </c>
      <c r="O36" s="46">
        <v>56</v>
      </c>
      <c r="P36" s="46">
        <v>0</v>
      </c>
      <c r="Q36" s="46">
        <v>177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39</v>
      </c>
      <c r="C44" s="76">
        <v>1</v>
      </c>
      <c r="D44" s="76">
        <v>0</v>
      </c>
      <c r="E44" s="76">
        <v>0</v>
      </c>
      <c r="F44" s="76">
        <v>0</v>
      </c>
      <c r="G44" s="77">
        <v>40</v>
      </c>
      <c r="H44" s="79">
        <v>39</v>
      </c>
      <c r="I44" s="80">
        <v>1</v>
      </c>
      <c r="J44" s="80">
        <v>0</v>
      </c>
      <c r="K44" s="80">
        <v>40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0</v>
      </c>
      <c r="C50" s="81">
        <v>34</v>
      </c>
      <c r="D50" s="81">
        <v>6</v>
      </c>
      <c r="E50" s="82">
        <v>0</v>
      </c>
      <c r="F50" s="81">
        <v>0</v>
      </c>
      <c r="G50" s="83">
        <v>40</v>
      </c>
      <c r="H50" s="84">
        <v>0</v>
      </c>
      <c r="I50" s="81">
        <v>35</v>
      </c>
      <c r="J50" s="81">
        <v>8</v>
      </c>
      <c r="K50" s="81">
        <v>0</v>
      </c>
      <c r="L50" s="81">
        <v>26</v>
      </c>
      <c r="M50" s="81">
        <v>20</v>
      </c>
      <c r="N50" s="81">
        <v>0</v>
      </c>
      <c r="O50" s="85">
        <v>89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11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</v>
      </c>
      <c r="L59" s="46">
        <v>0</v>
      </c>
      <c r="M59" s="46">
        <v>0</v>
      </c>
      <c r="N59" s="86">
        <v>0</v>
      </c>
      <c r="O59" s="85">
        <v>12</v>
      </c>
    </row>
    <row r="60" spans="1:15" ht="14.1" customHeight="1" x14ac:dyDescent="0.15">
      <c r="A60" s="152">
        <v>2</v>
      </c>
      <c r="B60" s="40" t="s">
        <v>57</v>
      </c>
      <c r="C60" s="46">
        <v>108</v>
      </c>
      <c r="D60" s="46">
        <v>1</v>
      </c>
      <c r="E60" s="46">
        <v>2</v>
      </c>
      <c r="F60" s="46">
        <v>1</v>
      </c>
      <c r="G60" s="46">
        <v>0</v>
      </c>
      <c r="H60" s="46">
        <v>1</v>
      </c>
      <c r="I60" s="46">
        <v>0</v>
      </c>
      <c r="J60" s="46">
        <v>1</v>
      </c>
      <c r="K60" s="46">
        <v>1</v>
      </c>
      <c r="L60" s="46">
        <v>0</v>
      </c>
      <c r="M60" s="46">
        <v>0</v>
      </c>
      <c r="N60" s="86">
        <v>0</v>
      </c>
      <c r="O60" s="85">
        <v>115</v>
      </c>
    </row>
    <row r="61" spans="1:15" ht="14.1" customHeight="1" x14ac:dyDescent="0.15">
      <c r="A61" s="152">
        <v>3</v>
      </c>
      <c r="B61" s="40" t="s">
        <v>58</v>
      </c>
      <c r="C61" s="46">
        <v>28</v>
      </c>
      <c r="D61" s="46">
        <v>0</v>
      </c>
      <c r="E61" s="46">
        <v>0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29</v>
      </c>
    </row>
    <row r="62" spans="1:15" ht="14.1" customHeight="1" x14ac:dyDescent="0.15">
      <c r="A62" s="152">
        <v>4</v>
      </c>
      <c r="B62" s="40" t="s">
        <v>59</v>
      </c>
      <c r="C62" s="46">
        <v>24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24</v>
      </c>
    </row>
    <row r="63" spans="1:15" ht="14.1" customHeight="1" x14ac:dyDescent="0.15">
      <c r="A63" s="152">
        <v>5</v>
      </c>
      <c r="B63" s="40" t="s">
        <v>60</v>
      </c>
      <c r="C63" s="46">
        <v>43</v>
      </c>
      <c r="D63" s="46">
        <v>0</v>
      </c>
      <c r="E63" s="46">
        <v>0</v>
      </c>
      <c r="F63" s="46">
        <v>0</v>
      </c>
      <c r="G63" s="46">
        <v>0</v>
      </c>
      <c r="H63" s="46">
        <v>1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44</v>
      </c>
    </row>
    <row r="64" spans="1:15" ht="14.1" customHeight="1" x14ac:dyDescent="0.15">
      <c r="A64" s="152">
        <v>6</v>
      </c>
      <c r="B64" s="40" t="s">
        <v>61</v>
      </c>
      <c r="C64" s="46">
        <v>17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17</v>
      </c>
    </row>
    <row r="65" spans="1:15" ht="14.1" customHeight="1" x14ac:dyDescent="0.15">
      <c r="A65" s="152">
        <v>7</v>
      </c>
      <c r="B65" s="40" t="s">
        <v>62</v>
      </c>
      <c r="C65" s="46">
        <v>15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15</v>
      </c>
    </row>
    <row r="66" spans="1:15" ht="14.1" customHeight="1" x14ac:dyDescent="0.15">
      <c r="A66" s="152">
        <v>8</v>
      </c>
      <c r="B66" s="40" t="s">
        <v>63</v>
      </c>
      <c r="C66" s="46">
        <v>17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17</v>
      </c>
    </row>
    <row r="67" spans="1:15" ht="14.1" customHeight="1" thickBot="1" x14ac:dyDescent="0.2">
      <c r="A67" s="150">
        <v>9</v>
      </c>
      <c r="B67" s="58" t="s">
        <v>64</v>
      </c>
      <c r="C67" s="87">
        <v>5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5</v>
      </c>
    </row>
    <row r="68" spans="1:15" ht="14.1" customHeight="1" thickTop="1" x14ac:dyDescent="0.15">
      <c r="A68" s="312" t="s">
        <v>52</v>
      </c>
      <c r="B68" s="313"/>
      <c r="C68" s="90">
        <v>268</v>
      </c>
      <c r="D68" s="90">
        <v>1</v>
      </c>
      <c r="E68" s="90">
        <v>2</v>
      </c>
      <c r="F68" s="90">
        <v>1</v>
      </c>
      <c r="G68" s="90">
        <v>0</v>
      </c>
      <c r="H68" s="90">
        <v>3</v>
      </c>
      <c r="I68" s="90">
        <v>0</v>
      </c>
      <c r="J68" s="90">
        <v>1</v>
      </c>
      <c r="K68" s="90">
        <v>2</v>
      </c>
      <c r="L68" s="90">
        <v>0</v>
      </c>
      <c r="M68" s="90">
        <v>0</v>
      </c>
      <c r="N68" s="91">
        <v>0</v>
      </c>
      <c r="O68" s="92">
        <v>278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6</v>
      </c>
      <c r="D75" s="291"/>
      <c r="E75" s="290">
        <v>4</v>
      </c>
      <c r="F75" s="291"/>
      <c r="G75" s="290">
        <v>2</v>
      </c>
      <c r="H75" s="292"/>
      <c r="I75" s="292"/>
      <c r="J75" s="94">
        <v>12</v>
      </c>
    </row>
    <row r="76" spans="1:15" ht="14.1" customHeight="1" x14ac:dyDescent="0.15">
      <c r="A76" s="152">
        <v>2</v>
      </c>
      <c r="B76" s="40" t="s">
        <v>57</v>
      </c>
      <c r="C76" s="290">
        <v>35</v>
      </c>
      <c r="D76" s="291"/>
      <c r="E76" s="290">
        <v>51</v>
      </c>
      <c r="F76" s="291"/>
      <c r="G76" s="290">
        <v>29</v>
      </c>
      <c r="H76" s="292"/>
      <c r="I76" s="292"/>
      <c r="J76" s="94">
        <v>115</v>
      </c>
    </row>
    <row r="77" spans="1:15" ht="14.1" customHeight="1" x14ac:dyDescent="0.15">
      <c r="A77" s="152">
        <v>3</v>
      </c>
      <c r="B77" s="40" t="s">
        <v>58</v>
      </c>
      <c r="C77" s="290">
        <v>18</v>
      </c>
      <c r="D77" s="291"/>
      <c r="E77" s="290">
        <v>8</v>
      </c>
      <c r="F77" s="291"/>
      <c r="G77" s="290">
        <v>3</v>
      </c>
      <c r="H77" s="292"/>
      <c r="I77" s="292"/>
      <c r="J77" s="94">
        <v>29</v>
      </c>
    </row>
    <row r="78" spans="1:15" ht="14.1" customHeight="1" x14ac:dyDescent="0.15">
      <c r="A78" s="152">
        <v>4</v>
      </c>
      <c r="B78" s="40" t="s">
        <v>59</v>
      </c>
      <c r="C78" s="290">
        <v>16</v>
      </c>
      <c r="D78" s="291"/>
      <c r="E78" s="290">
        <v>5</v>
      </c>
      <c r="F78" s="291"/>
      <c r="G78" s="290">
        <v>3</v>
      </c>
      <c r="H78" s="292"/>
      <c r="I78" s="292"/>
      <c r="J78" s="94">
        <v>24</v>
      </c>
    </row>
    <row r="79" spans="1:15" ht="14.1" customHeight="1" x14ac:dyDescent="0.15">
      <c r="A79" s="152">
        <v>5</v>
      </c>
      <c r="B79" s="40" t="s">
        <v>60</v>
      </c>
      <c r="C79" s="290">
        <v>28</v>
      </c>
      <c r="D79" s="291"/>
      <c r="E79" s="290">
        <v>15</v>
      </c>
      <c r="F79" s="291"/>
      <c r="G79" s="290">
        <v>1</v>
      </c>
      <c r="H79" s="292"/>
      <c r="I79" s="292"/>
      <c r="J79" s="94">
        <v>44</v>
      </c>
    </row>
    <row r="80" spans="1:15" ht="14.1" customHeight="1" x14ac:dyDescent="0.15">
      <c r="A80" s="152">
        <v>6</v>
      </c>
      <c r="B80" s="40" t="s">
        <v>61</v>
      </c>
      <c r="C80" s="290">
        <v>10</v>
      </c>
      <c r="D80" s="291"/>
      <c r="E80" s="290">
        <v>6</v>
      </c>
      <c r="F80" s="291"/>
      <c r="G80" s="290">
        <v>1</v>
      </c>
      <c r="H80" s="292"/>
      <c r="I80" s="292"/>
      <c r="J80" s="94">
        <v>17</v>
      </c>
    </row>
    <row r="81" spans="1:17" ht="14.1" customHeight="1" x14ac:dyDescent="0.15">
      <c r="A81" s="152">
        <v>7</v>
      </c>
      <c r="B81" s="40" t="s">
        <v>62</v>
      </c>
      <c r="C81" s="290">
        <v>12</v>
      </c>
      <c r="D81" s="291"/>
      <c r="E81" s="290">
        <v>2</v>
      </c>
      <c r="F81" s="291"/>
      <c r="G81" s="290">
        <v>1</v>
      </c>
      <c r="H81" s="292"/>
      <c r="I81" s="292"/>
      <c r="J81" s="94">
        <v>15</v>
      </c>
    </row>
    <row r="82" spans="1:17" ht="14.1" customHeight="1" x14ac:dyDescent="0.15">
      <c r="A82" s="152">
        <v>8</v>
      </c>
      <c r="B82" s="40" t="s">
        <v>63</v>
      </c>
      <c r="C82" s="290">
        <v>17</v>
      </c>
      <c r="D82" s="291"/>
      <c r="E82" s="290">
        <v>0</v>
      </c>
      <c r="F82" s="291"/>
      <c r="G82" s="290">
        <v>0</v>
      </c>
      <c r="H82" s="292"/>
      <c r="I82" s="292"/>
      <c r="J82" s="94">
        <v>17</v>
      </c>
    </row>
    <row r="83" spans="1:17" ht="14.1" customHeight="1" thickBot="1" x14ac:dyDescent="0.2">
      <c r="A83" s="150">
        <v>9</v>
      </c>
      <c r="B83" s="58" t="s">
        <v>64</v>
      </c>
      <c r="C83" s="330">
        <v>4</v>
      </c>
      <c r="D83" s="331"/>
      <c r="E83" s="330">
        <v>1</v>
      </c>
      <c r="F83" s="331"/>
      <c r="G83" s="332">
        <v>0</v>
      </c>
      <c r="H83" s="332"/>
      <c r="I83" s="330"/>
      <c r="J83" s="95">
        <v>5</v>
      </c>
    </row>
    <row r="84" spans="1:17" ht="14.1" customHeight="1" thickTop="1" x14ac:dyDescent="0.15">
      <c r="A84" s="312" t="s">
        <v>52</v>
      </c>
      <c r="B84" s="313"/>
      <c r="C84" s="333">
        <v>146</v>
      </c>
      <c r="D84" s="334"/>
      <c r="E84" s="333">
        <v>92</v>
      </c>
      <c r="F84" s="334"/>
      <c r="G84" s="335">
        <v>40</v>
      </c>
      <c r="H84" s="335"/>
      <c r="I84" s="333"/>
      <c r="J84" s="96">
        <v>278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5</v>
      </c>
      <c r="N92" s="78">
        <v>1</v>
      </c>
      <c r="O92" s="78">
        <v>0</v>
      </c>
      <c r="P92" s="98">
        <v>0</v>
      </c>
      <c r="Q92" s="93">
        <v>6</v>
      </c>
    </row>
    <row r="93" spans="1:17" ht="14.1" customHeight="1" x14ac:dyDescent="0.15">
      <c r="A93" s="152">
        <v>1</v>
      </c>
      <c r="B93" s="40" t="s">
        <v>56</v>
      </c>
      <c r="C93" s="46">
        <v>6</v>
      </c>
      <c r="D93" s="46">
        <v>0</v>
      </c>
      <c r="E93" s="46">
        <v>0</v>
      </c>
      <c r="F93" s="46">
        <v>0</v>
      </c>
      <c r="G93" s="46">
        <v>0</v>
      </c>
      <c r="H93" s="97">
        <v>6</v>
      </c>
      <c r="J93" s="152">
        <v>2</v>
      </c>
      <c r="K93" s="40" t="s">
        <v>57</v>
      </c>
      <c r="L93" s="78">
        <v>6</v>
      </c>
      <c r="M93" s="78">
        <v>31</v>
      </c>
      <c r="N93" s="78">
        <v>1</v>
      </c>
      <c r="O93" s="78">
        <v>0</v>
      </c>
      <c r="P93" s="98">
        <v>0</v>
      </c>
      <c r="Q93" s="93">
        <v>38</v>
      </c>
    </row>
    <row r="94" spans="1:17" ht="14.1" customHeight="1" x14ac:dyDescent="0.15">
      <c r="A94" s="152">
        <v>2</v>
      </c>
      <c r="B94" s="40" t="s">
        <v>57</v>
      </c>
      <c r="C94" s="46">
        <v>35</v>
      </c>
      <c r="D94" s="46">
        <v>0</v>
      </c>
      <c r="E94" s="46">
        <v>0</v>
      </c>
      <c r="F94" s="46">
        <v>0</v>
      </c>
      <c r="G94" s="46">
        <v>0</v>
      </c>
      <c r="H94" s="46">
        <v>35</v>
      </c>
      <c r="J94" s="152">
        <v>3</v>
      </c>
      <c r="K94" s="40" t="s">
        <v>58</v>
      </c>
      <c r="L94" s="93">
        <v>2</v>
      </c>
      <c r="M94" s="78">
        <v>13</v>
      </c>
      <c r="N94" s="78">
        <v>2</v>
      </c>
      <c r="O94" s="78">
        <v>1</v>
      </c>
      <c r="P94" s="98">
        <v>0</v>
      </c>
      <c r="Q94" s="93">
        <v>18</v>
      </c>
    </row>
    <row r="95" spans="1:17" ht="14.1" customHeight="1" x14ac:dyDescent="0.15">
      <c r="A95" s="152">
        <v>3</v>
      </c>
      <c r="B95" s="40" t="s">
        <v>58</v>
      </c>
      <c r="C95" s="46">
        <v>16</v>
      </c>
      <c r="D95" s="46">
        <v>0</v>
      </c>
      <c r="E95" s="46">
        <v>0</v>
      </c>
      <c r="F95" s="46">
        <v>0</v>
      </c>
      <c r="G95" s="46">
        <v>2</v>
      </c>
      <c r="H95" s="46">
        <v>18</v>
      </c>
      <c r="J95" s="152">
        <v>4</v>
      </c>
      <c r="K95" s="40" t="s">
        <v>59</v>
      </c>
      <c r="L95" s="93">
        <v>5</v>
      </c>
      <c r="M95" s="78">
        <v>11</v>
      </c>
      <c r="N95" s="78">
        <v>1</v>
      </c>
      <c r="O95" s="78">
        <v>0</v>
      </c>
      <c r="P95" s="98">
        <v>0</v>
      </c>
      <c r="Q95" s="93">
        <v>17</v>
      </c>
    </row>
    <row r="96" spans="1:17" ht="14.1" customHeight="1" x14ac:dyDescent="0.15">
      <c r="A96" s="152">
        <v>4</v>
      </c>
      <c r="B96" s="40" t="s">
        <v>59</v>
      </c>
      <c r="C96" s="46">
        <v>14</v>
      </c>
      <c r="D96" s="46">
        <v>2</v>
      </c>
      <c r="E96" s="46">
        <v>0</v>
      </c>
      <c r="F96" s="46">
        <v>0</v>
      </c>
      <c r="G96" s="46">
        <v>0</v>
      </c>
      <c r="H96" s="46">
        <v>16</v>
      </c>
      <c r="J96" s="152">
        <v>5</v>
      </c>
      <c r="K96" s="40" t="s">
        <v>60</v>
      </c>
      <c r="L96" s="93">
        <v>11</v>
      </c>
      <c r="M96" s="78">
        <v>14</v>
      </c>
      <c r="N96" s="78">
        <v>7</v>
      </c>
      <c r="O96" s="78">
        <v>1</v>
      </c>
      <c r="P96" s="98">
        <v>0</v>
      </c>
      <c r="Q96" s="93">
        <v>33</v>
      </c>
    </row>
    <row r="97" spans="1:17" ht="14.1" customHeight="1" x14ac:dyDescent="0.15">
      <c r="A97" s="152">
        <v>5</v>
      </c>
      <c r="B97" s="40" t="s">
        <v>60</v>
      </c>
      <c r="C97" s="46">
        <v>23</v>
      </c>
      <c r="D97" s="46">
        <v>0</v>
      </c>
      <c r="E97" s="46">
        <v>1</v>
      </c>
      <c r="F97" s="46">
        <v>2</v>
      </c>
      <c r="G97" s="46">
        <v>2</v>
      </c>
      <c r="H97" s="46">
        <v>28</v>
      </c>
      <c r="J97" s="152">
        <v>6</v>
      </c>
      <c r="K97" s="40" t="s">
        <v>61</v>
      </c>
      <c r="L97" s="93">
        <v>3</v>
      </c>
      <c r="M97" s="78">
        <v>6</v>
      </c>
      <c r="N97" s="78">
        <v>1</v>
      </c>
      <c r="O97" s="78">
        <v>1</v>
      </c>
      <c r="P97" s="98">
        <v>0</v>
      </c>
      <c r="Q97" s="93">
        <v>11</v>
      </c>
    </row>
    <row r="98" spans="1:17" ht="14.1" customHeight="1" x14ac:dyDescent="0.15">
      <c r="A98" s="152">
        <v>6</v>
      </c>
      <c r="B98" s="40" t="s">
        <v>61</v>
      </c>
      <c r="C98" s="46">
        <v>10</v>
      </c>
      <c r="D98" s="46">
        <v>0</v>
      </c>
      <c r="E98" s="46">
        <v>0</v>
      </c>
      <c r="F98" s="46">
        <v>0</v>
      </c>
      <c r="G98" s="46">
        <v>0</v>
      </c>
      <c r="H98" s="46">
        <v>10</v>
      </c>
      <c r="J98" s="152">
        <v>7</v>
      </c>
      <c r="K98" s="40" t="s">
        <v>62</v>
      </c>
      <c r="L98" s="93">
        <v>3</v>
      </c>
      <c r="M98" s="78">
        <v>7</v>
      </c>
      <c r="N98" s="78">
        <v>4</v>
      </c>
      <c r="O98" s="78">
        <v>0</v>
      </c>
      <c r="P98" s="98">
        <v>0</v>
      </c>
      <c r="Q98" s="93">
        <v>14</v>
      </c>
    </row>
    <row r="99" spans="1:17" ht="14.1" customHeight="1" x14ac:dyDescent="0.15">
      <c r="A99" s="152">
        <v>7</v>
      </c>
      <c r="B99" s="40" t="s">
        <v>62</v>
      </c>
      <c r="C99" s="46">
        <v>12</v>
      </c>
      <c r="D99" s="46">
        <v>0</v>
      </c>
      <c r="E99" s="46">
        <v>0</v>
      </c>
      <c r="F99" s="46">
        <v>0</v>
      </c>
      <c r="G99" s="46">
        <v>0</v>
      </c>
      <c r="H99" s="46">
        <v>12</v>
      </c>
      <c r="J99" s="152">
        <v>8</v>
      </c>
      <c r="K99" s="40" t="s">
        <v>63</v>
      </c>
      <c r="L99" s="93">
        <v>7</v>
      </c>
      <c r="M99" s="78">
        <v>8</v>
      </c>
      <c r="N99" s="78">
        <v>4</v>
      </c>
      <c r="O99" s="78">
        <v>0</v>
      </c>
      <c r="P99" s="98">
        <v>0</v>
      </c>
      <c r="Q99" s="93">
        <v>19</v>
      </c>
    </row>
    <row r="100" spans="1:17" ht="14.1" customHeight="1" x14ac:dyDescent="0.15">
      <c r="A100" s="152">
        <v>8</v>
      </c>
      <c r="B100" s="40" t="s">
        <v>63</v>
      </c>
      <c r="C100" s="46">
        <v>15</v>
      </c>
      <c r="D100" s="46">
        <v>0</v>
      </c>
      <c r="E100" s="46">
        <v>0</v>
      </c>
      <c r="F100" s="46">
        <v>2</v>
      </c>
      <c r="G100" s="46">
        <v>0</v>
      </c>
      <c r="H100" s="46">
        <v>17</v>
      </c>
      <c r="J100" s="150">
        <v>9</v>
      </c>
      <c r="K100" s="58" t="s">
        <v>64</v>
      </c>
      <c r="L100" s="93">
        <v>1</v>
      </c>
      <c r="M100" s="78">
        <v>1</v>
      </c>
      <c r="N100" s="78">
        <v>2</v>
      </c>
      <c r="O100" s="78">
        <v>0</v>
      </c>
      <c r="P100" s="98">
        <v>0</v>
      </c>
      <c r="Q100" s="93">
        <v>4</v>
      </c>
    </row>
    <row r="101" spans="1:17" ht="14.1" customHeight="1" x14ac:dyDescent="0.15">
      <c r="A101" s="150">
        <v>9</v>
      </c>
      <c r="B101" s="58" t="s">
        <v>64</v>
      </c>
      <c r="C101" s="46">
        <v>4</v>
      </c>
      <c r="D101" s="46">
        <v>0</v>
      </c>
      <c r="E101" s="46">
        <v>0</v>
      </c>
      <c r="F101" s="46">
        <v>0</v>
      </c>
      <c r="G101" s="46">
        <v>0</v>
      </c>
      <c r="H101" s="46">
        <v>4</v>
      </c>
      <c r="J101" s="146" t="s">
        <v>52</v>
      </c>
      <c r="K101" s="147"/>
      <c r="L101" s="93">
        <v>38</v>
      </c>
      <c r="M101" s="93">
        <v>96</v>
      </c>
      <c r="N101" s="93">
        <v>23</v>
      </c>
      <c r="O101" s="93">
        <v>3</v>
      </c>
      <c r="P101" s="93">
        <v>0</v>
      </c>
      <c r="Q101" s="93">
        <v>160</v>
      </c>
    </row>
    <row r="102" spans="1:17" ht="14.1" customHeight="1" x14ac:dyDescent="0.15">
      <c r="A102" s="146" t="s">
        <v>52</v>
      </c>
      <c r="B102" s="147"/>
      <c r="C102" s="46">
        <v>135</v>
      </c>
      <c r="D102" s="46">
        <v>2</v>
      </c>
      <c r="E102" s="46">
        <v>1</v>
      </c>
      <c r="F102" s="46">
        <v>4</v>
      </c>
      <c r="G102" s="46">
        <v>4</v>
      </c>
      <c r="H102" s="46">
        <v>146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4</v>
      </c>
      <c r="D109" s="99">
        <v>0</v>
      </c>
      <c r="E109" s="99">
        <v>0</v>
      </c>
      <c r="F109" s="100">
        <v>4</v>
      </c>
      <c r="G109" s="68"/>
      <c r="H109" s="62">
        <v>1</v>
      </c>
      <c r="I109" s="40" t="s">
        <v>56</v>
      </c>
      <c r="J109" s="99">
        <v>0</v>
      </c>
      <c r="K109" s="99">
        <v>4</v>
      </c>
      <c r="L109" s="99">
        <v>0</v>
      </c>
      <c r="M109" s="99">
        <v>0</v>
      </c>
      <c r="N109" s="99">
        <v>3</v>
      </c>
      <c r="O109" s="99">
        <v>3</v>
      </c>
      <c r="P109" s="99">
        <v>0</v>
      </c>
      <c r="Q109" s="101">
        <v>10</v>
      </c>
    </row>
    <row r="110" spans="1:17" ht="14.1" customHeight="1" x14ac:dyDescent="0.15">
      <c r="A110" s="62">
        <v>2</v>
      </c>
      <c r="B110" s="40" t="s">
        <v>57</v>
      </c>
      <c r="C110" s="99">
        <v>50</v>
      </c>
      <c r="D110" s="99">
        <v>1</v>
      </c>
      <c r="E110" s="99">
        <v>0</v>
      </c>
      <c r="F110" s="100">
        <v>51</v>
      </c>
      <c r="G110" s="68"/>
      <c r="H110" s="62">
        <v>2</v>
      </c>
      <c r="I110" s="40" t="s">
        <v>57</v>
      </c>
      <c r="J110" s="99">
        <v>1</v>
      </c>
      <c r="K110" s="99">
        <v>45</v>
      </c>
      <c r="L110" s="99">
        <v>0</v>
      </c>
      <c r="M110" s="99">
        <v>1</v>
      </c>
      <c r="N110" s="99">
        <v>31</v>
      </c>
      <c r="O110" s="99">
        <v>36</v>
      </c>
      <c r="P110" s="99">
        <v>0</v>
      </c>
      <c r="Q110" s="101">
        <v>114</v>
      </c>
    </row>
    <row r="111" spans="1:17" ht="14.1" customHeight="1" x14ac:dyDescent="0.15">
      <c r="A111" s="62">
        <v>3</v>
      </c>
      <c r="B111" s="40" t="s">
        <v>58</v>
      </c>
      <c r="C111" s="99">
        <v>8</v>
      </c>
      <c r="D111" s="99">
        <v>0</v>
      </c>
      <c r="E111" s="99">
        <v>0</v>
      </c>
      <c r="F111" s="100">
        <v>8</v>
      </c>
      <c r="G111" s="68"/>
      <c r="H111" s="62">
        <v>3</v>
      </c>
      <c r="I111" s="40" t="s">
        <v>58</v>
      </c>
      <c r="J111" s="99">
        <v>0</v>
      </c>
      <c r="K111" s="99">
        <v>7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10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5</v>
      </c>
      <c r="L112" s="99">
        <v>1</v>
      </c>
      <c r="M112" s="99">
        <v>0</v>
      </c>
      <c r="N112" s="99">
        <v>1</v>
      </c>
      <c r="O112" s="99">
        <v>2</v>
      </c>
      <c r="P112" s="99">
        <v>0</v>
      </c>
      <c r="Q112" s="101">
        <v>9</v>
      </c>
    </row>
    <row r="113" spans="1:17" ht="14.1" customHeight="1" x14ac:dyDescent="0.15">
      <c r="A113" s="62">
        <v>5</v>
      </c>
      <c r="B113" s="40" t="s">
        <v>60</v>
      </c>
      <c r="C113" s="99">
        <v>12</v>
      </c>
      <c r="D113" s="99">
        <v>3</v>
      </c>
      <c r="E113" s="99">
        <v>0</v>
      </c>
      <c r="F113" s="100">
        <v>15</v>
      </c>
      <c r="G113" s="68"/>
      <c r="H113" s="62">
        <v>5</v>
      </c>
      <c r="I113" s="40" t="s">
        <v>60</v>
      </c>
      <c r="J113" s="99">
        <v>0</v>
      </c>
      <c r="K113" s="99">
        <v>9</v>
      </c>
      <c r="L113" s="99">
        <v>3</v>
      </c>
      <c r="M113" s="99">
        <v>1</v>
      </c>
      <c r="N113" s="99">
        <v>2</v>
      </c>
      <c r="O113" s="99">
        <v>6</v>
      </c>
      <c r="P113" s="99">
        <v>0</v>
      </c>
      <c r="Q113" s="101">
        <v>21</v>
      </c>
    </row>
    <row r="114" spans="1:17" ht="14.1" customHeight="1" x14ac:dyDescent="0.15">
      <c r="A114" s="62">
        <v>6</v>
      </c>
      <c r="B114" s="40" t="s">
        <v>61</v>
      </c>
      <c r="C114" s="99">
        <v>6</v>
      </c>
      <c r="D114" s="99">
        <v>0</v>
      </c>
      <c r="E114" s="99">
        <v>0</v>
      </c>
      <c r="F114" s="100">
        <v>6</v>
      </c>
      <c r="G114" s="68"/>
      <c r="H114" s="62">
        <v>6</v>
      </c>
      <c r="I114" s="40" t="s">
        <v>61</v>
      </c>
      <c r="J114" s="99">
        <v>0</v>
      </c>
      <c r="K114" s="99">
        <v>3</v>
      </c>
      <c r="L114" s="99">
        <v>0</v>
      </c>
      <c r="M114" s="99">
        <v>0</v>
      </c>
      <c r="N114" s="99">
        <v>1</v>
      </c>
      <c r="O114" s="99">
        <v>4</v>
      </c>
      <c r="P114" s="99">
        <v>0</v>
      </c>
      <c r="Q114" s="101">
        <v>8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1</v>
      </c>
      <c r="O115" s="99">
        <v>2</v>
      </c>
      <c r="P115" s="99">
        <v>0</v>
      </c>
      <c r="Q115" s="101">
        <v>4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88</v>
      </c>
      <c r="D118" s="99">
        <v>4</v>
      </c>
      <c r="E118" s="99">
        <v>0</v>
      </c>
      <c r="F118" s="99">
        <v>92</v>
      </c>
      <c r="G118" s="68"/>
      <c r="H118" s="350" t="s">
        <v>52</v>
      </c>
      <c r="I118" s="351"/>
      <c r="J118" s="99">
        <v>1</v>
      </c>
      <c r="K118" s="99">
        <v>74</v>
      </c>
      <c r="L118" s="99">
        <v>4</v>
      </c>
      <c r="M118" s="99">
        <v>2</v>
      </c>
      <c r="N118" s="99">
        <v>40</v>
      </c>
      <c r="O118" s="99">
        <v>56</v>
      </c>
      <c r="P118" s="99">
        <v>0</v>
      </c>
      <c r="Q118" s="99">
        <v>177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2</v>
      </c>
      <c r="D127" s="102">
        <v>0</v>
      </c>
      <c r="E127" s="102">
        <v>0</v>
      </c>
      <c r="F127" s="102">
        <v>0</v>
      </c>
      <c r="G127" s="103">
        <v>0</v>
      </c>
      <c r="H127" s="104">
        <v>2</v>
      </c>
      <c r="I127" s="105">
        <v>2</v>
      </c>
      <c r="J127" s="102">
        <v>0</v>
      </c>
      <c r="K127" s="102">
        <v>0</v>
      </c>
      <c r="L127" s="99">
        <v>2</v>
      </c>
    </row>
    <row r="128" spans="1:17" ht="14.1" customHeight="1" x14ac:dyDescent="0.15">
      <c r="A128" s="62">
        <v>2</v>
      </c>
      <c r="B128" s="40" t="s">
        <v>57</v>
      </c>
      <c r="C128" s="102">
        <v>28</v>
      </c>
      <c r="D128" s="102">
        <v>1</v>
      </c>
      <c r="E128" s="102">
        <v>0</v>
      </c>
      <c r="F128" s="102">
        <v>0</v>
      </c>
      <c r="G128" s="103">
        <v>0</v>
      </c>
      <c r="H128" s="104">
        <v>29</v>
      </c>
      <c r="I128" s="105">
        <v>28</v>
      </c>
      <c r="J128" s="102">
        <v>1</v>
      </c>
      <c r="K128" s="102">
        <v>0</v>
      </c>
      <c r="L128" s="99">
        <v>29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39</v>
      </c>
      <c r="D136" s="99">
        <v>1</v>
      </c>
      <c r="E136" s="99">
        <v>0</v>
      </c>
      <c r="F136" s="99">
        <v>0</v>
      </c>
      <c r="G136" s="99">
        <v>0</v>
      </c>
      <c r="H136" s="104">
        <v>40</v>
      </c>
      <c r="I136" s="101">
        <v>39</v>
      </c>
      <c r="J136" s="99">
        <v>1</v>
      </c>
      <c r="K136" s="99">
        <v>0</v>
      </c>
      <c r="L136" s="99">
        <v>40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2</v>
      </c>
      <c r="E143" s="81">
        <v>0</v>
      </c>
      <c r="F143" s="82">
        <v>0</v>
      </c>
      <c r="G143" s="81">
        <v>0</v>
      </c>
      <c r="H143" s="106">
        <v>2</v>
      </c>
      <c r="I143" s="84">
        <v>0</v>
      </c>
      <c r="J143" s="81">
        <v>2</v>
      </c>
      <c r="K143" s="81">
        <v>0</v>
      </c>
      <c r="L143" s="81">
        <v>0</v>
      </c>
      <c r="M143" s="81">
        <v>2</v>
      </c>
      <c r="N143" s="81">
        <v>2</v>
      </c>
      <c r="O143" s="81">
        <v>0</v>
      </c>
      <c r="P143" s="46">
        <v>6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26</v>
      </c>
      <c r="E144" s="81">
        <v>3</v>
      </c>
      <c r="F144" s="82">
        <v>0</v>
      </c>
      <c r="G144" s="81">
        <v>0</v>
      </c>
      <c r="H144" s="106">
        <v>29</v>
      </c>
      <c r="I144" s="84">
        <v>0</v>
      </c>
      <c r="J144" s="81">
        <v>27</v>
      </c>
      <c r="K144" s="81">
        <v>4</v>
      </c>
      <c r="L144" s="81">
        <v>0</v>
      </c>
      <c r="M144" s="81">
        <v>20</v>
      </c>
      <c r="N144" s="81">
        <v>14</v>
      </c>
      <c r="O144" s="81">
        <v>0</v>
      </c>
      <c r="P144" s="46">
        <v>65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3</v>
      </c>
      <c r="E145" s="81">
        <v>0</v>
      </c>
      <c r="F145" s="82">
        <v>0</v>
      </c>
      <c r="G145" s="81">
        <v>0</v>
      </c>
      <c r="H145" s="106">
        <v>3</v>
      </c>
      <c r="I145" s="84">
        <v>0</v>
      </c>
      <c r="J145" s="81">
        <v>3</v>
      </c>
      <c r="K145" s="81">
        <v>0</v>
      </c>
      <c r="L145" s="81">
        <v>0</v>
      </c>
      <c r="M145" s="81">
        <v>1</v>
      </c>
      <c r="N145" s="81">
        <v>1</v>
      </c>
      <c r="O145" s="81">
        <v>0</v>
      </c>
      <c r="P145" s="46">
        <v>5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3</v>
      </c>
      <c r="E146" s="81">
        <v>0</v>
      </c>
      <c r="F146" s="82">
        <v>0</v>
      </c>
      <c r="G146" s="81">
        <v>0</v>
      </c>
      <c r="H146" s="106">
        <v>3</v>
      </c>
      <c r="I146" s="84">
        <v>0</v>
      </c>
      <c r="J146" s="81">
        <v>3</v>
      </c>
      <c r="K146" s="81">
        <v>1</v>
      </c>
      <c r="L146" s="81">
        <v>0</v>
      </c>
      <c r="M146" s="81">
        <v>3</v>
      </c>
      <c r="N146" s="81">
        <v>3</v>
      </c>
      <c r="O146" s="81">
        <v>0</v>
      </c>
      <c r="P146" s="46">
        <v>10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1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34</v>
      </c>
      <c r="E152" s="46">
        <v>6</v>
      </c>
      <c r="F152" s="46">
        <v>0</v>
      </c>
      <c r="G152" s="46">
        <v>0</v>
      </c>
      <c r="H152" s="106">
        <v>40</v>
      </c>
      <c r="I152" s="46">
        <v>0</v>
      </c>
      <c r="J152" s="46">
        <v>35</v>
      </c>
      <c r="K152" s="46">
        <v>8</v>
      </c>
      <c r="L152" s="46">
        <v>0</v>
      </c>
      <c r="M152" s="46">
        <v>26</v>
      </c>
      <c r="N152" s="46">
        <v>20</v>
      </c>
      <c r="O152" s="46">
        <v>0</v>
      </c>
      <c r="P152" s="46">
        <v>89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144</v>
      </c>
      <c r="G159" s="291"/>
      <c r="H159" s="290">
        <v>86</v>
      </c>
      <c r="I159" s="291"/>
      <c r="J159" s="290">
        <v>38</v>
      </c>
      <c r="K159" s="292"/>
      <c r="L159" s="291"/>
      <c r="M159" s="46">
        <v>268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1</v>
      </c>
      <c r="G160" s="291"/>
      <c r="H160" s="290">
        <v>0</v>
      </c>
      <c r="I160" s="291"/>
      <c r="J160" s="290">
        <v>0</v>
      </c>
      <c r="K160" s="292"/>
      <c r="L160" s="291"/>
      <c r="M160" s="46">
        <v>1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2</v>
      </c>
      <c r="I161" s="291"/>
      <c r="J161" s="290">
        <v>0</v>
      </c>
      <c r="K161" s="292"/>
      <c r="L161" s="291"/>
      <c r="M161" s="46">
        <v>2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1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1</v>
      </c>
      <c r="G164" s="291"/>
      <c r="H164" s="290">
        <v>1</v>
      </c>
      <c r="I164" s="291"/>
      <c r="J164" s="290">
        <v>1</v>
      </c>
      <c r="K164" s="292"/>
      <c r="L164" s="291"/>
      <c r="M164" s="46">
        <v>3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1</v>
      </c>
      <c r="I166" s="291"/>
      <c r="J166" s="290">
        <v>0</v>
      </c>
      <c r="K166" s="292"/>
      <c r="L166" s="291"/>
      <c r="M166" s="46">
        <v>1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2</v>
      </c>
      <c r="I167" s="291"/>
      <c r="J167" s="290">
        <v>0</v>
      </c>
      <c r="K167" s="292"/>
      <c r="L167" s="291"/>
      <c r="M167" s="46">
        <v>2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146</v>
      </c>
      <c r="G171" s="291"/>
      <c r="H171" s="290">
        <v>92</v>
      </c>
      <c r="I171" s="291"/>
      <c r="J171" s="290">
        <v>40</v>
      </c>
      <c r="K171" s="292"/>
      <c r="L171" s="291"/>
      <c r="M171" s="46">
        <v>278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133</v>
      </c>
      <c r="G179" s="46">
        <v>2</v>
      </c>
      <c r="H179" s="46">
        <v>1</v>
      </c>
      <c r="I179" s="46">
        <v>4</v>
      </c>
      <c r="J179" s="46">
        <v>4</v>
      </c>
      <c r="K179" s="97">
        <v>144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1</v>
      </c>
      <c r="G180" s="46">
        <v>0</v>
      </c>
      <c r="H180" s="46">
        <v>0</v>
      </c>
      <c r="I180" s="46">
        <v>0</v>
      </c>
      <c r="J180" s="46">
        <v>0</v>
      </c>
      <c r="K180" s="97">
        <v>1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1</v>
      </c>
      <c r="G184" s="46">
        <v>0</v>
      </c>
      <c r="H184" s="46">
        <v>0</v>
      </c>
      <c r="I184" s="46">
        <v>0</v>
      </c>
      <c r="J184" s="46">
        <v>0</v>
      </c>
      <c r="K184" s="97">
        <v>1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135</v>
      </c>
      <c r="G191" s="46">
        <v>2</v>
      </c>
      <c r="H191" s="46">
        <v>1</v>
      </c>
      <c r="I191" s="46">
        <v>4</v>
      </c>
      <c r="J191" s="46">
        <v>4</v>
      </c>
      <c r="K191" s="97">
        <v>146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38</v>
      </c>
      <c r="G198" s="80">
        <v>94</v>
      </c>
      <c r="H198" s="80">
        <v>22</v>
      </c>
      <c r="I198" s="80">
        <v>3</v>
      </c>
      <c r="J198" s="80">
        <v>0</v>
      </c>
      <c r="K198" s="109">
        <v>157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1</v>
      </c>
      <c r="H199" s="46">
        <v>0</v>
      </c>
      <c r="I199" s="46">
        <v>0</v>
      </c>
      <c r="J199" s="46">
        <v>0</v>
      </c>
      <c r="K199" s="109">
        <v>1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1</v>
      </c>
      <c r="H203" s="46">
        <v>1</v>
      </c>
      <c r="I203" s="46">
        <v>0</v>
      </c>
      <c r="J203" s="46">
        <v>0</v>
      </c>
      <c r="K203" s="109">
        <v>2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38</v>
      </c>
      <c r="G210" s="85">
        <v>96</v>
      </c>
      <c r="H210" s="85">
        <v>23</v>
      </c>
      <c r="I210" s="85">
        <v>3</v>
      </c>
      <c r="J210" s="85">
        <v>0</v>
      </c>
      <c r="K210" s="109">
        <v>160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82</v>
      </c>
      <c r="G216" s="46">
        <v>4</v>
      </c>
      <c r="H216" s="46">
        <v>0</v>
      </c>
      <c r="I216" s="46">
        <v>86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2</v>
      </c>
      <c r="G218" s="46">
        <v>0</v>
      </c>
      <c r="H218" s="46">
        <v>0</v>
      </c>
      <c r="I218" s="46">
        <v>2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1</v>
      </c>
      <c r="G223" s="46">
        <v>0</v>
      </c>
      <c r="H223" s="46">
        <v>0</v>
      </c>
      <c r="I223" s="46">
        <v>1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2</v>
      </c>
      <c r="G224" s="46">
        <v>0</v>
      </c>
      <c r="H224" s="46">
        <v>0</v>
      </c>
      <c r="I224" s="46">
        <v>2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88</v>
      </c>
      <c r="G228" s="46">
        <v>4</v>
      </c>
      <c r="H228" s="46">
        <v>0</v>
      </c>
      <c r="I228" s="46">
        <v>92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68</v>
      </c>
      <c r="H234" s="80">
        <v>4</v>
      </c>
      <c r="I234" s="80">
        <v>2</v>
      </c>
      <c r="J234" s="80">
        <v>35</v>
      </c>
      <c r="K234" s="80">
        <v>51</v>
      </c>
      <c r="L234" s="80">
        <v>0</v>
      </c>
      <c r="M234" s="46">
        <v>161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2</v>
      </c>
      <c r="H236" s="85">
        <v>0</v>
      </c>
      <c r="I236" s="85">
        <v>0</v>
      </c>
      <c r="J236" s="85">
        <v>2</v>
      </c>
      <c r="K236" s="85">
        <v>2</v>
      </c>
      <c r="L236" s="85">
        <v>0</v>
      </c>
      <c r="M236" s="46">
        <v>6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1</v>
      </c>
      <c r="H239" s="85">
        <v>0</v>
      </c>
      <c r="I239" s="85">
        <v>0</v>
      </c>
      <c r="J239" s="85">
        <v>1</v>
      </c>
      <c r="K239" s="85">
        <v>1</v>
      </c>
      <c r="L239" s="85">
        <v>0</v>
      </c>
      <c r="M239" s="46">
        <v>3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1</v>
      </c>
      <c r="H241" s="85">
        <v>0</v>
      </c>
      <c r="I241" s="85">
        <v>0</v>
      </c>
      <c r="J241" s="85">
        <v>1</v>
      </c>
      <c r="K241" s="85">
        <v>1</v>
      </c>
      <c r="L241" s="85">
        <v>0</v>
      </c>
      <c r="M241" s="46">
        <v>3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2</v>
      </c>
      <c r="H242" s="85">
        <v>0</v>
      </c>
      <c r="I242" s="85">
        <v>0</v>
      </c>
      <c r="J242" s="85">
        <v>1</v>
      </c>
      <c r="K242" s="85">
        <v>1</v>
      </c>
      <c r="L242" s="85">
        <v>0</v>
      </c>
      <c r="M242" s="46">
        <v>4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74</v>
      </c>
      <c r="H246" s="85">
        <v>4</v>
      </c>
      <c r="I246" s="85">
        <v>2</v>
      </c>
      <c r="J246" s="85">
        <v>40</v>
      </c>
      <c r="K246" s="85">
        <v>56</v>
      </c>
      <c r="L246" s="85">
        <v>0</v>
      </c>
      <c r="M246" s="46">
        <v>177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37</v>
      </c>
      <c r="G254" s="46">
        <v>1</v>
      </c>
      <c r="H254" s="46">
        <v>0</v>
      </c>
      <c r="I254" s="46">
        <v>0</v>
      </c>
      <c r="J254" s="46">
        <v>0</v>
      </c>
      <c r="K254" s="110">
        <v>38</v>
      </c>
      <c r="L254" s="46">
        <v>37</v>
      </c>
      <c r="M254" s="46">
        <v>1</v>
      </c>
      <c r="N254" s="46">
        <v>0</v>
      </c>
      <c r="O254" s="46">
        <v>38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1</v>
      </c>
      <c r="G257" s="46">
        <v>0</v>
      </c>
      <c r="H257" s="46">
        <v>0</v>
      </c>
      <c r="I257" s="46">
        <v>0</v>
      </c>
      <c r="J257" s="46">
        <v>0</v>
      </c>
      <c r="K257" s="110">
        <v>1</v>
      </c>
      <c r="L257" s="46">
        <v>1</v>
      </c>
      <c r="M257" s="46">
        <v>0</v>
      </c>
      <c r="N257" s="46">
        <v>0</v>
      </c>
      <c r="O257" s="46">
        <v>1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1</v>
      </c>
      <c r="G259" s="46">
        <v>0</v>
      </c>
      <c r="H259" s="46">
        <v>0</v>
      </c>
      <c r="I259" s="46">
        <v>0</v>
      </c>
      <c r="J259" s="46">
        <v>0</v>
      </c>
      <c r="K259" s="110">
        <v>1</v>
      </c>
      <c r="L259" s="46">
        <v>1</v>
      </c>
      <c r="M259" s="46">
        <v>0</v>
      </c>
      <c r="N259" s="46">
        <v>0</v>
      </c>
      <c r="O259" s="46">
        <v>1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39</v>
      </c>
      <c r="G266" s="46">
        <v>1</v>
      </c>
      <c r="H266" s="46">
        <v>0</v>
      </c>
      <c r="I266" s="46">
        <v>0</v>
      </c>
      <c r="J266" s="46">
        <v>0</v>
      </c>
      <c r="K266" s="110">
        <v>40</v>
      </c>
      <c r="L266" s="85">
        <v>39</v>
      </c>
      <c r="M266" s="85">
        <v>1</v>
      </c>
      <c r="N266" s="85">
        <v>0</v>
      </c>
      <c r="O266" s="46">
        <v>40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33</v>
      </c>
      <c r="H272" s="80">
        <v>5</v>
      </c>
      <c r="I272" s="80">
        <v>0</v>
      </c>
      <c r="J272" s="80">
        <v>0</v>
      </c>
      <c r="K272" s="86">
        <v>38</v>
      </c>
      <c r="L272" s="85">
        <v>0</v>
      </c>
      <c r="M272" s="85">
        <v>33</v>
      </c>
      <c r="N272" s="85">
        <v>7</v>
      </c>
      <c r="O272" s="85">
        <v>0</v>
      </c>
      <c r="P272" s="85">
        <v>26</v>
      </c>
      <c r="Q272" s="85">
        <v>20</v>
      </c>
      <c r="R272" s="85">
        <v>0</v>
      </c>
      <c r="S272" s="46">
        <v>86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1</v>
      </c>
      <c r="I275" s="46">
        <v>0</v>
      </c>
      <c r="J275" s="46">
        <v>0</v>
      </c>
      <c r="K275" s="86">
        <v>1</v>
      </c>
      <c r="L275" s="85">
        <v>0</v>
      </c>
      <c r="M275" s="85">
        <v>1</v>
      </c>
      <c r="N275" s="85">
        <v>1</v>
      </c>
      <c r="O275" s="85">
        <v>0</v>
      </c>
      <c r="P275" s="85">
        <v>0</v>
      </c>
      <c r="Q275" s="85">
        <v>0</v>
      </c>
      <c r="R275" s="85">
        <v>0</v>
      </c>
      <c r="S275" s="46">
        <v>2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1</v>
      </c>
      <c r="H277" s="46">
        <v>0</v>
      </c>
      <c r="I277" s="46">
        <v>0</v>
      </c>
      <c r="J277" s="46">
        <v>0</v>
      </c>
      <c r="K277" s="86">
        <v>1</v>
      </c>
      <c r="L277" s="85">
        <v>0</v>
      </c>
      <c r="M277" s="85">
        <v>1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1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34</v>
      </c>
      <c r="H284" s="46">
        <v>6</v>
      </c>
      <c r="I284" s="46">
        <v>0</v>
      </c>
      <c r="J284" s="46">
        <v>0</v>
      </c>
      <c r="K284" s="86">
        <v>40</v>
      </c>
      <c r="L284" s="85">
        <v>0</v>
      </c>
      <c r="M284" s="85">
        <v>35</v>
      </c>
      <c r="N284" s="85">
        <v>8</v>
      </c>
      <c r="O284" s="85">
        <v>0</v>
      </c>
      <c r="P284" s="85">
        <v>26</v>
      </c>
      <c r="Q284" s="85">
        <v>20</v>
      </c>
      <c r="R284" s="85">
        <v>0</v>
      </c>
      <c r="S284" s="46">
        <v>89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6</v>
      </c>
      <c r="L5" s="70">
        <v>0</v>
      </c>
      <c r="M5" s="70">
        <v>0</v>
      </c>
      <c r="N5" s="70">
        <v>0</v>
      </c>
      <c r="O5" s="124">
        <v>0</v>
      </c>
      <c r="P5" s="125">
        <v>30</v>
      </c>
      <c r="Q5" s="70">
        <v>0</v>
      </c>
      <c r="R5" s="70">
        <v>0</v>
      </c>
      <c r="S5" s="70">
        <v>0</v>
      </c>
      <c r="T5" s="124">
        <v>0</v>
      </c>
      <c r="U5" s="125">
        <v>13</v>
      </c>
      <c r="V5" s="70">
        <v>0</v>
      </c>
      <c r="W5" s="70">
        <v>0</v>
      </c>
      <c r="X5" s="70">
        <v>0</v>
      </c>
      <c r="Y5" s="124">
        <v>2</v>
      </c>
      <c r="Z5" s="125">
        <v>9</v>
      </c>
      <c r="AA5" s="70">
        <v>2</v>
      </c>
      <c r="AB5" s="70">
        <v>0</v>
      </c>
      <c r="AC5" s="70">
        <v>0</v>
      </c>
      <c r="AD5" s="124">
        <v>0</v>
      </c>
      <c r="AE5" s="125">
        <v>12</v>
      </c>
      <c r="AF5" s="70">
        <v>0</v>
      </c>
      <c r="AG5" s="70">
        <v>0</v>
      </c>
      <c r="AH5" s="70">
        <v>2</v>
      </c>
      <c r="AI5" s="124">
        <v>2</v>
      </c>
      <c r="AJ5" s="125">
        <v>6</v>
      </c>
      <c r="AK5" s="70">
        <v>0</v>
      </c>
      <c r="AL5" s="70">
        <v>0</v>
      </c>
      <c r="AM5" s="70">
        <v>0</v>
      </c>
      <c r="AN5" s="124">
        <v>0</v>
      </c>
      <c r="AO5" s="125">
        <v>9</v>
      </c>
      <c r="AP5" s="70">
        <v>0</v>
      </c>
      <c r="AQ5" s="70">
        <v>0</v>
      </c>
      <c r="AR5" s="70">
        <v>0</v>
      </c>
      <c r="AS5" s="124">
        <v>0</v>
      </c>
      <c r="AT5" s="125">
        <v>8</v>
      </c>
      <c r="AU5" s="70">
        <v>0</v>
      </c>
      <c r="AV5" s="70">
        <v>0</v>
      </c>
      <c r="AW5" s="70">
        <v>2</v>
      </c>
      <c r="AX5" s="124">
        <v>0</v>
      </c>
      <c r="AY5" s="125">
        <v>3</v>
      </c>
      <c r="AZ5" s="70">
        <v>0</v>
      </c>
      <c r="BA5" s="70">
        <v>0</v>
      </c>
      <c r="BB5" s="70">
        <v>0</v>
      </c>
      <c r="BC5" s="126">
        <v>0</v>
      </c>
      <c r="BD5" s="125">
        <v>96</v>
      </c>
      <c r="BE5" s="70">
        <v>2</v>
      </c>
      <c r="BF5" s="70">
        <v>0</v>
      </c>
      <c r="BG5" s="70">
        <v>4</v>
      </c>
      <c r="BH5" s="70">
        <v>4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4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5</v>
      </c>
      <c r="AA6" s="56">
        <v>0</v>
      </c>
      <c r="AB6" s="56">
        <v>0</v>
      </c>
      <c r="AC6" s="56">
        <v>0</v>
      </c>
      <c r="AD6" s="128">
        <v>0</v>
      </c>
      <c r="AE6" s="129">
        <v>9</v>
      </c>
      <c r="AF6" s="56">
        <v>0</v>
      </c>
      <c r="AG6" s="56">
        <v>1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3</v>
      </c>
      <c r="AP6" s="56">
        <v>0</v>
      </c>
      <c r="AQ6" s="56">
        <v>0</v>
      </c>
      <c r="AR6" s="56">
        <v>0</v>
      </c>
      <c r="AS6" s="128">
        <v>0</v>
      </c>
      <c r="AT6" s="129">
        <v>7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34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1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1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1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1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240</v>
      </c>
      <c r="C4" s="111">
        <v>3</v>
      </c>
      <c r="D4" s="111">
        <v>29</v>
      </c>
      <c r="E4" s="111" t="s">
        <v>241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29</v>
      </c>
      <c r="E4" s="111" t="s">
        <v>241</v>
      </c>
      <c r="G4" s="136">
        <v>9</v>
      </c>
      <c r="H4" s="138" t="s">
        <v>55</v>
      </c>
      <c r="K4" s="301">
        <v>26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14</v>
      </c>
      <c r="D10" s="46">
        <v>1</v>
      </c>
      <c r="E10" s="46">
        <v>2</v>
      </c>
      <c r="F10" s="46">
        <v>4</v>
      </c>
      <c r="G10" s="46">
        <v>1</v>
      </c>
      <c r="H10" s="46">
        <v>1</v>
      </c>
      <c r="I10" s="46">
        <v>3</v>
      </c>
      <c r="J10" s="46">
        <v>0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2</v>
      </c>
      <c r="C16" s="46">
        <v>24</v>
      </c>
      <c r="D16" s="46">
        <v>26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11</v>
      </c>
      <c r="C23" s="291"/>
      <c r="D23" s="290">
        <v>9</v>
      </c>
      <c r="E23" s="291"/>
      <c r="F23" s="290">
        <v>6</v>
      </c>
      <c r="G23" s="292"/>
      <c r="H23" s="291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7</v>
      </c>
      <c r="L29" s="76">
        <v>2</v>
      </c>
      <c r="M29" s="76">
        <v>0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1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8</v>
      </c>
      <c r="L36" s="46">
        <v>1</v>
      </c>
      <c r="M36" s="46">
        <v>0</v>
      </c>
      <c r="N36" s="46">
        <v>4</v>
      </c>
      <c r="O36" s="46">
        <v>5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0</v>
      </c>
      <c r="E50" s="82">
        <v>0</v>
      </c>
      <c r="F50" s="81">
        <v>0</v>
      </c>
      <c r="G50" s="83">
        <v>6</v>
      </c>
      <c r="H50" s="84">
        <v>0</v>
      </c>
      <c r="I50" s="81">
        <v>6</v>
      </c>
      <c r="J50" s="81">
        <v>1</v>
      </c>
      <c r="K50" s="81">
        <v>0</v>
      </c>
      <c r="L50" s="81">
        <v>4</v>
      </c>
      <c r="M50" s="81">
        <v>3</v>
      </c>
      <c r="N50" s="81">
        <v>0</v>
      </c>
      <c r="O50" s="85">
        <v>14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1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24</v>
      </c>
      <c r="D68" s="90">
        <v>0</v>
      </c>
      <c r="E68" s="90">
        <v>1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6</v>
      </c>
      <c r="F76" s="291"/>
      <c r="G76" s="290">
        <v>6</v>
      </c>
      <c r="H76" s="292"/>
      <c r="I76" s="292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3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9</v>
      </c>
      <c r="F84" s="334"/>
      <c r="G84" s="335">
        <v>6</v>
      </c>
      <c r="H84" s="335"/>
      <c r="I84" s="333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1</v>
      </c>
      <c r="H95" s="46">
        <v>1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7</v>
      </c>
      <c r="N101" s="93">
        <v>2</v>
      </c>
      <c r="O101" s="93">
        <v>0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1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0</v>
      </c>
      <c r="M110" s="99">
        <v>0</v>
      </c>
      <c r="N110" s="99">
        <v>3</v>
      </c>
      <c r="O110" s="99">
        <v>4</v>
      </c>
      <c r="P110" s="99">
        <v>0</v>
      </c>
      <c r="Q110" s="101">
        <v>12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3</v>
      </c>
      <c r="L113" s="99">
        <v>1</v>
      </c>
      <c r="M113" s="99">
        <v>0</v>
      </c>
      <c r="N113" s="99">
        <v>1</v>
      </c>
      <c r="O113" s="99">
        <v>1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0</v>
      </c>
      <c r="E118" s="99">
        <v>0</v>
      </c>
      <c r="F118" s="99">
        <v>9</v>
      </c>
      <c r="G118" s="68"/>
      <c r="H118" s="350" t="s">
        <v>52</v>
      </c>
      <c r="I118" s="351"/>
      <c r="J118" s="99">
        <v>0</v>
      </c>
      <c r="K118" s="99">
        <v>8</v>
      </c>
      <c r="L118" s="99">
        <v>1</v>
      </c>
      <c r="M118" s="99">
        <v>0</v>
      </c>
      <c r="N118" s="99">
        <v>4</v>
      </c>
      <c r="O118" s="99">
        <v>5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6</v>
      </c>
      <c r="E144" s="81">
        <v>0</v>
      </c>
      <c r="F144" s="82">
        <v>0</v>
      </c>
      <c r="G144" s="81">
        <v>0</v>
      </c>
      <c r="H144" s="106">
        <v>6</v>
      </c>
      <c r="I144" s="84">
        <v>0</v>
      </c>
      <c r="J144" s="81">
        <v>6</v>
      </c>
      <c r="K144" s="81">
        <v>1</v>
      </c>
      <c r="L144" s="81">
        <v>0</v>
      </c>
      <c r="M144" s="81">
        <v>4</v>
      </c>
      <c r="N144" s="81">
        <v>3</v>
      </c>
      <c r="O144" s="81">
        <v>0</v>
      </c>
      <c r="P144" s="46">
        <v>14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6</v>
      </c>
      <c r="E152" s="46">
        <v>0</v>
      </c>
      <c r="F152" s="46">
        <v>0</v>
      </c>
      <c r="G152" s="46">
        <v>0</v>
      </c>
      <c r="H152" s="106">
        <v>6</v>
      </c>
      <c r="I152" s="46">
        <v>0</v>
      </c>
      <c r="J152" s="46">
        <v>6</v>
      </c>
      <c r="K152" s="46">
        <v>1</v>
      </c>
      <c r="L152" s="46">
        <v>0</v>
      </c>
      <c r="M152" s="46">
        <v>4</v>
      </c>
      <c r="N152" s="46">
        <v>3</v>
      </c>
      <c r="O152" s="46">
        <v>0</v>
      </c>
      <c r="P152" s="46">
        <v>14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11</v>
      </c>
      <c r="G159" s="291"/>
      <c r="H159" s="290">
        <v>7</v>
      </c>
      <c r="I159" s="291"/>
      <c r="J159" s="290">
        <v>6</v>
      </c>
      <c r="K159" s="292"/>
      <c r="L159" s="291"/>
      <c r="M159" s="46">
        <v>24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46">
        <v>1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1</v>
      </c>
      <c r="I164" s="291"/>
      <c r="J164" s="290">
        <v>0</v>
      </c>
      <c r="K164" s="292"/>
      <c r="L164" s="291"/>
      <c r="M164" s="46">
        <v>1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9</v>
      </c>
      <c r="I171" s="291"/>
      <c r="J171" s="290">
        <v>6</v>
      </c>
      <c r="K171" s="292"/>
      <c r="L171" s="291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10</v>
      </c>
      <c r="G179" s="46">
        <v>0</v>
      </c>
      <c r="H179" s="46">
        <v>0</v>
      </c>
      <c r="I179" s="46">
        <v>0</v>
      </c>
      <c r="J179" s="46">
        <v>1</v>
      </c>
      <c r="K179" s="97">
        <v>11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10</v>
      </c>
      <c r="G191" s="46">
        <v>0</v>
      </c>
      <c r="H191" s="46">
        <v>0</v>
      </c>
      <c r="I191" s="46">
        <v>0</v>
      </c>
      <c r="J191" s="46">
        <v>1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7</v>
      </c>
      <c r="H198" s="80">
        <v>2</v>
      </c>
      <c r="I198" s="80">
        <v>0</v>
      </c>
      <c r="J198" s="80">
        <v>0</v>
      </c>
      <c r="K198" s="109">
        <v>11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7</v>
      </c>
      <c r="H210" s="85">
        <v>2</v>
      </c>
      <c r="I210" s="85">
        <v>0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6</v>
      </c>
      <c r="H234" s="80">
        <v>1</v>
      </c>
      <c r="I234" s="80">
        <v>0</v>
      </c>
      <c r="J234" s="80">
        <v>1</v>
      </c>
      <c r="K234" s="80">
        <v>2</v>
      </c>
      <c r="L234" s="80">
        <v>0</v>
      </c>
      <c r="M234" s="46">
        <v>10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1</v>
      </c>
      <c r="H236" s="85">
        <v>0</v>
      </c>
      <c r="I236" s="85">
        <v>0</v>
      </c>
      <c r="J236" s="85">
        <v>2</v>
      </c>
      <c r="K236" s="85">
        <v>2</v>
      </c>
      <c r="L236" s="85">
        <v>0</v>
      </c>
      <c r="M236" s="46">
        <v>5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1</v>
      </c>
      <c r="H239" s="85">
        <v>0</v>
      </c>
      <c r="I239" s="85">
        <v>0</v>
      </c>
      <c r="J239" s="85">
        <v>1</v>
      </c>
      <c r="K239" s="85">
        <v>1</v>
      </c>
      <c r="L239" s="85">
        <v>0</v>
      </c>
      <c r="M239" s="46">
        <v>3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8</v>
      </c>
      <c r="H246" s="85">
        <v>1</v>
      </c>
      <c r="I246" s="85">
        <v>0</v>
      </c>
      <c r="J246" s="85">
        <v>4</v>
      </c>
      <c r="K246" s="85">
        <v>5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6</v>
      </c>
      <c r="G272" s="80">
        <v>0</v>
      </c>
      <c r="H272" s="80">
        <v>0</v>
      </c>
      <c r="I272" s="80">
        <v>0</v>
      </c>
      <c r="J272" s="80">
        <v>0</v>
      </c>
      <c r="K272" s="86">
        <v>6</v>
      </c>
      <c r="L272" s="85">
        <v>0</v>
      </c>
      <c r="M272" s="85">
        <v>6</v>
      </c>
      <c r="N272" s="85">
        <v>1</v>
      </c>
      <c r="O272" s="85">
        <v>0</v>
      </c>
      <c r="P272" s="85">
        <v>4</v>
      </c>
      <c r="Q272" s="85">
        <v>3</v>
      </c>
      <c r="R272" s="85">
        <v>0</v>
      </c>
      <c r="S272" s="46">
        <v>14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6</v>
      </c>
      <c r="G284" s="46">
        <v>0</v>
      </c>
      <c r="H284" s="46">
        <v>0</v>
      </c>
      <c r="I284" s="46">
        <v>0</v>
      </c>
      <c r="J284" s="46">
        <v>0</v>
      </c>
      <c r="K284" s="86">
        <v>6</v>
      </c>
      <c r="L284" s="85">
        <v>0</v>
      </c>
      <c r="M284" s="85">
        <v>6</v>
      </c>
      <c r="N284" s="85">
        <v>1</v>
      </c>
      <c r="O284" s="85">
        <v>0</v>
      </c>
      <c r="P284" s="85">
        <v>4</v>
      </c>
      <c r="Q284" s="85">
        <v>3</v>
      </c>
      <c r="R284" s="85">
        <v>0</v>
      </c>
      <c r="S284" s="46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1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29</v>
      </c>
      <c r="E4" s="111" t="s">
        <v>241</v>
      </c>
      <c r="G4" s="136">
        <v>10</v>
      </c>
      <c r="H4" s="138" t="s">
        <v>55</v>
      </c>
      <c r="K4" s="301">
        <v>36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15</v>
      </c>
      <c r="D10" s="46">
        <v>6</v>
      </c>
      <c r="E10" s="46">
        <v>3</v>
      </c>
      <c r="F10" s="46">
        <v>4</v>
      </c>
      <c r="G10" s="46">
        <v>3</v>
      </c>
      <c r="H10" s="46">
        <v>1</v>
      </c>
      <c r="I10" s="46">
        <v>3</v>
      </c>
      <c r="J10" s="46">
        <v>0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35</v>
      </c>
      <c r="D16" s="46">
        <v>36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25</v>
      </c>
      <c r="C23" s="291"/>
      <c r="D23" s="290">
        <v>6</v>
      </c>
      <c r="E23" s="291"/>
      <c r="F23" s="290">
        <v>5</v>
      </c>
      <c r="G23" s="292"/>
      <c r="H23" s="291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7</v>
      </c>
      <c r="K29" s="76">
        <v>18</v>
      </c>
      <c r="L29" s="76">
        <v>1</v>
      </c>
      <c r="M29" s="76">
        <v>1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24</v>
      </c>
      <c r="C30" s="46">
        <v>0</v>
      </c>
      <c r="D30" s="46">
        <v>1</v>
      </c>
      <c r="E30" s="46">
        <v>0</v>
      </c>
      <c r="F30" s="46">
        <v>0</v>
      </c>
      <c r="G30" s="46">
        <v>25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5</v>
      </c>
      <c r="C36" s="46">
        <v>1</v>
      </c>
      <c r="D36" s="46">
        <v>0</v>
      </c>
      <c r="E36" s="46">
        <v>6</v>
      </c>
      <c r="I36" s="139" t="s">
        <v>53</v>
      </c>
      <c r="J36" s="46">
        <v>0</v>
      </c>
      <c r="K36" s="46">
        <v>4</v>
      </c>
      <c r="L36" s="46">
        <v>0</v>
      </c>
      <c r="M36" s="46">
        <v>1</v>
      </c>
      <c r="N36" s="46">
        <v>1</v>
      </c>
      <c r="O36" s="46">
        <v>2</v>
      </c>
      <c r="P36" s="46">
        <v>0</v>
      </c>
      <c r="Q36" s="46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2</v>
      </c>
      <c r="K50" s="81">
        <v>0</v>
      </c>
      <c r="L50" s="81">
        <v>3</v>
      </c>
      <c r="M50" s="81">
        <v>2</v>
      </c>
      <c r="N50" s="81">
        <v>0</v>
      </c>
      <c r="O50" s="85">
        <v>10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15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35</v>
      </c>
      <c r="D68" s="90">
        <v>1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1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10</v>
      </c>
      <c r="D76" s="291"/>
      <c r="E76" s="290">
        <v>4</v>
      </c>
      <c r="F76" s="291"/>
      <c r="G76" s="290">
        <v>1</v>
      </c>
      <c r="H76" s="292"/>
      <c r="I76" s="292"/>
      <c r="J76" s="94">
        <v>15</v>
      </c>
    </row>
    <row r="77" spans="1:15" ht="14.1" customHeight="1" x14ac:dyDescent="0.15">
      <c r="A77" s="139">
        <v>3</v>
      </c>
      <c r="B77" s="40" t="s">
        <v>58</v>
      </c>
      <c r="C77" s="290">
        <v>5</v>
      </c>
      <c r="D77" s="291"/>
      <c r="E77" s="290">
        <v>1</v>
      </c>
      <c r="F77" s="291"/>
      <c r="G77" s="290">
        <v>0</v>
      </c>
      <c r="H77" s="292"/>
      <c r="I77" s="29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0</v>
      </c>
      <c r="F78" s="291"/>
      <c r="G78" s="290">
        <v>1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0</v>
      </c>
      <c r="F80" s="291"/>
      <c r="G80" s="290">
        <v>1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1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6</v>
      </c>
      <c r="F84" s="334"/>
      <c r="G84" s="335">
        <v>5</v>
      </c>
      <c r="H84" s="335"/>
      <c r="I84" s="333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10</v>
      </c>
      <c r="N93" s="78">
        <v>0</v>
      </c>
      <c r="O93" s="78">
        <v>0</v>
      </c>
      <c r="P93" s="98">
        <v>0</v>
      </c>
      <c r="Q93" s="93">
        <v>11</v>
      </c>
    </row>
    <row r="94" spans="1:17" ht="14.1" customHeight="1" x14ac:dyDescent="0.15">
      <c r="A94" s="139">
        <v>2</v>
      </c>
      <c r="B94" s="40" t="s">
        <v>57</v>
      </c>
      <c r="C94" s="46">
        <v>10</v>
      </c>
      <c r="D94" s="46">
        <v>0</v>
      </c>
      <c r="E94" s="46">
        <v>0</v>
      </c>
      <c r="F94" s="46">
        <v>0</v>
      </c>
      <c r="G94" s="46">
        <v>0</v>
      </c>
      <c r="H94" s="46">
        <v>10</v>
      </c>
      <c r="J94" s="139">
        <v>3</v>
      </c>
      <c r="K94" s="40" t="s">
        <v>58</v>
      </c>
      <c r="L94" s="93">
        <v>0</v>
      </c>
      <c r="M94" s="78">
        <v>4</v>
      </c>
      <c r="N94" s="78">
        <v>0</v>
      </c>
      <c r="O94" s="78">
        <v>1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0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1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3</v>
      </c>
      <c r="M99" s="78">
        <v>0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18</v>
      </c>
      <c r="N101" s="93">
        <v>1</v>
      </c>
      <c r="O101" s="93">
        <v>1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24</v>
      </c>
      <c r="D102" s="46">
        <v>0</v>
      </c>
      <c r="E102" s="46">
        <v>1</v>
      </c>
      <c r="F102" s="46">
        <v>0</v>
      </c>
      <c r="G102" s="46">
        <v>0</v>
      </c>
      <c r="H102" s="46">
        <v>25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1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1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1</v>
      </c>
      <c r="E118" s="99">
        <v>0</v>
      </c>
      <c r="F118" s="99">
        <v>6</v>
      </c>
      <c r="G118" s="68"/>
      <c r="H118" s="350" t="s">
        <v>52</v>
      </c>
      <c r="I118" s="351"/>
      <c r="J118" s="99">
        <v>0</v>
      </c>
      <c r="K118" s="99">
        <v>4</v>
      </c>
      <c r="L118" s="99">
        <v>0</v>
      </c>
      <c r="M118" s="99">
        <v>1</v>
      </c>
      <c r="N118" s="99">
        <v>1</v>
      </c>
      <c r="O118" s="99">
        <v>2</v>
      </c>
      <c r="P118" s="99">
        <v>0</v>
      </c>
      <c r="Q118" s="99">
        <v>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1</v>
      </c>
      <c r="N143" s="81">
        <v>1</v>
      </c>
      <c r="O143" s="81">
        <v>0</v>
      </c>
      <c r="P143" s="46">
        <v>3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1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1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2</v>
      </c>
      <c r="L152" s="46">
        <v>0</v>
      </c>
      <c r="M152" s="46">
        <v>3</v>
      </c>
      <c r="N152" s="46">
        <v>2</v>
      </c>
      <c r="O152" s="46">
        <v>0</v>
      </c>
      <c r="P152" s="46">
        <v>10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24</v>
      </c>
      <c r="G159" s="291"/>
      <c r="H159" s="290">
        <v>6</v>
      </c>
      <c r="I159" s="291"/>
      <c r="J159" s="290">
        <v>5</v>
      </c>
      <c r="K159" s="292"/>
      <c r="L159" s="291"/>
      <c r="M159" s="46">
        <v>35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1</v>
      </c>
      <c r="G160" s="291"/>
      <c r="H160" s="290">
        <v>0</v>
      </c>
      <c r="I160" s="291"/>
      <c r="J160" s="290">
        <v>0</v>
      </c>
      <c r="K160" s="292"/>
      <c r="L160" s="291"/>
      <c r="M160" s="46">
        <v>1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6</v>
      </c>
      <c r="I171" s="291"/>
      <c r="J171" s="290">
        <v>5</v>
      </c>
      <c r="K171" s="292"/>
      <c r="L171" s="291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23</v>
      </c>
      <c r="G179" s="46">
        <v>0</v>
      </c>
      <c r="H179" s="46">
        <v>1</v>
      </c>
      <c r="I179" s="46">
        <v>0</v>
      </c>
      <c r="J179" s="46">
        <v>0</v>
      </c>
      <c r="K179" s="97">
        <v>24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1</v>
      </c>
      <c r="G180" s="46">
        <v>0</v>
      </c>
      <c r="H180" s="46">
        <v>0</v>
      </c>
      <c r="I180" s="46">
        <v>0</v>
      </c>
      <c r="J180" s="46">
        <v>0</v>
      </c>
      <c r="K180" s="97">
        <v>1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24</v>
      </c>
      <c r="G191" s="46">
        <v>0</v>
      </c>
      <c r="H191" s="46">
        <v>1</v>
      </c>
      <c r="I191" s="46">
        <v>0</v>
      </c>
      <c r="J191" s="46">
        <v>0</v>
      </c>
      <c r="K191" s="97">
        <v>25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7</v>
      </c>
      <c r="G198" s="80">
        <v>17</v>
      </c>
      <c r="H198" s="80">
        <v>1</v>
      </c>
      <c r="I198" s="80">
        <v>1</v>
      </c>
      <c r="J198" s="80">
        <v>0</v>
      </c>
      <c r="K198" s="109">
        <v>26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1</v>
      </c>
      <c r="H199" s="46">
        <v>0</v>
      </c>
      <c r="I199" s="46">
        <v>0</v>
      </c>
      <c r="J199" s="46">
        <v>0</v>
      </c>
      <c r="K199" s="109">
        <v>1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7</v>
      </c>
      <c r="G210" s="85">
        <v>18</v>
      </c>
      <c r="H210" s="85">
        <v>1</v>
      </c>
      <c r="I210" s="85">
        <v>1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5</v>
      </c>
      <c r="G216" s="46">
        <v>1</v>
      </c>
      <c r="H216" s="46">
        <v>0</v>
      </c>
      <c r="I216" s="46">
        <v>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</v>
      </c>
      <c r="G228" s="46">
        <v>1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0</v>
      </c>
      <c r="I234" s="80">
        <v>1</v>
      </c>
      <c r="J234" s="80">
        <v>1</v>
      </c>
      <c r="K234" s="80">
        <v>2</v>
      </c>
      <c r="L234" s="80">
        <v>0</v>
      </c>
      <c r="M234" s="46">
        <v>8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0</v>
      </c>
      <c r="I246" s="85">
        <v>1</v>
      </c>
      <c r="J246" s="85">
        <v>1</v>
      </c>
      <c r="K246" s="85">
        <v>2</v>
      </c>
      <c r="L246" s="85">
        <v>0</v>
      </c>
      <c r="M246" s="46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3</v>
      </c>
      <c r="G272" s="80">
        <v>0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3</v>
      </c>
      <c r="N272" s="85">
        <v>2</v>
      </c>
      <c r="O272" s="85">
        <v>0</v>
      </c>
      <c r="P272" s="85">
        <v>3</v>
      </c>
      <c r="Q272" s="85">
        <v>2</v>
      </c>
      <c r="R272" s="85">
        <v>0</v>
      </c>
      <c r="S272" s="46">
        <v>10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3</v>
      </c>
      <c r="G284" s="46">
        <v>0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3</v>
      </c>
      <c r="N284" s="85">
        <v>2</v>
      </c>
      <c r="O284" s="85">
        <v>0</v>
      </c>
      <c r="P284" s="85">
        <v>3</v>
      </c>
      <c r="Q284" s="85">
        <v>2</v>
      </c>
      <c r="R284" s="85">
        <v>0</v>
      </c>
      <c r="S284" s="4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8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1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1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1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29</v>
      </c>
      <c r="E4" s="111" t="s">
        <v>241</v>
      </c>
      <c r="G4" s="136">
        <v>11</v>
      </c>
      <c r="H4" s="138" t="s">
        <v>55</v>
      </c>
      <c r="K4" s="301">
        <v>30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12</v>
      </c>
      <c r="D10" s="46">
        <v>4</v>
      </c>
      <c r="E10" s="46">
        <v>4</v>
      </c>
      <c r="F10" s="46">
        <v>5</v>
      </c>
      <c r="G10" s="46">
        <v>0</v>
      </c>
      <c r="H10" s="46">
        <v>1</v>
      </c>
      <c r="I10" s="46">
        <v>2</v>
      </c>
      <c r="J10" s="46">
        <v>1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29</v>
      </c>
      <c r="D16" s="46">
        <v>30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12</v>
      </c>
      <c r="C23" s="291"/>
      <c r="D23" s="290">
        <v>14</v>
      </c>
      <c r="E23" s="291"/>
      <c r="F23" s="290">
        <v>4</v>
      </c>
      <c r="G23" s="292"/>
      <c r="H23" s="291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9</v>
      </c>
      <c r="L29" s="76">
        <v>2</v>
      </c>
      <c r="M29" s="76">
        <v>0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10</v>
      </c>
      <c r="C30" s="46">
        <v>1</v>
      </c>
      <c r="D30" s="46">
        <v>0</v>
      </c>
      <c r="E30" s="46">
        <v>1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12</v>
      </c>
      <c r="C36" s="46">
        <v>2</v>
      </c>
      <c r="D36" s="46">
        <v>0</v>
      </c>
      <c r="E36" s="46">
        <v>14</v>
      </c>
      <c r="I36" s="139" t="s">
        <v>53</v>
      </c>
      <c r="J36" s="46">
        <v>0</v>
      </c>
      <c r="K36" s="46">
        <v>12</v>
      </c>
      <c r="L36" s="46">
        <v>2</v>
      </c>
      <c r="M36" s="46">
        <v>0</v>
      </c>
      <c r="N36" s="46">
        <v>5</v>
      </c>
      <c r="O36" s="46">
        <v>7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4</v>
      </c>
      <c r="J50" s="81">
        <v>0</v>
      </c>
      <c r="K50" s="81">
        <v>0</v>
      </c>
      <c r="L50" s="81">
        <v>4</v>
      </c>
      <c r="M50" s="81">
        <v>4</v>
      </c>
      <c r="N50" s="81">
        <v>0</v>
      </c>
      <c r="O50" s="85">
        <v>12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29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7</v>
      </c>
      <c r="F76" s="291"/>
      <c r="G76" s="290">
        <v>3</v>
      </c>
      <c r="H76" s="292"/>
      <c r="I76" s="292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1</v>
      </c>
      <c r="F77" s="291"/>
      <c r="G77" s="290">
        <v>1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2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3</v>
      </c>
      <c r="F79" s="291"/>
      <c r="G79" s="290">
        <v>0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12</v>
      </c>
      <c r="D84" s="334"/>
      <c r="E84" s="333">
        <v>14</v>
      </c>
      <c r="F84" s="334"/>
      <c r="G84" s="335">
        <v>4</v>
      </c>
      <c r="H84" s="335"/>
      <c r="I84" s="333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2</v>
      </c>
      <c r="N96" s="78">
        <v>0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1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9</v>
      </c>
      <c r="N101" s="93">
        <v>2</v>
      </c>
      <c r="O101" s="93">
        <v>0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1</v>
      </c>
      <c r="E102" s="46">
        <v>0</v>
      </c>
      <c r="F102" s="46">
        <v>1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7</v>
      </c>
      <c r="L110" s="99">
        <v>0</v>
      </c>
      <c r="M110" s="99">
        <v>0</v>
      </c>
      <c r="N110" s="99">
        <v>5</v>
      </c>
      <c r="O110" s="99">
        <v>5</v>
      </c>
      <c r="P110" s="99">
        <v>0</v>
      </c>
      <c r="Q110" s="101">
        <v>17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2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2</v>
      </c>
      <c r="M113" s="99">
        <v>0</v>
      </c>
      <c r="N113" s="99">
        <v>0</v>
      </c>
      <c r="O113" s="99">
        <v>0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12</v>
      </c>
      <c r="D118" s="99">
        <v>2</v>
      </c>
      <c r="E118" s="99">
        <v>0</v>
      </c>
      <c r="F118" s="99">
        <v>14</v>
      </c>
      <c r="G118" s="68"/>
      <c r="H118" s="350" t="s">
        <v>52</v>
      </c>
      <c r="I118" s="351"/>
      <c r="J118" s="99">
        <v>0</v>
      </c>
      <c r="K118" s="99">
        <v>12</v>
      </c>
      <c r="L118" s="99">
        <v>2</v>
      </c>
      <c r="M118" s="99">
        <v>0</v>
      </c>
      <c r="N118" s="99">
        <v>5</v>
      </c>
      <c r="O118" s="99">
        <v>7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0</v>
      </c>
      <c r="L144" s="81">
        <v>0</v>
      </c>
      <c r="M144" s="81">
        <v>3</v>
      </c>
      <c r="N144" s="81">
        <v>3</v>
      </c>
      <c r="O144" s="81">
        <v>0</v>
      </c>
      <c r="P144" s="46">
        <v>9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1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4</v>
      </c>
      <c r="K152" s="46">
        <v>0</v>
      </c>
      <c r="L152" s="46">
        <v>0</v>
      </c>
      <c r="M152" s="46">
        <v>4</v>
      </c>
      <c r="N152" s="46">
        <v>4</v>
      </c>
      <c r="O152" s="46">
        <v>0</v>
      </c>
      <c r="P152" s="46">
        <v>12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12</v>
      </c>
      <c r="G159" s="291"/>
      <c r="H159" s="290">
        <v>13</v>
      </c>
      <c r="I159" s="291"/>
      <c r="J159" s="290">
        <v>4</v>
      </c>
      <c r="K159" s="292"/>
      <c r="L159" s="291"/>
      <c r="M159" s="46">
        <v>29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46">
        <v>1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12</v>
      </c>
      <c r="G171" s="291"/>
      <c r="H171" s="290">
        <v>14</v>
      </c>
      <c r="I171" s="291"/>
      <c r="J171" s="290">
        <v>4</v>
      </c>
      <c r="K171" s="292"/>
      <c r="L171" s="291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10</v>
      </c>
      <c r="G179" s="46">
        <v>1</v>
      </c>
      <c r="H179" s="46">
        <v>0</v>
      </c>
      <c r="I179" s="46">
        <v>1</v>
      </c>
      <c r="J179" s="46">
        <v>0</v>
      </c>
      <c r="K179" s="97">
        <v>12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10</v>
      </c>
      <c r="G191" s="46">
        <v>1</v>
      </c>
      <c r="H191" s="46">
        <v>0</v>
      </c>
      <c r="I191" s="46">
        <v>1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9</v>
      </c>
      <c r="H198" s="80">
        <v>2</v>
      </c>
      <c r="I198" s="80">
        <v>0</v>
      </c>
      <c r="J198" s="80">
        <v>0</v>
      </c>
      <c r="K198" s="109">
        <v>14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9</v>
      </c>
      <c r="H210" s="85">
        <v>2</v>
      </c>
      <c r="I210" s="85">
        <v>0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11</v>
      </c>
      <c r="G216" s="46">
        <v>2</v>
      </c>
      <c r="H216" s="46">
        <v>0</v>
      </c>
      <c r="I216" s="46">
        <v>13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12</v>
      </c>
      <c r="G228" s="46">
        <v>2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11</v>
      </c>
      <c r="H234" s="80">
        <v>2</v>
      </c>
      <c r="I234" s="80">
        <v>0</v>
      </c>
      <c r="J234" s="80">
        <v>5</v>
      </c>
      <c r="K234" s="80">
        <v>7</v>
      </c>
      <c r="L234" s="80">
        <v>0</v>
      </c>
      <c r="M234" s="46">
        <v>25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1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1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12</v>
      </c>
      <c r="H246" s="85">
        <v>2</v>
      </c>
      <c r="I246" s="85">
        <v>0</v>
      </c>
      <c r="J246" s="85">
        <v>5</v>
      </c>
      <c r="K246" s="85">
        <v>7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6</v>
      </c>
      <c r="G272" s="80">
        <v>0</v>
      </c>
      <c r="H272" s="80">
        <v>0</v>
      </c>
      <c r="I272" s="80">
        <v>0</v>
      </c>
      <c r="J272" s="80">
        <v>0</v>
      </c>
      <c r="K272" s="86">
        <v>6</v>
      </c>
      <c r="L272" s="85">
        <v>0</v>
      </c>
      <c r="M272" s="85">
        <v>4</v>
      </c>
      <c r="N272" s="85">
        <v>0</v>
      </c>
      <c r="O272" s="85">
        <v>0</v>
      </c>
      <c r="P272" s="85">
        <v>4</v>
      </c>
      <c r="Q272" s="85">
        <v>4</v>
      </c>
      <c r="R272" s="85">
        <v>0</v>
      </c>
      <c r="S272" s="46">
        <v>12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6</v>
      </c>
      <c r="G284" s="46">
        <v>0</v>
      </c>
      <c r="H284" s="46">
        <v>0</v>
      </c>
      <c r="I284" s="46">
        <v>0</v>
      </c>
      <c r="J284" s="46">
        <v>0</v>
      </c>
      <c r="K284" s="86">
        <v>6</v>
      </c>
      <c r="L284" s="85">
        <v>0</v>
      </c>
      <c r="M284" s="85">
        <v>4</v>
      </c>
      <c r="N284" s="85">
        <v>0</v>
      </c>
      <c r="O284" s="85">
        <v>0</v>
      </c>
      <c r="P284" s="85">
        <v>4</v>
      </c>
      <c r="Q284" s="85">
        <v>4</v>
      </c>
      <c r="R284" s="85">
        <v>0</v>
      </c>
      <c r="S284" s="46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1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1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29</v>
      </c>
      <c r="E4" s="111" t="s">
        <v>241</v>
      </c>
      <c r="G4" s="136">
        <v>12</v>
      </c>
      <c r="H4" s="138" t="s">
        <v>55</v>
      </c>
      <c r="K4" s="301">
        <v>39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23</v>
      </c>
      <c r="D10" s="46">
        <v>4</v>
      </c>
      <c r="E10" s="46">
        <v>2</v>
      </c>
      <c r="F10" s="46">
        <v>1</v>
      </c>
      <c r="G10" s="46">
        <v>4</v>
      </c>
      <c r="H10" s="46">
        <v>2</v>
      </c>
      <c r="I10" s="46">
        <v>2</v>
      </c>
      <c r="J10" s="46">
        <v>0</v>
      </c>
      <c r="K10" s="46">
        <v>39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39</v>
      </c>
      <c r="D16" s="46">
        <v>39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18</v>
      </c>
      <c r="C23" s="291"/>
      <c r="D23" s="290">
        <v>14</v>
      </c>
      <c r="E23" s="291"/>
      <c r="F23" s="290">
        <v>7</v>
      </c>
      <c r="G23" s="292"/>
      <c r="H23" s="291"/>
      <c r="I23" s="46">
        <v>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4</v>
      </c>
      <c r="K29" s="76">
        <v>13</v>
      </c>
      <c r="L29" s="76">
        <v>3</v>
      </c>
      <c r="M29" s="76">
        <v>0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17</v>
      </c>
      <c r="C30" s="46">
        <v>0</v>
      </c>
      <c r="D30" s="46">
        <v>0</v>
      </c>
      <c r="E30" s="46">
        <v>0</v>
      </c>
      <c r="F30" s="46">
        <v>1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14</v>
      </c>
      <c r="C36" s="46">
        <v>0</v>
      </c>
      <c r="D36" s="46">
        <v>0</v>
      </c>
      <c r="E36" s="46">
        <v>14</v>
      </c>
      <c r="I36" s="139" t="s">
        <v>53</v>
      </c>
      <c r="J36" s="46">
        <v>0</v>
      </c>
      <c r="K36" s="46">
        <v>13</v>
      </c>
      <c r="L36" s="46">
        <v>0</v>
      </c>
      <c r="M36" s="46">
        <v>0</v>
      </c>
      <c r="N36" s="46">
        <v>7</v>
      </c>
      <c r="O36" s="46">
        <v>7</v>
      </c>
      <c r="P36" s="46">
        <v>0</v>
      </c>
      <c r="Q36" s="46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7</v>
      </c>
      <c r="D50" s="81">
        <v>0</v>
      </c>
      <c r="E50" s="82">
        <v>0</v>
      </c>
      <c r="F50" s="81">
        <v>0</v>
      </c>
      <c r="G50" s="83">
        <v>7</v>
      </c>
      <c r="H50" s="84">
        <v>0</v>
      </c>
      <c r="I50" s="81">
        <v>7</v>
      </c>
      <c r="J50" s="81">
        <v>1</v>
      </c>
      <c r="K50" s="81">
        <v>0</v>
      </c>
      <c r="L50" s="81">
        <v>7</v>
      </c>
      <c r="M50" s="81">
        <v>6</v>
      </c>
      <c r="N50" s="81">
        <v>0</v>
      </c>
      <c r="O50" s="85">
        <v>21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1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7</v>
      </c>
      <c r="D76" s="291"/>
      <c r="E76" s="290">
        <v>11</v>
      </c>
      <c r="F76" s="291"/>
      <c r="G76" s="290">
        <v>5</v>
      </c>
      <c r="H76" s="292"/>
      <c r="I76" s="292"/>
      <c r="J76" s="94">
        <v>23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1</v>
      </c>
      <c r="F77" s="291"/>
      <c r="G77" s="290">
        <v>0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1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2</v>
      </c>
      <c r="F80" s="291"/>
      <c r="G80" s="290">
        <v>0</v>
      </c>
      <c r="H80" s="292"/>
      <c r="I80" s="29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14</v>
      </c>
      <c r="F84" s="334"/>
      <c r="G84" s="335">
        <v>7</v>
      </c>
      <c r="H84" s="335"/>
      <c r="I84" s="333"/>
      <c r="J84" s="96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6</v>
      </c>
      <c r="N93" s="78">
        <v>0</v>
      </c>
      <c r="O93" s="78">
        <v>0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7</v>
      </c>
      <c r="D94" s="46">
        <v>0</v>
      </c>
      <c r="E94" s="46">
        <v>0</v>
      </c>
      <c r="F94" s="46">
        <v>0</v>
      </c>
      <c r="G94" s="46">
        <v>0</v>
      </c>
      <c r="H94" s="46">
        <v>7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1</v>
      </c>
      <c r="H95" s="46">
        <v>3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1</v>
      </c>
      <c r="N98" s="78">
        <v>1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2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13</v>
      </c>
      <c r="N101" s="93">
        <v>3</v>
      </c>
      <c r="O101" s="93">
        <v>0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0</v>
      </c>
      <c r="E102" s="46">
        <v>0</v>
      </c>
      <c r="F102" s="46">
        <v>0</v>
      </c>
      <c r="G102" s="46">
        <v>1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11</v>
      </c>
      <c r="D110" s="99">
        <v>0</v>
      </c>
      <c r="E110" s="99">
        <v>0</v>
      </c>
      <c r="F110" s="100">
        <v>11</v>
      </c>
      <c r="G110" s="68"/>
      <c r="H110" s="62">
        <v>2</v>
      </c>
      <c r="I110" s="40" t="s">
        <v>57</v>
      </c>
      <c r="J110" s="99">
        <v>0</v>
      </c>
      <c r="K110" s="99">
        <v>10</v>
      </c>
      <c r="L110" s="99">
        <v>0</v>
      </c>
      <c r="M110" s="99">
        <v>0</v>
      </c>
      <c r="N110" s="99">
        <v>6</v>
      </c>
      <c r="O110" s="99">
        <v>6</v>
      </c>
      <c r="P110" s="99">
        <v>0</v>
      </c>
      <c r="Q110" s="101">
        <v>22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2</v>
      </c>
      <c r="L114" s="99">
        <v>0</v>
      </c>
      <c r="M114" s="99">
        <v>0</v>
      </c>
      <c r="N114" s="99">
        <v>1</v>
      </c>
      <c r="O114" s="99">
        <v>1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14</v>
      </c>
      <c r="D118" s="99">
        <v>0</v>
      </c>
      <c r="E118" s="99">
        <v>0</v>
      </c>
      <c r="F118" s="99">
        <v>14</v>
      </c>
      <c r="G118" s="68"/>
      <c r="H118" s="350" t="s">
        <v>52</v>
      </c>
      <c r="I118" s="351"/>
      <c r="J118" s="99">
        <v>0</v>
      </c>
      <c r="K118" s="99">
        <v>13</v>
      </c>
      <c r="L118" s="99">
        <v>0</v>
      </c>
      <c r="M118" s="99">
        <v>0</v>
      </c>
      <c r="N118" s="99">
        <v>7</v>
      </c>
      <c r="O118" s="99">
        <v>7</v>
      </c>
      <c r="P118" s="99">
        <v>0</v>
      </c>
      <c r="Q118" s="99">
        <v>27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1</v>
      </c>
      <c r="N143" s="81">
        <v>1</v>
      </c>
      <c r="O143" s="81">
        <v>0</v>
      </c>
      <c r="P143" s="46">
        <v>3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5</v>
      </c>
      <c r="E144" s="81">
        <v>0</v>
      </c>
      <c r="F144" s="82">
        <v>0</v>
      </c>
      <c r="G144" s="81">
        <v>0</v>
      </c>
      <c r="H144" s="106">
        <v>5</v>
      </c>
      <c r="I144" s="84">
        <v>0</v>
      </c>
      <c r="J144" s="81">
        <v>5</v>
      </c>
      <c r="K144" s="81">
        <v>0</v>
      </c>
      <c r="L144" s="81">
        <v>0</v>
      </c>
      <c r="M144" s="81">
        <v>5</v>
      </c>
      <c r="N144" s="81">
        <v>4</v>
      </c>
      <c r="O144" s="81">
        <v>0</v>
      </c>
      <c r="P144" s="46">
        <v>14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1</v>
      </c>
      <c r="L146" s="81">
        <v>0</v>
      </c>
      <c r="M146" s="81">
        <v>1</v>
      </c>
      <c r="N146" s="81">
        <v>1</v>
      </c>
      <c r="O146" s="81">
        <v>0</v>
      </c>
      <c r="P146" s="46">
        <v>4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7</v>
      </c>
      <c r="E152" s="46">
        <v>0</v>
      </c>
      <c r="F152" s="46">
        <v>0</v>
      </c>
      <c r="G152" s="46">
        <v>0</v>
      </c>
      <c r="H152" s="106">
        <v>7</v>
      </c>
      <c r="I152" s="46">
        <v>0</v>
      </c>
      <c r="J152" s="46">
        <v>7</v>
      </c>
      <c r="K152" s="46">
        <v>1</v>
      </c>
      <c r="L152" s="46">
        <v>0</v>
      </c>
      <c r="M152" s="46">
        <v>7</v>
      </c>
      <c r="N152" s="46">
        <v>6</v>
      </c>
      <c r="O152" s="46">
        <v>0</v>
      </c>
      <c r="P152" s="46">
        <v>21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18</v>
      </c>
      <c r="G159" s="291"/>
      <c r="H159" s="290">
        <v>14</v>
      </c>
      <c r="I159" s="291"/>
      <c r="J159" s="290">
        <v>7</v>
      </c>
      <c r="K159" s="292"/>
      <c r="L159" s="291"/>
      <c r="M159" s="46">
        <v>39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14</v>
      </c>
      <c r="I171" s="291"/>
      <c r="J171" s="290">
        <v>7</v>
      </c>
      <c r="K171" s="292"/>
      <c r="L171" s="291"/>
      <c r="M171" s="46">
        <v>39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17</v>
      </c>
      <c r="G179" s="46">
        <v>0</v>
      </c>
      <c r="H179" s="46">
        <v>0</v>
      </c>
      <c r="I179" s="46">
        <v>0</v>
      </c>
      <c r="J179" s="46">
        <v>1</v>
      </c>
      <c r="K179" s="97">
        <v>18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17</v>
      </c>
      <c r="G191" s="46">
        <v>0</v>
      </c>
      <c r="H191" s="46">
        <v>0</v>
      </c>
      <c r="I191" s="46">
        <v>0</v>
      </c>
      <c r="J191" s="46">
        <v>1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4</v>
      </c>
      <c r="G198" s="80">
        <v>13</v>
      </c>
      <c r="H198" s="80">
        <v>3</v>
      </c>
      <c r="I198" s="80">
        <v>0</v>
      </c>
      <c r="J198" s="80">
        <v>0</v>
      </c>
      <c r="K198" s="109">
        <v>20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4</v>
      </c>
      <c r="G210" s="85">
        <v>13</v>
      </c>
      <c r="H210" s="85">
        <v>3</v>
      </c>
      <c r="I210" s="85">
        <v>0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14</v>
      </c>
      <c r="G216" s="46">
        <v>0</v>
      </c>
      <c r="H216" s="46">
        <v>0</v>
      </c>
      <c r="I216" s="46">
        <v>14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14</v>
      </c>
      <c r="G228" s="46">
        <v>0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13</v>
      </c>
      <c r="H234" s="80">
        <v>0</v>
      </c>
      <c r="I234" s="80">
        <v>0</v>
      </c>
      <c r="J234" s="80">
        <v>7</v>
      </c>
      <c r="K234" s="80">
        <v>7</v>
      </c>
      <c r="L234" s="80">
        <v>0</v>
      </c>
      <c r="M234" s="46">
        <v>27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13</v>
      </c>
      <c r="H246" s="85">
        <v>0</v>
      </c>
      <c r="I246" s="85">
        <v>0</v>
      </c>
      <c r="J246" s="85">
        <v>7</v>
      </c>
      <c r="K246" s="85">
        <v>7</v>
      </c>
      <c r="L246" s="85">
        <v>0</v>
      </c>
      <c r="M246" s="46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7</v>
      </c>
      <c r="G272" s="80">
        <v>0</v>
      </c>
      <c r="H272" s="80">
        <v>0</v>
      </c>
      <c r="I272" s="80">
        <v>0</v>
      </c>
      <c r="J272" s="80">
        <v>0</v>
      </c>
      <c r="K272" s="86">
        <v>7</v>
      </c>
      <c r="L272" s="85">
        <v>0</v>
      </c>
      <c r="M272" s="85">
        <v>7</v>
      </c>
      <c r="N272" s="85">
        <v>1</v>
      </c>
      <c r="O272" s="85">
        <v>0</v>
      </c>
      <c r="P272" s="85">
        <v>7</v>
      </c>
      <c r="Q272" s="85">
        <v>6</v>
      </c>
      <c r="R272" s="85">
        <v>0</v>
      </c>
      <c r="S272" s="46">
        <v>21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7</v>
      </c>
      <c r="G284" s="46">
        <v>0</v>
      </c>
      <c r="H284" s="46">
        <v>0</v>
      </c>
      <c r="I284" s="46">
        <v>0</v>
      </c>
      <c r="J284" s="46">
        <v>0</v>
      </c>
      <c r="K284" s="86">
        <v>7</v>
      </c>
      <c r="L284" s="85">
        <v>0</v>
      </c>
      <c r="M284" s="85">
        <v>7</v>
      </c>
      <c r="N284" s="85">
        <v>1</v>
      </c>
      <c r="O284" s="85">
        <v>0</v>
      </c>
      <c r="P284" s="85">
        <v>7</v>
      </c>
      <c r="Q284" s="85">
        <v>6</v>
      </c>
      <c r="R284" s="85">
        <v>0</v>
      </c>
      <c r="S284" s="46">
        <v>21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6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1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29</v>
      </c>
      <c r="E4" s="111" t="s">
        <v>241</v>
      </c>
      <c r="G4" s="136">
        <v>13</v>
      </c>
      <c r="H4" s="138" t="s">
        <v>55</v>
      </c>
      <c r="K4" s="301">
        <v>40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2</v>
      </c>
      <c r="C10" s="46">
        <v>11</v>
      </c>
      <c r="D10" s="46">
        <v>6</v>
      </c>
      <c r="E10" s="46">
        <v>3</v>
      </c>
      <c r="F10" s="46">
        <v>12</v>
      </c>
      <c r="G10" s="46">
        <v>3</v>
      </c>
      <c r="H10" s="46">
        <v>3</v>
      </c>
      <c r="I10" s="46">
        <v>0</v>
      </c>
      <c r="J10" s="46">
        <v>0</v>
      </c>
      <c r="K10" s="46">
        <v>40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39</v>
      </c>
      <c r="D16" s="46">
        <v>40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20</v>
      </c>
      <c r="C23" s="291"/>
      <c r="D23" s="290">
        <v>16</v>
      </c>
      <c r="E23" s="291"/>
      <c r="F23" s="290">
        <v>4</v>
      </c>
      <c r="G23" s="292"/>
      <c r="H23" s="291"/>
      <c r="I23" s="46">
        <v>40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5</v>
      </c>
      <c r="K29" s="76">
        <v>13</v>
      </c>
      <c r="L29" s="76">
        <v>4</v>
      </c>
      <c r="M29" s="76">
        <v>1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18</v>
      </c>
      <c r="C30" s="46">
        <v>0</v>
      </c>
      <c r="D30" s="46">
        <v>0</v>
      </c>
      <c r="E30" s="46">
        <v>1</v>
      </c>
      <c r="F30" s="46">
        <v>1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16</v>
      </c>
      <c r="C36" s="46">
        <v>0</v>
      </c>
      <c r="D36" s="46">
        <v>0</v>
      </c>
      <c r="E36" s="46">
        <v>16</v>
      </c>
      <c r="I36" s="139" t="s">
        <v>53</v>
      </c>
      <c r="J36" s="46">
        <v>0</v>
      </c>
      <c r="K36" s="46">
        <v>12</v>
      </c>
      <c r="L36" s="46">
        <v>1</v>
      </c>
      <c r="M36" s="46">
        <v>0</v>
      </c>
      <c r="N36" s="46">
        <v>5</v>
      </c>
      <c r="O36" s="46">
        <v>9</v>
      </c>
      <c r="P36" s="46">
        <v>0</v>
      </c>
      <c r="Q36" s="46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1</v>
      </c>
      <c r="D44" s="76">
        <v>0</v>
      </c>
      <c r="E44" s="76">
        <v>0</v>
      </c>
      <c r="F44" s="76">
        <v>0</v>
      </c>
      <c r="G44" s="77">
        <v>4</v>
      </c>
      <c r="H44" s="79">
        <v>3</v>
      </c>
      <c r="I44" s="80">
        <v>1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4</v>
      </c>
      <c r="J50" s="81">
        <v>0</v>
      </c>
      <c r="K50" s="81">
        <v>0</v>
      </c>
      <c r="L50" s="81">
        <v>1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11</v>
      </c>
      <c r="D63" s="46">
        <v>0</v>
      </c>
      <c r="E63" s="46">
        <v>0</v>
      </c>
      <c r="F63" s="46">
        <v>0</v>
      </c>
      <c r="G63" s="46">
        <v>0</v>
      </c>
      <c r="H63" s="46">
        <v>1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12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6</v>
      </c>
      <c r="F76" s="291"/>
      <c r="G76" s="290">
        <v>3</v>
      </c>
      <c r="H76" s="292"/>
      <c r="I76" s="292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5</v>
      </c>
      <c r="F77" s="291"/>
      <c r="G77" s="290">
        <v>1</v>
      </c>
      <c r="H77" s="292"/>
      <c r="I77" s="29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1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11</v>
      </c>
      <c r="D79" s="291"/>
      <c r="E79" s="290">
        <v>1</v>
      </c>
      <c r="F79" s="291"/>
      <c r="G79" s="290">
        <v>0</v>
      </c>
      <c r="H79" s="292"/>
      <c r="I79" s="292"/>
      <c r="J79" s="94">
        <v>12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2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20</v>
      </c>
      <c r="D84" s="334"/>
      <c r="E84" s="333">
        <v>16</v>
      </c>
      <c r="F84" s="334"/>
      <c r="G84" s="335">
        <v>4</v>
      </c>
      <c r="H84" s="335"/>
      <c r="I84" s="333"/>
      <c r="J84" s="96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1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8</v>
      </c>
      <c r="N96" s="78">
        <v>2</v>
      </c>
      <c r="O96" s="78">
        <v>1</v>
      </c>
      <c r="P96" s="98">
        <v>0</v>
      </c>
      <c r="Q96" s="93">
        <v>13</v>
      </c>
    </row>
    <row r="97" spans="1:17" ht="14.1" customHeight="1" x14ac:dyDescent="0.15">
      <c r="A97" s="139">
        <v>5</v>
      </c>
      <c r="B97" s="40" t="s">
        <v>60</v>
      </c>
      <c r="C97" s="46">
        <v>9</v>
      </c>
      <c r="D97" s="46">
        <v>0</v>
      </c>
      <c r="E97" s="46">
        <v>0</v>
      </c>
      <c r="F97" s="46">
        <v>1</v>
      </c>
      <c r="G97" s="46">
        <v>1</v>
      </c>
      <c r="H97" s="46">
        <v>11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2</v>
      </c>
      <c r="N98" s="78">
        <v>1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13</v>
      </c>
      <c r="N101" s="93">
        <v>4</v>
      </c>
      <c r="O101" s="93">
        <v>1</v>
      </c>
      <c r="P101" s="93">
        <v>0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0</v>
      </c>
      <c r="E102" s="46">
        <v>0</v>
      </c>
      <c r="F102" s="46">
        <v>1</v>
      </c>
      <c r="G102" s="46">
        <v>1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1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0</v>
      </c>
      <c r="M110" s="99">
        <v>0</v>
      </c>
      <c r="N110" s="99">
        <v>2</v>
      </c>
      <c r="O110" s="99">
        <v>3</v>
      </c>
      <c r="P110" s="99">
        <v>0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4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1</v>
      </c>
      <c r="M112" s="99">
        <v>0</v>
      </c>
      <c r="N112" s="99">
        <v>1</v>
      </c>
      <c r="O112" s="99">
        <v>1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16</v>
      </c>
      <c r="D118" s="99">
        <v>0</v>
      </c>
      <c r="E118" s="99">
        <v>0</v>
      </c>
      <c r="F118" s="99">
        <v>16</v>
      </c>
      <c r="G118" s="68"/>
      <c r="H118" s="350" t="s">
        <v>52</v>
      </c>
      <c r="I118" s="351"/>
      <c r="J118" s="99">
        <v>0</v>
      </c>
      <c r="K118" s="99">
        <v>12</v>
      </c>
      <c r="L118" s="99">
        <v>1</v>
      </c>
      <c r="M118" s="99">
        <v>0</v>
      </c>
      <c r="N118" s="99">
        <v>5</v>
      </c>
      <c r="O118" s="99">
        <v>9</v>
      </c>
      <c r="P118" s="99">
        <v>0</v>
      </c>
      <c r="Q118" s="99">
        <v>27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1</v>
      </c>
      <c r="E128" s="102">
        <v>0</v>
      </c>
      <c r="F128" s="102">
        <v>0</v>
      </c>
      <c r="G128" s="103">
        <v>0</v>
      </c>
      <c r="H128" s="104">
        <v>3</v>
      </c>
      <c r="I128" s="105">
        <v>2</v>
      </c>
      <c r="J128" s="102">
        <v>1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1</v>
      </c>
      <c r="E136" s="99">
        <v>0</v>
      </c>
      <c r="F136" s="99">
        <v>0</v>
      </c>
      <c r="G136" s="99">
        <v>0</v>
      </c>
      <c r="H136" s="104">
        <v>4</v>
      </c>
      <c r="I136" s="101">
        <v>3</v>
      </c>
      <c r="J136" s="99">
        <v>1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4</v>
      </c>
      <c r="K152" s="46">
        <v>0</v>
      </c>
      <c r="L152" s="46">
        <v>0</v>
      </c>
      <c r="M152" s="46">
        <v>1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19</v>
      </c>
      <c r="G159" s="291"/>
      <c r="H159" s="290">
        <v>16</v>
      </c>
      <c r="I159" s="291"/>
      <c r="J159" s="290">
        <v>4</v>
      </c>
      <c r="K159" s="292"/>
      <c r="L159" s="291"/>
      <c r="M159" s="46">
        <v>39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1</v>
      </c>
      <c r="G164" s="291"/>
      <c r="H164" s="290">
        <v>0</v>
      </c>
      <c r="I164" s="291"/>
      <c r="J164" s="290">
        <v>0</v>
      </c>
      <c r="K164" s="292"/>
      <c r="L164" s="291"/>
      <c r="M164" s="46">
        <v>1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</v>
      </c>
      <c r="G171" s="291"/>
      <c r="H171" s="290">
        <v>16</v>
      </c>
      <c r="I171" s="291"/>
      <c r="J171" s="290">
        <v>4</v>
      </c>
      <c r="K171" s="292"/>
      <c r="L171" s="291"/>
      <c r="M171" s="46">
        <v>40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17</v>
      </c>
      <c r="G179" s="46">
        <v>0</v>
      </c>
      <c r="H179" s="46">
        <v>0</v>
      </c>
      <c r="I179" s="46">
        <v>1</v>
      </c>
      <c r="J179" s="46">
        <v>1</v>
      </c>
      <c r="K179" s="97">
        <v>19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1</v>
      </c>
      <c r="G184" s="46">
        <v>0</v>
      </c>
      <c r="H184" s="46">
        <v>0</v>
      </c>
      <c r="I184" s="46">
        <v>0</v>
      </c>
      <c r="J184" s="46">
        <v>0</v>
      </c>
      <c r="K184" s="97">
        <v>1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18</v>
      </c>
      <c r="G191" s="46">
        <v>0</v>
      </c>
      <c r="H191" s="46">
        <v>0</v>
      </c>
      <c r="I191" s="46">
        <v>1</v>
      </c>
      <c r="J191" s="46">
        <v>1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5</v>
      </c>
      <c r="G198" s="80">
        <v>12</v>
      </c>
      <c r="H198" s="80">
        <v>3</v>
      </c>
      <c r="I198" s="80">
        <v>1</v>
      </c>
      <c r="J198" s="80">
        <v>0</v>
      </c>
      <c r="K198" s="109">
        <v>21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1</v>
      </c>
      <c r="H203" s="46">
        <v>1</v>
      </c>
      <c r="I203" s="46">
        <v>0</v>
      </c>
      <c r="J203" s="46">
        <v>0</v>
      </c>
      <c r="K203" s="109">
        <v>2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5</v>
      </c>
      <c r="G210" s="85">
        <v>13</v>
      </c>
      <c r="H210" s="85">
        <v>4</v>
      </c>
      <c r="I210" s="85">
        <v>1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16</v>
      </c>
      <c r="G216" s="46">
        <v>0</v>
      </c>
      <c r="H216" s="46">
        <v>0</v>
      </c>
      <c r="I216" s="46">
        <v>16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16</v>
      </c>
      <c r="G228" s="46">
        <v>0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12</v>
      </c>
      <c r="H234" s="80">
        <v>1</v>
      </c>
      <c r="I234" s="80">
        <v>0</v>
      </c>
      <c r="J234" s="80">
        <v>5</v>
      </c>
      <c r="K234" s="80">
        <v>9</v>
      </c>
      <c r="L234" s="80">
        <v>0</v>
      </c>
      <c r="M234" s="46">
        <v>27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12</v>
      </c>
      <c r="H246" s="85">
        <v>1</v>
      </c>
      <c r="I246" s="85">
        <v>0</v>
      </c>
      <c r="J246" s="85">
        <v>5</v>
      </c>
      <c r="K246" s="85">
        <v>9</v>
      </c>
      <c r="L246" s="85">
        <v>0</v>
      </c>
      <c r="M246" s="46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1</v>
      </c>
      <c r="H254" s="46">
        <v>0</v>
      </c>
      <c r="I254" s="46">
        <v>0</v>
      </c>
      <c r="J254" s="46">
        <v>0</v>
      </c>
      <c r="K254" s="110">
        <v>4</v>
      </c>
      <c r="L254" s="46">
        <v>3</v>
      </c>
      <c r="M254" s="46">
        <v>1</v>
      </c>
      <c r="N254" s="46">
        <v>0</v>
      </c>
      <c r="O254" s="46">
        <v>4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1</v>
      </c>
      <c r="H266" s="46">
        <v>0</v>
      </c>
      <c r="I266" s="46">
        <v>0</v>
      </c>
      <c r="J266" s="46">
        <v>0</v>
      </c>
      <c r="K266" s="110">
        <v>4</v>
      </c>
      <c r="L266" s="85">
        <v>3</v>
      </c>
      <c r="M266" s="85">
        <v>1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4</v>
      </c>
      <c r="G272" s="80">
        <v>0</v>
      </c>
      <c r="H272" s="80">
        <v>0</v>
      </c>
      <c r="I272" s="80">
        <v>0</v>
      </c>
      <c r="J272" s="80">
        <v>0</v>
      </c>
      <c r="K272" s="86">
        <v>4</v>
      </c>
      <c r="L272" s="85">
        <v>0</v>
      </c>
      <c r="M272" s="85">
        <v>4</v>
      </c>
      <c r="N272" s="85">
        <v>0</v>
      </c>
      <c r="O272" s="85">
        <v>0</v>
      </c>
      <c r="P272" s="85">
        <v>1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4</v>
      </c>
      <c r="G284" s="46">
        <v>0</v>
      </c>
      <c r="H284" s="46">
        <v>0</v>
      </c>
      <c r="I284" s="46">
        <v>0</v>
      </c>
      <c r="J284" s="46">
        <v>0</v>
      </c>
      <c r="K284" s="86">
        <v>4</v>
      </c>
      <c r="L284" s="85">
        <v>0</v>
      </c>
      <c r="M284" s="85">
        <v>4</v>
      </c>
      <c r="N284" s="85">
        <v>0</v>
      </c>
      <c r="O284" s="85">
        <v>0</v>
      </c>
      <c r="P284" s="85">
        <v>1</v>
      </c>
      <c r="Q284" s="85">
        <v>1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5</v>
      </c>
      <c r="AF5" s="70">
        <v>0</v>
      </c>
      <c r="AG5" s="70">
        <v>0</v>
      </c>
      <c r="AH5" s="70">
        <v>1</v>
      </c>
      <c r="AI5" s="124">
        <v>1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1</v>
      </c>
      <c r="BH5" s="7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1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1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29</v>
      </c>
      <c r="E4" s="111" t="s">
        <v>241</v>
      </c>
      <c r="G4" s="136">
        <v>14</v>
      </c>
      <c r="H4" s="138" t="s">
        <v>55</v>
      </c>
      <c r="K4" s="301">
        <v>35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3</v>
      </c>
      <c r="C10" s="46">
        <v>10</v>
      </c>
      <c r="D10" s="46">
        <v>3</v>
      </c>
      <c r="E10" s="46">
        <v>2</v>
      </c>
      <c r="F10" s="46">
        <v>5</v>
      </c>
      <c r="G10" s="46">
        <v>3</v>
      </c>
      <c r="H10" s="46">
        <v>3</v>
      </c>
      <c r="I10" s="46">
        <v>4</v>
      </c>
      <c r="J10" s="46">
        <v>2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34</v>
      </c>
      <c r="D16" s="46">
        <v>35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20</v>
      </c>
      <c r="C23" s="291"/>
      <c r="D23" s="290">
        <v>7</v>
      </c>
      <c r="E23" s="291"/>
      <c r="F23" s="290">
        <v>8</v>
      </c>
      <c r="G23" s="292"/>
      <c r="H23" s="291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7</v>
      </c>
      <c r="K29" s="76">
        <v>13</v>
      </c>
      <c r="L29" s="76">
        <v>2</v>
      </c>
      <c r="M29" s="76">
        <v>1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16</v>
      </c>
      <c r="C30" s="46">
        <v>1</v>
      </c>
      <c r="D30" s="46">
        <v>0</v>
      </c>
      <c r="E30" s="46">
        <v>2</v>
      </c>
      <c r="F30" s="46">
        <v>1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4</v>
      </c>
      <c r="O36" s="46">
        <v>7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8</v>
      </c>
      <c r="C44" s="76">
        <v>0</v>
      </c>
      <c r="D44" s="76">
        <v>0</v>
      </c>
      <c r="E44" s="76">
        <v>0</v>
      </c>
      <c r="F44" s="76">
        <v>0</v>
      </c>
      <c r="G44" s="77">
        <v>8</v>
      </c>
      <c r="H44" s="79">
        <v>8</v>
      </c>
      <c r="I44" s="80">
        <v>0</v>
      </c>
      <c r="J44" s="80">
        <v>0</v>
      </c>
      <c r="K44" s="80">
        <v>8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2</v>
      </c>
      <c r="E50" s="82">
        <v>0</v>
      </c>
      <c r="F50" s="81">
        <v>0</v>
      </c>
      <c r="G50" s="83">
        <v>8</v>
      </c>
      <c r="H50" s="84">
        <v>0</v>
      </c>
      <c r="I50" s="81">
        <v>6</v>
      </c>
      <c r="J50" s="81">
        <v>2</v>
      </c>
      <c r="K50" s="81">
        <v>0</v>
      </c>
      <c r="L50" s="81">
        <v>5</v>
      </c>
      <c r="M50" s="81">
        <v>2</v>
      </c>
      <c r="N50" s="81">
        <v>0</v>
      </c>
      <c r="O50" s="85">
        <v>15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34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2</v>
      </c>
      <c r="F75" s="291"/>
      <c r="G75" s="290">
        <v>0</v>
      </c>
      <c r="H75" s="292"/>
      <c r="I75" s="292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2</v>
      </c>
      <c r="F76" s="291"/>
      <c r="G76" s="290">
        <v>7</v>
      </c>
      <c r="H76" s="292"/>
      <c r="I76" s="292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0</v>
      </c>
      <c r="F77" s="291"/>
      <c r="G77" s="290">
        <v>1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1</v>
      </c>
      <c r="F79" s="291"/>
      <c r="G79" s="290">
        <v>0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90">
        <v>4</v>
      </c>
      <c r="D82" s="291"/>
      <c r="E82" s="290">
        <v>0</v>
      </c>
      <c r="F82" s="291"/>
      <c r="G82" s="290">
        <v>0</v>
      </c>
      <c r="H82" s="292"/>
      <c r="I82" s="292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20</v>
      </c>
      <c r="D84" s="334"/>
      <c r="E84" s="333">
        <v>7</v>
      </c>
      <c r="F84" s="334"/>
      <c r="G84" s="335">
        <v>8</v>
      </c>
      <c r="H84" s="335"/>
      <c r="I84" s="333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3</v>
      </c>
      <c r="M93" s="78">
        <v>0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3</v>
      </c>
      <c r="N96" s="78">
        <v>0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1</v>
      </c>
      <c r="H97" s="46">
        <v>4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1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1</v>
      </c>
      <c r="N98" s="78">
        <v>1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1</v>
      </c>
      <c r="M99" s="78">
        <v>4</v>
      </c>
      <c r="N99" s="78">
        <v>0</v>
      </c>
      <c r="O99" s="78">
        <v>0</v>
      </c>
      <c r="P99" s="98">
        <v>0</v>
      </c>
      <c r="Q99" s="93">
        <v>5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2</v>
      </c>
      <c r="G100" s="46">
        <v>0</v>
      </c>
      <c r="H100" s="46">
        <v>4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7</v>
      </c>
      <c r="M101" s="93">
        <v>13</v>
      </c>
      <c r="N101" s="93">
        <v>2</v>
      </c>
      <c r="O101" s="93">
        <v>1</v>
      </c>
      <c r="P101" s="93">
        <v>0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1</v>
      </c>
      <c r="E102" s="46">
        <v>0</v>
      </c>
      <c r="F102" s="46">
        <v>2</v>
      </c>
      <c r="G102" s="46">
        <v>1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0</v>
      </c>
      <c r="M109" s="99">
        <v>0</v>
      </c>
      <c r="N109" s="99">
        <v>2</v>
      </c>
      <c r="O109" s="99">
        <v>2</v>
      </c>
      <c r="P109" s="99">
        <v>0</v>
      </c>
      <c r="Q109" s="101">
        <v>6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2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7</v>
      </c>
      <c r="D118" s="99">
        <v>0</v>
      </c>
      <c r="E118" s="99">
        <v>0</v>
      </c>
      <c r="F118" s="99">
        <v>7</v>
      </c>
      <c r="G118" s="68"/>
      <c r="H118" s="350" t="s">
        <v>52</v>
      </c>
      <c r="I118" s="351"/>
      <c r="J118" s="99">
        <v>0</v>
      </c>
      <c r="K118" s="99">
        <v>4</v>
      </c>
      <c r="L118" s="99">
        <v>0</v>
      </c>
      <c r="M118" s="99">
        <v>0</v>
      </c>
      <c r="N118" s="99">
        <v>4</v>
      </c>
      <c r="O118" s="99">
        <v>7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7</v>
      </c>
      <c r="D128" s="102">
        <v>0</v>
      </c>
      <c r="E128" s="102">
        <v>0</v>
      </c>
      <c r="F128" s="102">
        <v>0</v>
      </c>
      <c r="G128" s="103">
        <v>0</v>
      </c>
      <c r="H128" s="104">
        <v>7</v>
      </c>
      <c r="I128" s="105">
        <v>7</v>
      </c>
      <c r="J128" s="102">
        <v>0</v>
      </c>
      <c r="K128" s="102">
        <v>0</v>
      </c>
      <c r="L128" s="99">
        <v>7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8</v>
      </c>
      <c r="D136" s="99">
        <v>0</v>
      </c>
      <c r="E136" s="99">
        <v>0</v>
      </c>
      <c r="F136" s="99">
        <v>0</v>
      </c>
      <c r="G136" s="99">
        <v>0</v>
      </c>
      <c r="H136" s="104">
        <v>8</v>
      </c>
      <c r="I136" s="101">
        <v>8</v>
      </c>
      <c r="J136" s="99">
        <v>0</v>
      </c>
      <c r="K136" s="99">
        <v>0</v>
      </c>
      <c r="L136" s="99">
        <v>8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5</v>
      </c>
      <c r="E144" s="81">
        <v>2</v>
      </c>
      <c r="F144" s="82">
        <v>0</v>
      </c>
      <c r="G144" s="81">
        <v>0</v>
      </c>
      <c r="H144" s="106">
        <v>7</v>
      </c>
      <c r="I144" s="84">
        <v>0</v>
      </c>
      <c r="J144" s="81">
        <v>5</v>
      </c>
      <c r="K144" s="81">
        <v>2</v>
      </c>
      <c r="L144" s="81">
        <v>0</v>
      </c>
      <c r="M144" s="81">
        <v>5</v>
      </c>
      <c r="N144" s="81">
        <v>2</v>
      </c>
      <c r="O144" s="81">
        <v>0</v>
      </c>
      <c r="P144" s="46">
        <v>14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6</v>
      </c>
      <c r="E152" s="46">
        <v>2</v>
      </c>
      <c r="F152" s="46">
        <v>0</v>
      </c>
      <c r="G152" s="46">
        <v>0</v>
      </c>
      <c r="H152" s="106">
        <v>8</v>
      </c>
      <c r="I152" s="46">
        <v>0</v>
      </c>
      <c r="J152" s="46">
        <v>6</v>
      </c>
      <c r="K152" s="46">
        <v>2</v>
      </c>
      <c r="L152" s="46">
        <v>0</v>
      </c>
      <c r="M152" s="46">
        <v>5</v>
      </c>
      <c r="N152" s="46">
        <v>2</v>
      </c>
      <c r="O152" s="46">
        <v>0</v>
      </c>
      <c r="P152" s="46">
        <v>15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20</v>
      </c>
      <c r="G159" s="291"/>
      <c r="H159" s="290">
        <v>7</v>
      </c>
      <c r="I159" s="291"/>
      <c r="J159" s="290">
        <v>7</v>
      </c>
      <c r="K159" s="292"/>
      <c r="L159" s="291"/>
      <c r="M159" s="46">
        <v>34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1</v>
      </c>
      <c r="K164" s="292"/>
      <c r="L164" s="291"/>
      <c r="M164" s="46">
        <v>1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</v>
      </c>
      <c r="G171" s="291"/>
      <c r="H171" s="290">
        <v>7</v>
      </c>
      <c r="I171" s="291"/>
      <c r="J171" s="290">
        <v>8</v>
      </c>
      <c r="K171" s="292"/>
      <c r="L171" s="291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16</v>
      </c>
      <c r="G179" s="46">
        <v>1</v>
      </c>
      <c r="H179" s="46">
        <v>0</v>
      </c>
      <c r="I179" s="46">
        <v>2</v>
      </c>
      <c r="J179" s="46">
        <v>1</v>
      </c>
      <c r="K179" s="97">
        <v>20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16</v>
      </c>
      <c r="G191" s="46">
        <v>1</v>
      </c>
      <c r="H191" s="46">
        <v>0</v>
      </c>
      <c r="I191" s="46">
        <v>2</v>
      </c>
      <c r="J191" s="46">
        <v>1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7</v>
      </c>
      <c r="G198" s="80">
        <v>13</v>
      </c>
      <c r="H198" s="80">
        <v>2</v>
      </c>
      <c r="I198" s="80">
        <v>1</v>
      </c>
      <c r="J198" s="80">
        <v>0</v>
      </c>
      <c r="K198" s="109">
        <v>23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7</v>
      </c>
      <c r="G210" s="85">
        <v>13</v>
      </c>
      <c r="H210" s="85">
        <v>2</v>
      </c>
      <c r="I210" s="85">
        <v>1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0</v>
      </c>
      <c r="I234" s="80">
        <v>0</v>
      </c>
      <c r="J234" s="80">
        <v>4</v>
      </c>
      <c r="K234" s="80">
        <v>7</v>
      </c>
      <c r="L234" s="80">
        <v>0</v>
      </c>
      <c r="M234" s="46">
        <v>15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0</v>
      </c>
      <c r="I246" s="85">
        <v>0</v>
      </c>
      <c r="J246" s="85">
        <v>4</v>
      </c>
      <c r="K246" s="85">
        <v>7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1</v>
      </c>
      <c r="G259" s="46">
        <v>0</v>
      </c>
      <c r="H259" s="46">
        <v>0</v>
      </c>
      <c r="I259" s="46">
        <v>0</v>
      </c>
      <c r="J259" s="46">
        <v>0</v>
      </c>
      <c r="K259" s="110">
        <v>1</v>
      </c>
      <c r="L259" s="46">
        <v>1</v>
      </c>
      <c r="M259" s="46">
        <v>0</v>
      </c>
      <c r="N259" s="46">
        <v>0</v>
      </c>
      <c r="O259" s="46">
        <v>1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8</v>
      </c>
      <c r="G266" s="46">
        <v>0</v>
      </c>
      <c r="H266" s="46">
        <v>0</v>
      </c>
      <c r="I266" s="46">
        <v>0</v>
      </c>
      <c r="J266" s="46">
        <v>0</v>
      </c>
      <c r="K266" s="110">
        <v>8</v>
      </c>
      <c r="L266" s="85">
        <v>8</v>
      </c>
      <c r="M266" s="85">
        <v>0</v>
      </c>
      <c r="N266" s="85">
        <v>0</v>
      </c>
      <c r="O266" s="46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4</v>
      </c>
      <c r="G272" s="80">
        <v>1</v>
      </c>
      <c r="H272" s="80">
        <v>0</v>
      </c>
      <c r="I272" s="80">
        <v>0</v>
      </c>
      <c r="J272" s="80">
        <v>0</v>
      </c>
      <c r="K272" s="86">
        <v>5</v>
      </c>
      <c r="L272" s="85">
        <v>0</v>
      </c>
      <c r="M272" s="85">
        <v>5</v>
      </c>
      <c r="N272" s="85">
        <v>2</v>
      </c>
      <c r="O272" s="85">
        <v>0</v>
      </c>
      <c r="P272" s="85">
        <v>5</v>
      </c>
      <c r="Q272" s="85">
        <v>2</v>
      </c>
      <c r="R272" s="85">
        <v>0</v>
      </c>
      <c r="S272" s="46">
        <v>14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1</v>
      </c>
      <c r="H277" s="46">
        <v>0</v>
      </c>
      <c r="I277" s="46">
        <v>0</v>
      </c>
      <c r="J277" s="46">
        <v>0</v>
      </c>
      <c r="K277" s="86">
        <v>1</v>
      </c>
      <c r="L277" s="85">
        <v>0</v>
      </c>
      <c r="M277" s="85">
        <v>1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1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4</v>
      </c>
      <c r="G284" s="46">
        <v>2</v>
      </c>
      <c r="H284" s="46">
        <v>0</v>
      </c>
      <c r="I284" s="46">
        <v>0</v>
      </c>
      <c r="J284" s="46">
        <v>0</v>
      </c>
      <c r="K284" s="86">
        <v>6</v>
      </c>
      <c r="L284" s="85">
        <v>0</v>
      </c>
      <c r="M284" s="85">
        <v>6</v>
      </c>
      <c r="N284" s="85">
        <v>2</v>
      </c>
      <c r="O284" s="85">
        <v>0</v>
      </c>
      <c r="P284" s="85">
        <v>5</v>
      </c>
      <c r="Q284" s="85">
        <v>2</v>
      </c>
      <c r="R284" s="85">
        <v>0</v>
      </c>
      <c r="S284" s="46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1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2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1</v>
      </c>
      <c r="BF5" s="70">
        <v>0</v>
      </c>
      <c r="BG5" s="70">
        <v>2</v>
      </c>
      <c r="BH5" s="7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29</v>
      </c>
      <c r="E4" s="111" t="s">
        <v>241</v>
      </c>
      <c r="G4" s="136">
        <v>15</v>
      </c>
      <c r="H4" s="138" t="s">
        <v>55</v>
      </c>
      <c r="K4" s="301">
        <v>29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16</v>
      </c>
      <c r="D10" s="46">
        <v>3</v>
      </c>
      <c r="E10" s="46">
        <v>2</v>
      </c>
      <c r="F10" s="46">
        <v>4</v>
      </c>
      <c r="G10" s="46">
        <v>2</v>
      </c>
      <c r="H10" s="46">
        <v>0</v>
      </c>
      <c r="I10" s="46">
        <v>1</v>
      </c>
      <c r="J10" s="46">
        <v>1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28</v>
      </c>
      <c r="D16" s="46">
        <v>29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1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14</v>
      </c>
      <c r="C23" s="291"/>
      <c r="D23" s="290">
        <v>14</v>
      </c>
      <c r="E23" s="291"/>
      <c r="F23" s="290">
        <v>1</v>
      </c>
      <c r="G23" s="292"/>
      <c r="H23" s="291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11</v>
      </c>
      <c r="L29" s="76">
        <v>2</v>
      </c>
      <c r="M29" s="76">
        <v>0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1</v>
      </c>
      <c r="D36" s="46">
        <v>0</v>
      </c>
      <c r="E36" s="46">
        <v>14</v>
      </c>
      <c r="I36" s="139" t="s">
        <v>53</v>
      </c>
      <c r="J36" s="46">
        <v>0</v>
      </c>
      <c r="K36" s="46">
        <v>10</v>
      </c>
      <c r="L36" s="46">
        <v>0</v>
      </c>
      <c r="M36" s="46">
        <v>1</v>
      </c>
      <c r="N36" s="46">
        <v>11</v>
      </c>
      <c r="O36" s="46">
        <v>14</v>
      </c>
      <c r="P36" s="46">
        <v>0</v>
      </c>
      <c r="Q36" s="46">
        <v>36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</v>
      </c>
      <c r="L60" s="46">
        <v>0</v>
      </c>
      <c r="M60" s="46">
        <v>0</v>
      </c>
      <c r="N60" s="86">
        <v>0</v>
      </c>
      <c r="O60" s="85">
        <v>16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1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6</v>
      </c>
      <c r="D76" s="291"/>
      <c r="E76" s="290">
        <v>10</v>
      </c>
      <c r="F76" s="291"/>
      <c r="G76" s="290">
        <v>0</v>
      </c>
      <c r="H76" s="292"/>
      <c r="I76" s="292"/>
      <c r="J76" s="94">
        <v>16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0</v>
      </c>
      <c r="F77" s="291"/>
      <c r="G77" s="290">
        <v>0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3</v>
      </c>
      <c r="F79" s="291"/>
      <c r="G79" s="290">
        <v>1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14</v>
      </c>
      <c r="F84" s="334"/>
      <c r="G84" s="335">
        <v>1</v>
      </c>
      <c r="H84" s="335"/>
      <c r="I84" s="333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6</v>
      </c>
      <c r="N93" s="78">
        <v>0</v>
      </c>
      <c r="O93" s="78">
        <v>0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2</v>
      </c>
      <c r="N94" s="78">
        <v>1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11</v>
      </c>
      <c r="N101" s="93">
        <v>2</v>
      </c>
      <c r="O101" s="93">
        <v>0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10</v>
      </c>
      <c r="D110" s="99">
        <v>0</v>
      </c>
      <c r="E110" s="99">
        <v>0</v>
      </c>
      <c r="F110" s="100">
        <v>10</v>
      </c>
      <c r="G110" s="68"/>
      <c r="H110" s="62">
        <v>2</v>
      </c>
      <c r="I110" s="40" t="s">
        <v>57</v>
      </c>
      <c r="J110" s="99">
        <v>0</v>
      </c>
      <c r="K110" s="99">
        <v>9</v>
      </c>
      <c r="L110" s="99">
        <v>0</v>
      </c>
      <c r="M110" s="99">
        <v>1</v>
      </c>
      <c r="N110" s="99">
        <v>10</v>
      </c>
      <c r="O110" s="99">
        <v>11</v>
      </c>
      <c r="P110" s="99">
        <v>0</v>
      </c>
      <c r="Q110" s="101">
        <v>31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2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1</v>
      </c>
      <c r="E118" s="99">
        <v>0</v>
      </c>
      <c r="F118" s="99">
        <v>14</v>
      </c>
      <c r="G118" s="68"/>
      <c r="H118" s="350" t="s">
        <v>52</v>
      </c>
      <c r="I118" s="351"/>
      <c r="J118" s="99">
        <v>0</v>
      </c>
      <c r="K118" s="99">
        <v>10</v>
      </c>
      <c r="L118" s="99">
        <v>0</v>
      </c>
      <c r="M118" s="99">
        <v>1</v>
      </c>
      <c r="N118" s="99">
        <v>11</v>
      </c>
      <c r="O118" s="99">
        <v>14</v>
      </c>
      <c r="P118" s="99">
        <v>0</v>
      </c>
      <c r="Q118" s="99">
        <v>36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14</v>
      </c>
      <c r="G159" s="291"/>
      <c r="H159" s="290">
        <v>13</v>
      </c>
      <c r="I159" s="291"/>
      <c r="J159" s="290">
        <v>1</v>
      </c>
      <c r="K159" s="292"/>
      <c r="L159" s="291"/>
      <c r="M159" s="46">
        <v>28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1</v>
      </c>
      <c r="I167" s="291"/>
      <c r="J167" s="290">
        <v>0</v>
      </c>
      <c r="K167" s="292"/>
      <c r="L167" s="291"/>
      <c r="M167" s="46">
        <v>1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14</v>
      </c>
      <c r="I171" s="291"/>
      <c r="J171" s="290">
        <v>1</v>
      </c>
      <c r="K171" s="292"/>
      <c r="L171" s="291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14</v>
      </c>
      <c r="G179" s="46">
        <v>0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14</v>
      </c>
      <c r="G191" s="46">
        <v>0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11</v>
      </c>
      <c r="H198" s="80">
        <v>2</v>
      </c>
      <c r="I198" s="80">
        <v>0</v>
      </c>
      <c r="J198" s="80">
        <v>0</v>
      </c>
      <c r="K198" s="109">
        <v>15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11</v>
      </c>
      <c r="H210" s="85">
        <v>2</v>
      </c>
      <c r="I210" s="85">
        <v>0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12</v>
      </c>
      <c r="G216" s="46">
        <v>1</v>
      </c>
      <c r="H216" s="46">
        <v>0</v>
      </c>
      <c r="I216" s="46">
        <v>13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1</v>
      </c>
      <c r="G224" s="46">
        <v>0</v>
      </c>
      <c r="H224" s="46">
        <v>0</v>
      </c>
      <c r="I224" s="46">
        <v>1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1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9</v>
      </c>
      <c r="H234" s="80">
        <v>0</v>
      </c>
      <c r="I234" s="80">
        <v>1</v>
      </c>
      <c r="J234" s="80">
        <v>10</v>
      </c>
      <c r="K234" s="80">
        <v>13</v>
      </c>
      <c r="L234" s="80">
        <v>0</v>
      </c>
      <c r="M234" s="46">
        <v>33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1</v>
      </c>
      <c r="H242" s="85">
        <v>0</v>
      </c>
      <c r="I242" s="85">
        <v>0</v>
      </c>
      <c r="J242" s="85">
        <v>1</v>
      </c>
      <c r="K242" s="85">
        <v>1</v>
      </c>
      <c r="L242" s="85">
        <v>0</v>
      </c>
      <c r="M242" s="46">
        <v>3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10</v>
      </c>
      <c r="H246" s="85">
        <v>0</v>
      </c>
      <c r="I246" s="85">
        <v>1</v>
      </c>
      <c r="J246" s="85">
        <v>11</v>
      </c>
      <c r="K246" s="85">
        <v>14</v>
      </c>
      <c r="L246" s="85">
        <v>0</v>
      </c>
      <c r="M246" s="46">
        <v>36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6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29</v>
      </c>
      <c r="E4" s="111" t="s">
        <v>241</v>
      </c>
      <c r="G4" s="136">
        <v>16</v>
      </c>
      <c r="H4" s="138" t="s">
        <v>55</v>
      </c>
      <c r="K4" s="301">
        <v>35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4</v>
      </c>
      <c r="C10" s="46">
        <v>11</v>
      </c>
      <c r="D10" s="46">
        <v>1</v>
      </c>
      <c r="E10" s="46">
        <v>5</v>
      </c>
      <c r="F10" s="46">
        <v>6</v>
      </c>
      <c r="G10" s="46">
        <v>1</v>
      </c>
      <c r="H10" s="46">
        <v>4</v>
      </c>
      <c r="I10" s="46">
        <v>2</v>
      </c>
      <c r="J10" s="46">
        <v>1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3</v>
      </c>
      <c r="C16" s="46">
        <v>32</v>
      </c>
      <c r="D16" s="46">
        <v>35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1</v>
      </c>
      <c r="N18" s="46">
        <v>1</v>
      </c>
      <c r="O18" s="46">
        <v>0</v>
      </c>
      <c r="P18" s="46">
        <v>0</v>
      </c>
      <c r="Q18" s="46">
        <v>0</v>
      </c>
      <c r="R18" s="46">
        <v>3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23</v>
      </c>
      <c r="C23" s="291"/>
      <c r="D23" s="290">
        <v>9</v>
      </c>
      <c r="E23" s="291"/>
      <c r="F23" s="290">
        <v>3</v>
      </c>
      <c r="G23" s="292"/>
      <c r="H23" s="291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6</v>
      </c>
      <c r="K29" s="76">
        <v>11</v>
      </c>
      <c r="L29" s="76">
        <v>7</v>
      </c>
      <c r="M29" s="76">
        <v>0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23</v>
      </c>
      <c r="C30" s="46">
        <v>0</v>
      </c>
      <c r="D30" s="46">
        <v>0</v>
      </c>
      <c r="E30" s="46">
        <v>0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1</v>
      </c>
      <c r="K36" s="46">
        <v>8</v>
      </c>
      <c r="L36" s="46">
        <v>0</v>
      </c>
      <c r="M36" s="46">
        <v>0</v>
      </c>
      <c r="N36" s="46">
        <v>3</v>
      </c>
      <c r="O36" s="46">
        <v>5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3</v>
      </c>
      <c r="J50" s="81">
        <v>1</v>
      </c>
      <c r="K50" s="81">
        <v>0</v>
      </c>
      <c r="L50" s="81">
        <v>2</v>
      </c>
      <c r="M50" s="81">
        <v>1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1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32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1</v>
      </c>
      <c r="K68" s="90">
        <v>1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3</v>
      </c>
      <c r="D75" s="291"/>
      <c r="E75" s="290">
        <v>1</v>
      </c>
      <c r="F75" s="291"/>
      <c r="G75" s="290">
        <v>0</v>
      </c>
      <c r="H75" s="292"/>
      <c r="I75" s="292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90">
        <v>4</v>
      </c>
      <c r="D76" s="291"/>
      <c r="E76" s="290">
        <v>5</v>
      </c>
      <c r="F76" s="291"/>
      <c r="G76" s="290">
        <v>2</v>
      </c>
      <c r="H76" s="292"/>
      <c r="I76" s="292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1</v>
      </c>
      <c r="F78" s="291"/>
      <c r="G78" s="290">
        <v>1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5</v>
      </c>
      <c r="D79" s="291"/>
      <c r="E79" s="290">
        <v>1</v>
      </c>
      <c r="F79" s="291"/>
      <c r="G79" s="290">
        <v>0</v>
      </c>
      <c r="H79" s="292"/>
      <c r="I79" s="292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3</v>
      </c>
      <c r="D81" s="291"/>
      <c r="E81" s="290">
        <v>1</v>
      </c>
      <c r="F81" s="291"/>
      <c r="G81" s="290">
        <v>0</v>
      </c>
      <c r="H81" s="292"/>
      <c r="I81" s="292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23</v>
      </c>
      <c r="D84" s="334"/>
      <c r="E84" s="333">
        <v>9</v>
      </c>
      <c r="F84" s="334"/>
      <c r="G84" s="335">
        <v>3</v>
      </c>
      <c r="H84" s="335"/>
      <c r="I84" s="333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3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39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39">
        <v>2</v>
      </c>
      <c r="K93" s="40" t="s">
        <v>57</v>
      </c>
      <c r="L93" s="78">
        <v>0</v>
      </c>
      <c r="M93" s="78">
        <v>3</v>
      </c>
      <c r="N93" s="78">
        <v>1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2</v>
      </c>
      <c r="M95" s="78">
        <v>0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3</v>
      </c>
      <c r="M96" s="78">
        <v>1</v>
      </c>
      <c r="N96" s="78">
        <v>2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2</v>
      </c>
      <c r="N98" s="78">
        <v>1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1</v>
      </c>
      <c r="M99" s="78">
        <v>0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11</v>
      </c>
      <c r="N101" s="93">
        <v>7</v>
      </c>
      <c r="O101" s="93">
        <v>0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23</v>
      </c>
      <c r="D102" s="46">
        <v>0</v>
      </c>
      <c r="E102" s="46">
        <v>0</v>
      </c>
      <c r="F102" s="46">
        <v>0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1</v>
      </c>
      <c r="K110" s="99">
        <v>4</v>
      </c>
      <c r="L110" s="99">
        <v>0</v>
      </c>
      <c r="M110" s="99">
        <v>0</v>
      </c>
      <c r="N110" s="99">
        <v>2</v>
      </c>
      <c r="O110" s="99">
        <v>3</v>
      </c>
      <c r="P110" s="99">
        <v>0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1</v>
      </c>
      <c r="O115" s="99">
        <v>1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0</v>
      </c>
      <c r="E118" s="99">
        <v>0</v>
      </c>
      <c r="F118" s="99">
        <v>9</v>
      </c>
      <c r="G118" s="68"/>
      <c r="H118" s="350" t="s">
        <v>52</v>
      </c>
      <c r="I118" s="351"/>
      <c r="J118" s="99">
        <v>1</v>
      </c>
      <c r="K118" s="99">
        <v>8</v>
      </c>
      <c r="L118" s="99">
        <v>0</v>
      </c>
      <c r="M118" s="99">
        <v>0</v>
      </c>
      <c r="N118" s="99">
        <v>3</v>
      </c>
      <c r="O118" s="99">
        <v>5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1</v>
      </c>
      <c r="L144" s="81">
        <v>0</v>
      </c>
      <c r="M144" s="81">
        <v>1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1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3</v>
      </c>
      <c r="K152" s="46">
        <v>1</v>
      </c>
      <c r="L152" s="46">
        <v>0</v>
      </c>
      <c r="M152" s="46">
        <v>2</v>
      </c>
      <c r="N152" s="46">
        <v>1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23</v>
      </c>
      <c r="G159" s="291"/>
      <c r="H159" s="290">
        <v>7</v>
      </c>
      <c r="I159" s="291"/>
      <c r="J159" s="290">
        <v>2</v>
      </c>
      <c r="K159" s="292"/>
      <c r="L159" s="291"/>
      <c r="M159" s="46">
        <v>32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1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1</v>
      </c>
      <c r="I166" s="291"/>
      <c r="J166" s="290">
        <v>0</v>
      </c>
      <c r="K166" s="292"/>
      <c r="L166" s="291"/>
      <c r="M166" s="46">
        <v>1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1</v>
      </c>
      <c r="I167" s="291"/>
      <c r="J167" s="290">
        <v>0</v>
      </c>
      <c r="K167" s="292"/>
      <c r="L167" s="291"/>
      <c r="M167" s="46">
        <v>1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9</v>
      </c>
      <c r="I171" s="291"/>
      <c r="J171" s="290">
        <v>3</v>
      </c>
      <c r="K171" s="292"/>
      <c r="L171" s="291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23</v>
      </c>
      <c r="G179" s="46">
        <v>0</v>
      </c>
      <c r="H179" s="46">
        <v>0</v>
      </c>
      <c r="I179" s="46">
        <v>0</v>
      </c>
      <c r="J179" s="46">
        <v>0</v>
      </c>
      <c r="K179" s="97">
        <v>23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23</v>
      </c>
      <c r="G191" s="46">
        <v>0</v>
      </c>
      <c r="H191" s="46">
        <v>0</v>
      </c>
      <c r="I191" s="46">
        <v>0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6</v>
      </c>
      <c r="G198" s="80">
        <v>11</v>
      </c>
      <c r="H198" s="80">
        <v>7</v>
      </c>
      <c r="I198" s="80">
        <v>0</v>
      </c>
      <c r="J198" s="80">
        <v>0</v>
      </c>
      <c r="K198" s="109">
        <v>24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6</v>
      </c>
      <c r="G210" s="85">
        <v>11</v>
      </c>
      <c r="H210" s="85">
        <v>7</v>
      </c>
      <c r="I210" s="85">
        <v>0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1</v>
      </c>
      <c r="G223" s="46">
        <v>0</v>
      </c>
      <c r="H223" s="46">
        <v>0</v>
      </c>
      <c r="I223" s="46">
        <v>1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1</v>
      </c>
      <c r="G224" s="46">
        <v>0</v>
      </c>
      <c r="H224" s="46">
        <v>0</v>
      </c>
      <c r="I224" s="46">
        <v>1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6</v>
      </c>
      <c r="H234" s="80">
        <v>0</v>
      </c>
      <c r="I234" s="80">
        <v>0</v>
      </c>
      <c r="J234" s="80">
        <v>2</v>
      </c>
      <c r="K234" s="80">
        <v>4</v>
      </c>
      <c r="L234" s="80">
        <v>0</v>
      </c>
      <c r="M234" s="46">
        <v>13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1</v>
      </c>
      <c r="H241" s="85">
        <v>0</v>
      </c>
      <c r="I241" s="85">
        <v>0</v>
      </c>
      <c r="J241" s="85">
        <v>1</v>
      </c>
      <c r="K241" s="85">
        <v>1</v>
      </c>
      <c r="L241" s="85">
        <v>0</v>
      </c>
      <c r="M241" s="46">
        <v>3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1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1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8</v>
      </c>
      <c r="H246" s="85">
        <v>0</v>
      </c>
      <c r="I246" s="85">
        <v>0</v>
      </c>
      <c r="J246" s="85">
        <v>3</v>
      </c>
      <c r="K246" s="85">
        <v>5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1</v>
      </c>
      <c r="G257" s="46">
        <v>0</v>
      </c>
      <c r="H257" s="46">
        <v>0</v>
      </c>
      <c r="I257" s="46">
        <v>0</v>
      </c>
      <c r="J257" s="46">
        <v>0</v>
      </c>
      <c r="K257" s="110">
        <v>1</v>
      </c>
      <c r="L257" s="46">
        <v>1</v>
      </c>
      <c r="M257" s="46">
        <v>0</v>
      </c>
      <c r="N257" s="46">
        <v>0</v>
      </c>
      <c r="O257" s="46">
        <v>1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2</v>
      </c>
      <c r="N272" s="85">
        <v>0</v>
      </c>
      <c r="O272" s="85">
        <v>0</v>
      </c>
      <c r="P272" s="85">
        <v>2</v>
      </c>
      <c r="Q272" s="85">
        <v>1</v>
      </c>
      <c r="R272" s="85">
        <v>0</v>
      </c>
      <c r="S272" s="46">
        <v>5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1</v>
      </c>
      <c r="I275" s="46">
        <v>0</v>
      </c>
      <c r="J275" s="46">
        <v>0</v>
      </c>
      <c r="K275" s="86">
        <v>1</v>
      </c>
      <c r="L275" s="85">
        <v>0</v>
      </c>
      <c r="M275" s="85">
        <v>1</v>
      </c>
      <c r="N275" s="85">
        <v>1</v>
      </c>
      <c r="O275" s="85">
        <v>0</v>
      </c>
      <c r="P275" s="85">
        <v>0</v>
      </c>
      <c r="Q275" s="85">
        <v>0</v>
      </c>
      <c r="R275" s="85">
        <v>0</v>
      </c>
      <c r="S275" s="46">
        <v>2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1</v>
      </c>
      <c r="G284" s="46">
        <v>1</v>
      </c>
      <c r="H284" s="46">
        <v>1</v>
      </c>
      <c r="I284" s="46">
        <v>0</v>
      </c>
      <c r="J284" s="46">
        <v>0</v>
      </c>
      <c r="K284" s="86">
        <v>3</v>
      </c>
      <c r="L284" s="85">
        <v>0</v>
      </c>
      <c r="M284" s="85">
        <v>3</v>
      </c>
      <c r="N284" s="85">
        <v>1</v>
      </c>
      <c r="O284" s="85">
        <v>0</v>
      </c>
      <c r="P284" s="85">
        <v>2</v>
      </c>
      <c r="Q284" s="85">
        <v>1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3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29</v>
      </c>
      <c r="E4" s="111" t="s">
        <v>241</v>
      </c>
      <c r="G4" s="136">
        <v>17</v>
      </c>
      <c r="H4" s="138" t="s">
        <v>55</v>
      </c>
      <c r="K4" s="301">
        <v>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1</v>
      </c>
      <c r="E10" s="46">
        <v>1</v>
      </c>
      <c r="F10" s="46">
        <v>3</v>
      </c>
      <c r="G10" s="46">
        <v>0</v>
      </c>
      <c r="H10" s="46">
        <v>0</v>
      </c>
      <c r="I10" s="46">
        <v>0</v>
      </c>
      <c r="J10" s="46">
        <v>0</v>
      </c>
      <c r="K10" s="46">
        <v>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8</v>
      </c>
      <c r="D16" s="46">
        <v>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3</v>
      </c>
      <c r="C23" s="291"/>
      <c r="D23" s="290">
        <v>3</v>
      </c>
      <c r="E23" s="291"/>
      <c r="F23" s="290">
        <v>2</v>
      </c>
      <c r="G23" s="292"/>
      <c r="H23" s="291"/>
      <c r="I23" s="46">
        <v>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1</v>
      </c>
      <c r="L29" s="76">
        <v>0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0</v>
      </c>
      <c r="E36" s="46">
        <v>3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0</v>
      </c>
      <c r="M50" s="81">
        <v>1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0</v>
      </c>
      <c r="F76" s="291"/>
      <c r="G76" s="290">
        <v>2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2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3</v>
      </c>
      <c r="F84" s="334"/>
      <c r="G84" s="335">
        <v>2</v>
      </c>
      <c r="H84" s="335"/>
      <c r="I84" s="333"/>
      <c r="J84" s="96">
        <v>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1</v>
      </c>
      <c r="N101" s="93">
        <v>0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</v>
      </c>
      <c r="D118" s="99">
        <v>0</v>
      </c>
      <c r="E118" s="99">
        <v>0</v>
      </c>
      <c r="F118" s="99">
        <v>3</v>
      </c>
      <c r="G118" s="68"/>
      <c r="H118" s="350" t="s">
        <v>52</v>
      </c>
      <c r="I118" s="351"/>
      <c r="J118" s="99">
        <v>0</v>
      </c>
      <c r="K118" s="99">
        <v>3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1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3</v>
      </c>
      <c r="G159" s="291"/>
      <c r="H159" s="290">
        <v>3</v>
      </c>
      <c r="I159" s="291"/>
      <c r="J159" s="290">
        <v>2</v>
      </c>
      <c r="K159" s="292"/>
      <c r="L159" s="291"/>
      <c r="M159" s="46">
        <v>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3</v>
      </c>
      <c r="I171" s="291"/>
      <c r="J171" s="290">
        <v>2</v>
      </c>
      <c r="K171" s="292"/>
      <c r="L171" s="291"/>
      <c r="M171" s="46">
        <v>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1</v>
      </c>
      <c r="H198" s="80">
        <v>0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1</v>
      </c>
      <c r="H210" s="85">
        <v>0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2</v>
      </c>
      <c r="N272" s="85">
        <v>0</v>
      </c>
      <c r="O272" s="85">
        <v>0</v>
      </c>
      <c r="P272" s="85">
        <v>0</v>
      </c>
      <c r="Q272" s="85">
        <v>1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2</v>
      </c>
      <c r="N284" s="85">
        <v>0</v>
      </c>
      <c r="O284" s="85">
        <v>0</v>
      </c>
      <c r="P284" s="85">
        <v>0</v>
      </c>
      <c r="Q284" s="85">
        <v>1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29</v>
      </c>
      <c r="E4" s="111" t="s">
        <v>241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29</v>
      </c>
      <c r="E4" s="111" t="s">
        <v>241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3</v>
      </c>
      <c r="D4" s="111">
        <v>29</v>
      </c>
      <c r="E4" s="111" t="s">
        <v>241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2023-05-12T04:39:04Z</dcterms:created>
  <dcterms:modified xsi:type="dcterms:W3CDTF">2023-05-23T09:44:33Z</dcterms:modified>
</cp:coreProperties>
</file>