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ユーザ作業用\計理関係\□入札・契約事務審査会関係\04　入札\◆５年度\20240315掲示⇒0516開札⇒0612決定　住情：大阪市住民記録・印鑑登録システム及び戸籍情報システム標準化対応支援業務委託（その２）（総合評価一般競争入札）\07_落札結果\03_HP公開用データ\01業務委託入札結果\0704_掲示\"/>
    </mc:Choice>
  </mc:AlternateContent>
  <xr:revisionPtr revIDLastSave="0" documentId="13_ncr:1_{DF48EB37-4EFB-4D60-9B3C-70E9E6DE177F}" xr6:coauthVersionLast="47" xr6:coauthVersionMax="47" xr10:uidLastSave="{00000000-0000-0000-0000-000000000000}"/>
  <bookViews>
    <workbookView xWindow="-120" yWindow="-120" windowWidth="20730" windowHeight="11160" xr2:uid="{5033BAAF-233A-4BCF-9BBF-AC4C7E0598D3}"/>
  </bookViews>
  <sheets>
    <sheet name="入札結果表" sheetId="1" r:id="rId1"/>
  </sheets>
  <externalReferences>
    <externalReference r:id="rId2"/>
  </externalReferences>
  <definedNames>
    <definedName name="_xlnm._FilterDatabase" localSheetId="0" hidden="1">入札結果表!$B$4:$L$6</definedName>
    <definedName name="_xlnm.Print_Area" localSheetId="0">入札結果表!$B$1:$L$8</definedName>
    <definedName name="_xlnm.Print_Titles" localSheetId="0">入札結果表!$2:$4</definedName>
    <definedName name="種目">OFFSET([1]リスト!$B$5,0,0,COUNTA([1]リスト!$B1048573:$B69),1)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<sst xmlns="http://schemas.openxmlformats.org/spreadsheetml/2006/main" count="24" uniqueCount="24">
  <si>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No.</t>
    <phoneticPr fontId="3"/>
  </si>
  <si>
    <t>案　件　名　称</t>
    <rPh sb="0" eb="1">
      <t>アン</t>
    </rPh>
    <rPh sb="2" eb="3">
      <t>ケン</t>
    </rPh>
    <rPh sb="4" eb="5">
      <t>メイ</t>
    </rPh>
    <rPh sb="6" eb="7">
      <t>ショウ</t>
    </rPh>
    <phoneticPr fontId="3"/>
  </si>
  <si>
    <t>委託種目</t>
    <rPh sb="0" eb="4">
      <t>イタクシュモク</t>
    </rPh>
    <phoneticPr fontId="3"/>
  </si>
  <si>
    <t>入札方式</t>
    <rPh sb="2" eb="4">
      <t>ホウシキ</t>
    </rPh>
    <phoneticPr fontId="8"/>
  </si>
  <si>
    <t>予定価格
（税抜）</t>
    <phoneticPr fontId="3"/>
  </si>
  <si>
    <t>最低制限／調査基準価格（税抜）</t>
    <phoneticPr fontId="3"/>
  </si>
  <si>
    <t>契約の相手方</t>
    <rPh sb="0" eb="2">
      <t>ケイヤク</t>
    </rPh>
    <rPh sb="3" eb="5">
      <t>アイテ</t>
    </rPh>
    <rPh sb="5" eb="6">
      <t>カタ</t>
    </rPh>
    <phoneticPr fontId="3"/>
  </si>
  <si>
    <t>落札金額（税抜）</t>
    <rPh sb="5" eb="6">
      <t>ゼイ</t>
    </rPh>
    <rPh sb="6" eb="7">
      <t>ヌ</t>
    </rPh>
    <phoneticPr fontId="8"/>
  </si>
  <si>
    <t>入札
経緯</t>
    <rPh sb="3" eb="5">
      <t>ケイイ</t>
    </rPh>
    <phoneticPr fontId="8"/>
  </si>
  <si>
    <t>開札日</t>
  </si>
  <si>
    <t>ＷＴＯ</t>
    <phoneticPr fontId="3"/>
  </si>
  <si>
    <t>契約金額（税込）</t>
    <rPh sb="6" eb="7">
      <t>コミ</t>
    </rPh>
    <phoneticPr fontId="8"/>
  </si>
  <si>
    <t xml:space="preserve">契約日 </t>
  </si>
  <si>
    <t>その他</t>
  </si>
  <si>
    <t>総合評価
一般競争入札</t>
    <phoneticPr fontId="3"/>
  </si>
  <si>
    <t>―</t>
  </si>
  <si>
    <t>１回
落札</t>
    <rPh sb="1" eb="2">
      <t>カイ</t>
    </rPh>
    <rPh sb="3" eb="5">
      <t>ラクサツ</t>
    </rPh>
    <phoneticPr fontId="3"/>
  </si>
  <si>
    <t>市民局発注の業務委託契約案件の入札結果について（令和６年６月分）</t>
    <rPh sb="24" eb="26">
      <t>レイワ</t>
    </rPh>
    <rPh sb="27" eb="28">
      <t>ネン</t>
    </rPh>
    <rPh sb="29" eb="30">
      <t>ガツ</t>
    </rPh>
    <rPh sb="30" eb="31">
      <t>ブン</t>
    </rPh>
    <phoneticPr fontId="2"/>
  </si>
  <si>
    <t>大阪市住民記録・印鑑登録システム及び戸籍情報システム標準化対応支援業務（その２）</t>
  </si>
  <si>
    <t>441,169,499円</t>
    <rPh sb="11" eb="12">
      <t>エン</t>
    </rPh>
    <phoneticPr fontId="2"/>
  </si>
  <si>
    <t>ＰｗＣコンサルティング合同会社</t>
  </si>
  <si>
    <t>432,000,000円</t>
    <rPh sb="11" eb="12">
      <t>エン</t>
    </rPh>
    <phoneticPr fontId="2"/>
  </si>
  <si>
    <t>475,200,000円</t>
    <rPh sb="11" eb="12">
      <t>エン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</si>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</sst>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$-411]ggge&quot;年&quot;m&quot;月&quot;d&quot;日&quot;;@"/>
    <numFmt numFmtId="178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176" fontId="1" fillId="0" borderId="0" xfId="1" applyNumberFormat="1"/>
    <xf numFmtId="177" fontId="1" fillId="0" borderId="0" xfId="1" applyNumberFormat="1"/>
    <xf numFmtId="0" fontId="5" fillId="0" borderId="0" xfId="1" applyFont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178" fontId="1" fillId="0" borderId="12" xfId="1" applyNumberFormat="1" applyBorder="1" applyAlignment="1">
      <alignment horizontal="right" vertical="center" wrapText="1"/>
    </xf>
    <xf numFmtId="0" fontId="1" fillId="0" borderId="0" xfId="1" applyAlignment="1">
      <alignment horizontal="left" vertical="center"/>
    </xf>
    <xf numFmtId="178" fontId="1" fillId="0" borderId="16" xfId="1" applyNumberFormat="1" applyBorder="1" applyAlignment="1">
      <alignment horizontal="right" vertical="center" wrapText="1"/>
    </xf>
    <xf numFmtId="177" fontId="1" fillId="0" borderId="16" xfId="1" applyNumberFormat="1" applyBorder="1" applyAlignment="1" applyProtection="1">
      <alignment horizontal="center" vertical="center"/>
      <protection locked="0"/>
    </xf>
    <xf numFmtId="177" fontId="1" fillId="0" borderId="19" xfId="1" applyNumberFormat="1" applyBorder="1" applyAlignment="1" applyProtection="1">
      <alignment horizontal="center" vertical="center"/>
      <protection locked="0"/>
    </xf>
    <xf numFmtId="0" fontId="1" fillId="0" borderId="16" xfId="1" applyBorder="1" applyAlignment="1">
      <alignment vertical="center" wrapText="1"/>
    </xf>
    <xf numFmtId="0" fontId="1" fillId="0" borderId="12" xfId="1" applyBorder="1" applyAlignment="1">
      <alignment vertical="center" wrapText="1"/>
    </xf>
    <xf numFmtId="178" fontId="1" fillId="0" borderId="17" xfId="1" applyNumberFormat="1" applyBorder="1" applyAlignment="1" applyProtection="1">
      <alignment horizontal="center" vertical="center" wrapText="1"/>
      <protection locked="0"/>
    </xf>
    <xf numFmtId="178" fontId="1" fillId="0" borderId="13" xfId="1" applyNumberFormat="1" applyBorder="1" applyAlignment="1" applyProtection="1">
      <alignment horizontal="center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0" borderId="15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6" xfId="1" applyBorder="1" applyAlignment="1">
      <alignment horizontal="left" vertical="center" wrapText="1"/>
    </xf>
    <xf numFmtId="0" fontId="1" fillId="0" borderId="12" xfId="1" applyBorder="1" applyAlignment="1">
      <alignment horizontal="left" vertical="center" wrapText="1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12" xfId="1" applyBorder="1" applyAlignment="1" applyProtection="1">
      <alignment horizontal="center" vertical="center" wrapText="1"/>
      <protection locked="0"/>
    </xf>
    <xf numFmtId="178" fontId="1" fillId="0" borderId="16" xfId="1" applyNumberFormat="1" applyBorder="1" applyAlignment="1">
      <alignment horizontal="right" vertical="center" wrapText="1"/>
    </xf>
    <xf numFmtId="178" fontId="1" fillId="0" borderId="12" xfId="1" applyNumberFormat="1" applyBorder="1" applyAlignment="1">
      <alignment horizontal="right" vertical="center" wrapText="1"/>
    </xf>
    <xf numFmtId="178" fontId="1" fillId="0" borderId="16" xfId="1" applyNumberFormat="1" applyBorder="1" applyAlignment="1">
      <alignment horizontal="center" vertical="center" wrapText="1"/>
    </xf>
    <xf numFmtId="178" fontId="1" fillId="0" borderId="12" xfId="1" applyNumberForma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3" xfId="1" xr:uid="{EA7BC578-D126-4D69-8873-4C4E55D55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12518;&#12540;&#12470;&#20316;&#26989;&#29992;/&#35336;&#29702;&#38306;&#20418;/&#9633;&#20837;&#26413;&#12539;&#22865;&#32004;&#20107;&#21209;&#23529;&#26619;&#20250;&#38306;&#20418;/04&#12288;&#20837;&#26413;/&#9670;&#65301;&#24180;&#24230;/20240315&#25522;&#31034;&#8658;0516&#38283;&#26413;&#8658;0612&#27770;&#23450;&#12288;&#20303;&#24773;&#65306;&#22823;&#38442;&#24066;&#20303;&#27665;&#35352;&#37682;&#12539;&#21360;&#37969;&#30331;&#37682;&#12471;&#12473;&#12486;&#12512;&#21450;&#12403;&#25144;&#31821;&#24773;&#22577;&#12471;&#12473;&#12486;&#12512;&#27161;&#28310;&#21270;&#23550;&#24540;&#25903;&#25588;&#26989;&#21209;&#22996;&#35351;&#65288;&#12381;&#12398;&#65298;&#65289;&#65288;&#32207;&#21512;&#35413;&#20385;&#19968;&#33324;&#31478;&#20105;&#20837;&#26413;&#65289;/07_&#33853;&#26413;&#32080;&#26524;/01_&#20316;&#26989;&#29992;/&#26696;&#12398;&#65297;&#12539;&#65298;&#12539;&#65299;&#65288;&#27972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案の１）審査順位【紙】"/>
      <sheetName val="（案の２）資格審査【共通】"/>
      <sheetName val="（案の１）業者決定"/>
      <sheetName val="（案の２）事業担当通知書"/>
      <sheetName val="（浄書）事業担当通知書【共通】"/>
      <sheetName val="（案の３）入札結果表 HP公表"/>
      <sheetName val="別紙「入札経過調書」【紙】HP公表"/>
      <sheetName val="別紙「業者決定通知書」【紙】"/>
      <sheetName val="別紙「入札経過調書」HP公表"/>
      <sheetName val="別紙「業者決定通知書」①"/>
      <sheetName val="参考➡"/>
      <sheetName val="入札経過調書（記載例）"/>
      <sheetName val="リスト"/>
      <sheetName val="物品種目"/>
      <sheetName val="委託種目"/>
      <sheetName val="工事種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建物等清掃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57F6-88B4-4F0B-A4BD-57BFD778BD74}">
  <sheetPr>
    <pageSetUpPr fitToPage="1"/>
  </sheetPr>
  <dimension ref="B1:L54"/>
  <sheetViews>
    <sheetView showGridLines="0" tabSelected="1" view="pageBreakPreview" zoomScaleNormal="85" zoomScaleSheetLayoutView="100" workbookViewId="0">
      <selection activeCell="L6" sqref="L6:L7"/>
    </sheetView>
  </sheetViews>
  <sheetFormatPr defaultColWidth="7.875" defaultRowHeight="45.75" customHeight="1" x14ac:dyDescent="0.15"/>
  <cols>
    <col min="1" max="1" width="3" style="4" customWidth="1"/>
    <col min="2" max="2" width="4.75" style="4" customWidth="1"/>
    <col min="3" max="3" width="19.375" style="13" customWidth="1"/>
    <col min="4" max="5" width="11.75" style="4" customWidth="1"/>
    <col min="6" max="7" width="14.5" style="7" customWidth="1"/>
    <col min="8" max="8" width="19.375" style="4" customWidth="1"/>
    <col min="9" max="9" width="14.5" style="7" customWidth="1"/>
    <col min="10" max="10" width="6.625" style="7" customWidth="1"/>
    <col min="11" max="11" width="15.625" style="8" bestFit="1" customWidth="1"/>
    <col min="12" max="12" width="6.25" style="4" customWidth="1"/>
    <col min="13" max="16384" width="7.875" style="4"/>
  </cols>
  <sheetData>
    <row r="1" spans="2:12" s="1" customFormat="1" ht="24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24" customHeight="1" x14ac:dyDescent="0.15">
      <c r="B2" s="3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5" customHeight="1" thickBot="1" x14ac:dyDescent="0.2">
      <c r="B3" s="5"/>
      <c r="C3" s="6"/>
      <c r="L3" s="9"/>
    </row>
    <row r="4" spans="2:12" ht="24" customHeight="1" x14ac:dyDescent="0.15">
      <c r="B4" s="41" t="s">
        <v>0</v>
      </c>
      <c r="C4" s="35" t="s">
        <v>1</v>
      </c>
      <c r="D4" s="43" t="s">
        <v>2</v>
      </c>
      <c r="E4" s="35" t="s">
        <v>3</v>
      </c>
      <c r="F4" s="33" t="s">
        <v>4</v>
      </c>
      <c r="G4" s="33" t="s">
        <v>5</v>
      </c>
      <c r="H4" s="35" t="s">
        <v>6</v>
      </c>
      <c r="I4" s="10" t="s">
        <v>7</v>
      </c>
      <c r="J4" s="37" t="s">
        <v>8</v>
      </c>
      <c r="K4" s="10" t="s">
        <v>9</v>
      </c>
      <c r="L4" s="39" t="s">
        <v>10</v>
      </c>
    </row>
    <row r="5" spans="2:12" ht="24" customHeight="1" thickBot="1" x14ac:dyDescent="0.2">
      <c r="B5" s="42"/>
      <c r="C5" s="36"/>
      <c r="D5" s="44"/>
      <c r="E5" s="36"/>
      <c r="F5" s="34"/>
      <c r="G5" s="34"/>
      <c r="H5" s="36"/>
      <c r="I5" s="11" t="s">
        <v>11</v>
      </c>
      <c r="J5" s="38"/>
      <c r="K5" s="11" t="s">
        <v>12</v>
      </c>
      <c r="L5" s="40"/>
    </row>
    <row r="6" spans="2:12" ht="30" customHeight="1" thickTop="1" x14ac:dyDescent="0.15">
      <c r="B6" s="23">
        <v>1</v>
      </c>
      <c r="C6" s="25" t="s">
        <v>18</v>
      </c>
      <c r="D6" s="27" t="s">
        <v>13</v>
      </c>
      <c r="E6" s="27" t="s">
        <v>14</v>
      </c>
      <c r="F6" s="29" t="s">
        <v>19</v>
      </c>
      <c r="G6" s="31" t="s">
        <v>15</v>
      </c>
      <c r="H6" s="17" t="s">
        <v>20</v>
      </c>
      <c r="I6" s="14" t="s">
        <v>21</v>
      </c>
      <c r="J6" s="19" t="s">
        <v>16</v>
      </c>
      <c r="K6" s="15">
        <v>45428</v>
      </c>
      <c r="L6" s="21" t="s">
        <v>23</v>
      </c>
    </row>
    <row r="7" spans="2:12" ht="37.5" customHeight="1" thickBot="1" x14ac:dyDescent="0.2">
      <c r="B7" s="24"/>
      <c r="C7" s="26"/>
      <c r="D7" s="28"/>
      <c r="E7" s="28"/>
      <c r="F7" s="30"/>
      <c r="G7" s="32"/>
      <c r="H7" s="18"/>
      <c r="I7" s="12" t="s">
        <v>22</v>
      </c>
      <c r="J7" s="20"/>
      <c r="K7" s="16">
        <v>45471</v>
      </c>
      <c r="L7" s="22"/>
    </row>
    <row r="8" spans="2:12" ht="23.45" customHeight="1" x14ac:dyDescent="0.15"/>
    <row r="9" spans="2:12" ht="51" customHeight="1" x14ac:dyDescent="0.15">
      <c r="B9" s="3"/>
      <c r="C9" s="4"/>
    </row>
    <row r="10" spans="2:12" ht="51" customHeight="1" x14ac:dyDescent="0.15">
      <c r="C10" s="4"/>
    </row>
    <row r="11" spans="2:12" ht="51" customHeight="1" x14ac:dyDescent="0.15">
      <c r="C11" s="4"/>
    </row>
    <row r="12" spans="2:12" ht="51" customHeight="1" x14ac:dyDescent="0.15">
      <c r="C12" s="4"/>
    </row>
    <row r="13" spans="2:12" ht="51" customHeight="1" x14ac:dyDescent="0.15">
      <c r="C13" s="4"/>
    </row>
    <row r="14" spans="2:12" ht="51" customHeight="1" x14ac:dyDescent="0.15"/>
    <row r="15" spans="2:12" ht="51" customHeight="1" x14ac:dyDescent="0.15"/>
    <row r="16" spans="2:12" ht="51" customHeight="1" x14ac:dyDescent="0.15"/>
    <row r="17" ht="51" customHeight="1" x14ac:dyDescent="0.15"/>
    <row r="18" ht="51" customHeight="1" x14ac:dyDescent="0.15"/>
    <row r="19" ht="51" customHeight="1" x14ac:dyDescent="0.15"/>
    <row r="20" ht="51" customHeight="1" x14ac:dyDescent="0.15"/>
    <row r="21" ht="51" customHeight="1" x14ac:dyDescent="0.15"/>
    <row r="22" ht="51" customHeight="1" x14ac:dyDescent="0.15"/>
    <row r="23" ht="51" customHeight="1" x14ac:dyDescent="0.15"/>
    <row r="24" ht="51" customHeight="1" x14ac:dyDescent="0.15"/>
    <row r="25" ht="51" customHeight="1" x14ac:dyDescent="0.15"/>
    <row r="26" ht="51" customHeight="1" x14ac:dyDescent="0.15"/>
    <row r="27" ht="51" customHeight="1" x14ac:dyDescent="0.15"/>
    <row r="28" ht="51" customHeight="1" x14ac:dyDescent="0.15"/>
    <row r="29" ht="51" customHeight="1" x14ac:dyDescent="0.15"/>
    <row r="30" ht="51" customHeight="1" x14ac:dyDescent="0.15"/>
    <row r="31" ht="51" customHeight="1" x14ac:dyDescent="0.15"/>
    <row r="32" ht="51" customHeight="1" x14ac:dyDescent="0.15"/>
    <row r="33" ht="51" customHeight="1" x14ac:dyDescent="0.15"/>
    <row r="34" ht="51" customHeight="1" x14ac:dyDescent="0.15"/>
    <row r="35" ht="51" customHeight="1" x14ac:dyDescent="0.15"/>
    <row r="36" ht="51" customHeight="1" x14ac:dyDescent="0.15"/>
    <row r="37" ht="51" customHeight="1" x14ac:dyDescent="0.15"/>
    <row r="38" ht="51" customHeight="1" x14ac:dyDescent="0.15"/>
    <row r="39" ht="51" customHeight="1" x14ac:dyDescent="0.15"/>
    <row r="40" ht="51" customHeight="1" x14ac:dyDescent="0.15"/>
    <row r="41" ht="51" customHeight="1" x14ac:dyDescent="0.15"/>
    <row r="42" ht="51" customHeight="1" x14ac:dyDescent="0.15"/>
    <row r="43" ht="51" customHeight="1" x14ac:dyDescent="0.15"/>
    <row r="44" ht="51" customHeight="1" x14ac:dyDescent="0.15"/>
    <row r="45" ht="51" customHeight="1" x14ac:dyDescent="0.15"/>
    <row r="46" ht="51" customHeight="1" x14ac:dyDescent="0.15"/>
    <row r="47" ht="51" customHeight="1" x14ac:dyDescent="0.15"/>
    <row r="48" ht="51" customHeight="1" x14ac:dyDescent="0.15"/>
    <row r="49" ht="51" customHeight="1" x14ac:dyDescent="0.15"/>
    <row r="50" ht="51" customHeight="1" x14ac:dyDescent="0.15"/>
    <row r="51" ht="51" customHeight="1" x14ac:dyDescent="0.15"/>
    <row r="52" ht="51" customHeight="1" x14ac:dyDescent="0.15"/>
    <row r="53" ht="51" customHeight="1" x14ac:dyDescent="0.15"/>
    <row r="54" ht="51" customHeight="1" x14ac:dyDescent="0.15"/>
  </sheetData>
  <sheetProtection selectLockedCells="1"/>
  <mergeCells count="18">
    <mergeCell ref="G4:G5"/>
    <mergeCell ref="H4:H5"/>
    <mergeCell ref="J4:J5"/>
    <mergeCell ref="L4:L5"/>
    <mergeCell ref="B4:B5"/>
    <mergeCell ref="C4:C5"/>
    <mergeCell ref="D4:D5"/>
    <mergeCell ref="E4:E5"/>
    <mergeCell ref="F4:F5"/>
    <mergeCell ref="H6:H7"/>
    <mergeCell ref="J6:J7"/>
    <mergeCell ref="L6:L7"/>
    <mergeCell ref="B6:B7"/>
    <mergeCell ref="C6:C7"/>
    <mergeCell ref="D6:D7"/>
    <mergeCell ref="E6:E7"/>
    <mergeCell ref="F6:F7"/>
    <mergeCell ref="G6:G7"/>
  </mergeCells>
  <phoneticPr fontId="2"/>
  <dataValidations count="1">
    <dataValidation type="list" allowBlank="1" showInputMessage="1" showErrorMessage="1" sqref="D6:D7" xr:uid="{0AEE7A7C-889C-44A0-9A0D-41FEC29642B6}">
      <formula1>種目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入札結果表</vt:lpstr>
      <vt:lpstr>入札結果表!Print_Area</vt:lpstr>
      <vt:lpstr>入札結果表!Print_Titles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美藤　彩子</cp:lastModifiedBy>
  <cp:lastPrinted>2024-07-03T03:11:01Z</cp:lastPrinted>
  <dcterms:created xsi:type="dcterms:W3CDTF">2024-07-03T03:02:12Z</dcterms:created>
  <dcterms:modified xsi:type="dcterms:W3CDTF">2024-07-18T13:06:21Z</dcterms:modified>
</cp:coreProperties>
</file>