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A9FFF32-57CD-4FC3-AC25-025251FB2EF4}" xr6:coauthVersionLast="47" xr6:coauthVersionMax="47" xr10:uidLastSave="{00000000-0000-0000-0000-000000000000}"/>
  <bookViews>
    <workbookView xWindow="-108" yWindow="-108" windowWidth="23256" windowHeight="14160" firstSheet="1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8" r:id="rId5"/>
    <sheet name="有形固定資産等明細表" sheetId="6" r:id="rId6"/>
    <sheet name="引当金明細表" sheetId="7" r:id="rId7"/>
    <sheet name="基金明細表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7">基金明細表!$A$1:$O$13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9" l="1"/>
  <c r="M11" i="9"/>
  <c r="L11" i="9"/>
  <c r="K11" i="9"/>
  <c r="J11" i="9"/>
  <c r="I11" i="9"/>
</calcChain>
</file>

<file path=xl/sharedStrings.xml><?xml version="1.0" encoding="utf-8"?>
<sst xmlns="http://schemas.openxmlformats.org/spreadsheetml/2006/main" count="336" uniqueCount="242">
  <si>
    <t>一般会計</t>
  </si>
  <si>
    <t>市民局</t>
  </si>
  <si>
    <t>男女共同参画推進事業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</si>
  <si>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</si>
  <si>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</si>
  <si>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</si>
  <si>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</si>
  <si>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</si>
  <si>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</si>
  <si>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</si>
  <si>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</si>
  <si>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</si>
  <si>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</si>
  <si>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</si>
  <si>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</si>
  <si>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</si>
  <si>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</si>
  <si>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</si>
  <si>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</si>
  <si>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</si>
  <si>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</si>
  <si>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</si>
  <si>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</si>
  <si>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</si>
  <si>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</si>
  <si>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</si>
  <si>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</si>
  <si>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</si>
  <si>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</si>
  <si>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</si>
  <si>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</si>
  <si>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</si>
  <si>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</si>
  <si>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</si>
  <si>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</si>
  <si>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</si>
  <si>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</si>
  <si>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</si>
  <si>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</si>
  <si>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</si>
  <si>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</si>
  <si>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</si>
  <si>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</si>
  <si>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</si>
  <si>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</si>
  <si>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</si>
  <si>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</si>
  <si>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</si>
  <si>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</si>
  <si>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</si>
  <si>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</si>
  <si>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</si>
  <si>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</si>
  <si>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</si>
  <si>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</si>
  <si>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</si>
  <si>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</si>
  <si>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</si>
  <si>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</si>
  <si>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</si>
  <si>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</si>
  <si>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</si>
  <si>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</si>
  <si>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</si>
  <si>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</si>
  <si>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</si>
  <si>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</si>
  <si>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</si>
  <si>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</si>
  <si>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</si>
  <si>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</si>
  <si>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</si>
  <si>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</si>
  <si>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</si>
  <si>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</si>
  <si>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</si>
  <si>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</si>
  <si>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</si>
  <si>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</si>
  <si>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</si>
  <si>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</si>
  <si>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</si>
  <si>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</si>
  <si>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</si>
  <si>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</si>
  <si>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</si>
  <si>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</si>
  <si>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</si>
  <si>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</si>
  <si>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</si>
  <si>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</si>
  <si>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</si>
  <si>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</si>
  <si>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</si>
  <si>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</si>
  <si>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</si>
  <si>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</si>
  <si>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</si>
  <si>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</si>
  <si>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</si>
  <si>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</si>
  <si>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</si>
  <si>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</si>
  <si>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</si>
  <si>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</si>
  <si>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</si>
  <si>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</si>
  <si>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</si>
  <si>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</si>
  <si>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</si>
  <si>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</si>
  <si>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</si>
  <si>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</si>
  <si>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</si>
  <si>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</si>
  <si>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</si>
  <si>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</si>
  <si>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</si>
  <si>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</si>
  <si>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</si>
  <si>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</si>
  <si>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</si>
  <si>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</si>
  <si>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</si>
  <si>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</si>
  <si>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</si>
  <si>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</si>
  <si>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</si>
  <si>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</si>
  <si>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</si>
  <si>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</si>
  <si>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</si>
  <si>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</si>
  <si>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</si>
  <si>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</si>
  <si>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</si>
  <si>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</si>
  <si>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</si>
  <si>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</si>
  <si>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</si>
  <si>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</si>
  <si>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</si>
  <si>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</si>
  <si>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</si>
  <si>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</si>
  <si>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</si>
  <si>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</si>
  <si>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</si>
  <si>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</si>
  <si>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</si>
  <si>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</si>
  <si>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</si>
  <si>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</si>
  <si>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</si>
  <si>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</si>
  <si>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</si>
  <si>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</si>
  <si>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</si>
  <si>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</si>
  <si>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</si>
  <si>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</si>
  <si>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</si>
  <si>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</si>
  <si>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</si>
  <si>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</si>
  <si>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</si>
  <si>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</si>
  <si>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</si>
  <si>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</si>
  <si>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</si>
  <si>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</si>
  <si>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</si>
  <si>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</si>
  <si>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</si>
  <si>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</si>
  <si>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</si>
  <si>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</si>
  <si>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</si>
  <si>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</si>
  <si>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</si>
  <si>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</si>
  <si>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</si>
  <si>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</si>
  <si>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</si>
  <si>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</si>
  <si>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</si>
  <si>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</si>
  <si>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</si>
  <si>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</si>
  <si>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</si>
  <si>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</si>
  <si>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</si>
  <si>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</si>
  <si>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</si>
  <si>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</si>
  <si>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</si>
  <si>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</si>
  <si>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</si>
  <si>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</si>
  <si>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</si>
  <si>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</si>
  <si>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</si>
  <si>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</si>
  <si>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</si>
  <si>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</si>
  <si>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</si>
  <si>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①</t>
    <phoneticPr fontId="8"/>
  </si>
  <si>
    <t>②</t>
    <phoneticPr fontId="8"/>
  </si>
  <si>
    <t>③</t>
    <phoneticPr fontId="8"/>
  </si>
  <si>
    <t>④＝①＋②－③</t>
    <phoneticPr fontId="8"/>
  </si>
  <si>
    <t>⑤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</si>
  <si>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</si>
  <si>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</si>
  <si>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</si>
  <si>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</si>
  <si>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</si>
  <si>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</si>
  <si>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</si>
  <si>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</si>
  <si>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</si>
  <si>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</si>
  <si>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</si>
  <si>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</si>
  <si>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</si>
  <si>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</si>
  <si>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8"/>
  </si>
  <si>
    <t>一般会計</t>
    <rPh sb="0" eb="4">
      <t>イッパンカイケイ</t>
    </rPh>
    <phoneticPr fontId="21"/>
  </si>
  <si>
    <t>市民局</t>
    <rPh sb="0" eb="3">
      <t>シミンキョク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</si>
  <si>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</si>
  <si>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</si>
  <si>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一般会計</t>
    <rPh sb="0" eb="2">
      <t>イッパン</t>
    </rPh>
    <phoneticPr fontId="21"/>
  </si>
  <si>
    <t>市民局</t>
    <rPh sb="0" eb="2">
      <t>シミン</t>
    </rPh>
    <rPh sb="2" eb="3">
      <t>キョク</t>
    </rPh>
    <phoneticPr fontId="21"/>
  </si>
  <si>
    <t>男女共同参画推進事業</t>
    <rPh sb="0" eb="4">
      <t>ダンジョキョウドウ</t>
    </rPh>
    <rPh sb="4" eb="6">
      <t>サンカク</t>
    </rPh>
    <rPh sb="6" eb="8">
      <t>スイシン</t>
    </rPh>
    <phoneticPr fontId="4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</si>
  <si>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</si>
  <si>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4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</si>
  <si>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</si>
  <si>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4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</si>
  <si>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</si>
  <si>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</si>
  <si>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</si>
  <si>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大阪市男女共同参画施策推進基金</t>
    <rPh sb="0" eb="3">
      <t>オオサカシ</t>
    </rPh>
    <rPh sb="3" eb="9">
      <t>ダンジョキョウドウサンカク</t>
    </rPh>
    <rPh sb="9" eb="11">
      <t>シサク</t>
    </rPh>
    <rPh sb="11" eb="15">
      <t>スイシンキキン</t>
    </rPh>
    <phoneticPr fontId="4"/>
  </si>
  <si>
    <t>合　　　　計</t>
    <rPh sb="0" eb="1">
      <t>ア</t>
    </rPh>
    <rPh sb="5" eb="6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</si>
</sst>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2" applyFont="1" applyAlignment="1"/>
    <xf numFmtId="0" fontId="3" fillId="0" borderId="5" xfId="1" applyFont="1" applyBorder="1">
      <alignment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58" fontId="3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176" fontId="12" fillId="0" borderId="3" xfId="1" applyNumberFormat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5" xfId="1" applyFont="1" applyBorder="1">
      <alignment vertical="center"/>
    </xf>
    <xf numFmtId="0" fontId="12" fillId="0" borderId="0" xfId="1" applyFont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5" xfId="1" applyNumberFormat="1" applyFont="1" applyBorder="1">
      <alignment vertical="center"/>
    </xf>
    <xf numFmtId="0" fontId="12" fillId="0" borderId="8" xfId="1" applyFont="1" applyBorder="1">
      <alignment vertical="center"/>
    </xf>
    <xf numFmtId="0" fontId="2" fillId="0" borderId="9" xfId="1" applyBorder="1">
      <alignment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>
      <alignment vertical="center"/>
    </xf>
    <xf numFmtId="0" fontId="12" fillId="0" borderId="0" xfId="3" applyFont="1" applyAlignment="1"/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Alignment="1">
      <alignment horizontal="left" vertical="center" indent="1"/>
    </xf>
    <xf numFmtId="177" fontId="12" fillId="0" borderId="0" xfId="1" applyNumberFormat="1" applyFo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7" fontId="12" fillId="0" borderId="8" xfId="1" applyNumberFormat="1" applyFont="1" applyBorder="1">
      <alignment vertical="center"/>
    </xf>
    <xf numFmtId="177" fontId="12" fillId="0" borderId="9" xfId="1" applyNumberFormat="1" applyFont="1" applyBorder="1" applyAlignment="1">
      <alignment horizontal="left" vertical="center" indent="1"/>
    </xf>
    <xf numFmtId="177" fontId="12" fillId="0" borderId="9" xfId="1" applyNumberFormat="1" applyFont="1" applyBorder="1">
      <alignment vertical="center"/>
    </xf>
    <xf numFmtId="177" fontId="12" fillId="0" borderId="10" xfId="1" applyNumberFormat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12" xfId="1" applyFont="1" applyBorder="1">
      <alignment vertical="center"/>
    </xf>
    <xf numFmtId="0" fontId="15" fillId="0" borderId="0" xfId="1" applyFont="1">
      <alignment vertical="center"/>
    </xf>
    <xf numFmtId="0" fontId="6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3" xfId="1" applyFont="1" applyBorder="1" applyAlignment="1">
      <alignment horizontal="center" vertical="center" wrapText="1"/>
    </xf>
    <xf numFmtId="176" fontId="12" fillId="0" borderId="13" xfId="1" applyNumberFormat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12" xfId="1" applyFont="1" applyBorder="1">
      <alignment vertical="center"/>
    </xf>
    <xf numFmtId="0" fontId="16" fillId="0" borderId="1" xfId="1" applyFont="1" applyBorder="1">
      <alignment vertical="center"/>
    </xf>
    <xf numFmtId="0" fontId="3" fillId="0" borderId="0" xfId="6" applyFont="1" applyAlignment="1"/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>
      <alignment horizontal="left" vertical="center"/>
    </xf>
    <xf numFmtId="49" fontId="3" fillId="0" borderId="0" xfId="6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12" fillId="0" borderId="0" xfId="7" applyFont="1">
      <alignment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6" fontId="19" fillId="0" borderId="13" xfId="7" applyNumberFormat="1" applyFont="1" applyBorder="1">
      <alignment vertical="center"/>
    </xf>
    <xf numFmtId="0" fontId="12" fillId="0" borderId="0" xfId="7" quotePrefix="1" applyFont="1">
      <alignment vertical="center"/>
    </xf>
    <xf numFmtId="0" fontId="12" fillId="0" borderId="0" xfId="7" applyFont="1" applyAlignment="1">
      <alignment horizontal="right" vertical="center"/>
    </xf>
    <xf numFmtId="0" fontId="12" fillId="0" borderId="13" xfId="7" applyFont="1" applyBorder="1" applyAlignment="1">
      <alignment horizontal="center" vertical="center"/>
    </xf>
    <xf numFmtId="176" fontId="12" fillId="0" borderId="13" xfId="7" applyNumberFormat="1" applyFont="1" applyBorder="1">
      <alignment vertical="center"/>
    </xf>
    <xf numFmtId="0" fontId="20" fillId="0" borderId="0" xfId="2" applyFont="1" applyAlignment="1">
      <alignment horizontal="left"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5" fillId="0" borderId="0" xfId="8" applyFont="1" applyAlignment="1">
      <alignment vertical="center" wrapText="1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2">
      <alignment vertical="center"/>
    </xf>
    <xf numFmtId="0" fontId="10" fillId="0" borderId="0" xfId="1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2" fillId="0" borderId="13" xfId="7" applyFont="1" applyBorder="1" applyAlignment="1">
      <alignment horizontal="left" vertical="center"/>
    </xf>
    <xf numFmtId="0" fontId="12" fillId="0" borderId="13" xfId="7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  <xf numFmtId="0" fontId="19" fillId="0" borderId="8" xfId="7" applyFont="1" applyBorder="1" applyAlignment="1">
      <alignment vertical="center" shrinkToFit="1"/>
    </xf>
    <xf numFmtId="0" fontId="19" fillId="0" borderId="9" xfId="7" applyFont="1" applyBorder="1" applyAlignment="1">
      <alignment vertical="center" shrinkToFit="1"/>
    </xf>
    <xf numFmtId="0" fontId="19" fillId="0" borderId="10" xfId="7" applyFont="1" applyBorder="1" applyAlignment="1">
      <alignment vertical="center" shrinkToFit="1"/>
    </xf>
  </cellXfs>
  <cellStyles count="9">
    <cellStyle name="標準" xfId="0" builtinId="0"/>
    <cellStyle name="標準 2" xfId="1" xr:uid="{E8BF14F4-7EB4-4027-B84D-46FE642425B1}"/>
    <cellStyle name="標準 2 2" xfId="7" xr:uid="{BCF32B51-4059-4918-8807-CF80317D4C67}"/>
    <cellStyle name="標準 3" xfId="3" xr:uid="{7CC16335-7E7D-4F44-8DE4-A8EEC56421BD}"/>
    <cellStyle name="標準 4" xfId="4" xr:uid="{94F8E216-328F-4A05-9C9D-9D9E38EBB632}"/>
    <cellStyle name="標準 4 2" xfId="2" xr:uid="{300E4636-B3D2-4853-BC2B-DD7717F12595}"/>
    <cellStyle name="標準 5" xfId="8" xr:uid="{AC3875F1-36BF-4015-A846-1DC933427078}"/>
    <cellStyle name="標準 5 2" xfId="6" xr:uid="{56061AE6-23F6-46E1-833E-9AAD37DBF82E}"/>
    <cellStyle name="標準 6 2" xfId="5" xr:uid="{25EA7FF3-09F4-4734-9291-308F3E5C0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6032;&#20844;&#20250;&#35336;&#21046;&#24230;&#38306;&#20418;/10%20&#27770;&#31639;&#26989;&#21209;/&#9734;R6&#24180;&#24230;/11_&#27770;&#31639;&#36001;&#21209;&#35576;&#34920;&#20316;&#25104;/02-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F899-14C1-400B-B1CE-5A4147E97955}">
  <dimension ref="A1:T200"/>
  <sheetViews>
    <sheetView showGridLines="0" tabSelected="1" view="pageBreakPreview" zoomScale="60" zoomScaleNormal="60" workbookViewId="0">
      <selection activeCell="K23" sqref="K23"/>
    </sheetView>
  </sheetViews>
  <sheetFormatPr defaultRowHeight="22.5" customHeight="1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>
      <c r="B1" s="2" t="s">
        <v>0</v>
      </c>
    </row>
    <row r="2" spans="1:20" ht="22.5" customHeight="1">
      <c r="B2" s="2" t="s">
        <v>1</v>
      </c>
    </row>
    <row r="3" spans="1:20" ht="22.5" customHeight="1">
      <c r="B3" s="2" t="s">
        <v>2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>
      <c r="A6" s="6"/>
      <c r="B6" s="129" t="s">
        <v>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>
      <c r="A7" s="6"/>
      <c r="B7" s="130" t="s">
        <v>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24"/>
      <c r="C9" s="124"/>
      <c r="D9" s="124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5</v>
      </c>
      <c r="O13" s="128"/>
      <c r="P13" s="128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4"/>
      <c r="L14" s="124"/>
      <c r="M14" s="124"/>
      <c r="N14" s="125" t="s">
        <v>5</v>
      </c>
      <c r="O14" s="125"/>
      <c r="P14" s="125"/>
      <c r="Q14" s="12"/>
      <c r="R14" s="11"/>
      <c r="S14" s="11"/>
      <c r="T14" s="8"/>
    </row>
    <row r="15" spans="1:20" ht="19.2">
      <c r="A15" s="6"/>
      <c r="B15" s="126"/>
      <c r="C15" s="126"/>
      <c r="D15" s="126"/>
      <c r="F15" s="13"/>
      <c r="R15" s="14" t="s">
        <v>6</v>
      </c>
      <c r="S15" s="15"/>
      <c r="T15" s="8"/>
    </row>
    <row r="16" spans="1:20" ht="22.5" customHeight="1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>
      <c r="A17" s="6"/>
      <c r="B17" s="23"/>
      <c r="C17" s="24" t="s">
        <v>9</v>
      </c>
      <c r="D17" s="24"/>
      <c r="E17" s="24"/>
      <c r="F17" s="24"/>
      <c r="G17" s="24"/>
      <c r="H17" s="24"/>
      <c r="I17" s="25">
        <v>0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175221419</v>
      </c>
      <c r="S17" s="28"/>
      <c r="T17" s="8"/>
    </row>
    <row r="18" spans="1:20" ht="22.5" customHeight="1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165725600</v>
      </c>
      <c r="S18" s="28"/>
      <c r="T18" s="8"/>
    </row>
    <row r="19" spans="1:20" ht="22.5" customHeight="1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0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9495819</v>
      </c>
      <c r="S22" s="28"/>
      <c r="T22" s="8"/>
    </row>
    <row r="23" spans="1:20" ht="22.5" customHeight="1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0</v>
      </c>
      <c r="S25" s="28"/>
      <c r="T25" s="8"/>
    </row>
    <row r="26" spans="1:20" ht="22.5" customHeight="1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0</v>
      </c>
      <c r="S26" s="28"/>
      <c r="T26" s="8"/>
    </row>
    <row r="27" spans="1:20" ht="22.5" customHeight="1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0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981131613</v>
      </c>
      <c r="S27" s="28"/>
      <c r="T27" s="8"/>
    </row>
    <row r="28" spans="1:20" ht="22.5" customHeight="1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895292600</v>
      </c>
      <c r="S28" s="28"/>
      <c r="T28" s="8"/>
    </row>
    <row r="29" spans="1:20" ht="22.5" customHeight="1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8515801723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6996692871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6996692871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85839013</v>
      </c>
      <c r="S32" s="28"/>
      <c r="T32" s="8"/>
    </row>
    <row r="33" spans="1:20" ht="22.5" customHeight="1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1822760682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5170515674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3416515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0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1156353032</v>
      </c>
      <c r="S37" s="35"/>
      <c r="T37" s="8"/>
    </row>
    <row r="38" spans="1:20" ht="22.5" customHeight="1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0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7359448691</v>
      </c>
      <c r="S39" s="30"/>
      <c r="T39" s="8"/>
    </row>
    <row r="40" spans="1:20" ht="22.5" customHeight="1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0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0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9319673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6613027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27038724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1455503861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1455503861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20633567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0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7359448691</v>
      </c>
      <c r="S67" s="37"/>
      <c r="T67" s="8"/>
    </row>
    <row r="68" spans="1:20" ht="22.5" customHeight="1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8515801723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8515801723</v>
      </c>
      <c r="S68" s="37"/>
      <c r="T68" s="8"/>
    </row>
    <row r="69" spans="1:20" ht="22.5" customHeight="1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>
      <c r="A70" s="6"/>
      <c r="I70" s="39"/>
      <c r="R70" s="39"/>
      <c r="S70" s="39"/>
      <c r="T70" s="8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>
      <c r="I72" s="41"/>
      <c r="R72" s="41"/>
      <c r="S72" s="41"/>
    </row>
    <row r="73" spans="1:20" ht="22.5" customHeight="1">
      <c r="I73" s="41"/>
      <c r="R73" s="41"/>
      <c r="S73" s="41"/>
    </row>
    <row r="74" spans="1:20" ht="22.5" customHeight="1">
      <c r="I74" s="41"/>
      <c r="R74" s="41"/>
      <c r="S74" s="41"/>
    </row>
    <row r="75" spans="1:20" ht="22.5" customHeight="1">
      <c r="I75" s="41"/>
      <c r="R75" s="41"/>
      <c r="S75" s="41"/>
    </row>
    <row r="76" spans="1:20" ht="22.5" customHeight="1">
      <c r="I76" s="41"/>
      <c r="R76" s="41"/>
      <c r="S76" s="41"/>
    </row>
    <row r="77" spans="1:20" ht="22.5" customHeight="1">
      <c r="I77" s="41"/>
      <c r="R77" s="41"/>
      <c r="S77" s="41"/>
    </row>
    <row r="78" spans="1:20" ht="22.5" customHeight="1">
      <c r="I78" s="41"/>
      <c r="R78" s="41"/>
      <c r="S78" s="41"/>
    </row>
    <row r="79" spans="1:20" ht="22.5" customHeight="1">
      <c r="I79" s="41"/>
      <c r="R79" s="41"/>
      <c r="S79" s="41"/>
    </row>
    <row r="80" spans="1:20" ht="22.5" customHeight="1">
      <c r="I80" s="41"/>
      <c r="R80" s="41"/>
      <c r="S80" s="41"/>
    </row>
    <row r="81" spans="9:19" ht="22.5" customHeight="1">
      <c r="I81" s="41"/>
      <c r="R81" s="41"/>
      <c r="S81" s="41"/>
    </row>
    <row r="82" spans="9:19" ht="22.5" customHeight="1">
      <c r="I82" s="41"/>
      <c r="R82" s="41"/>
      <c r="S82" s="41"/>
    </row>
    <row r="83" spans="9:19" ht="22.5" customHeight="1">
      <c r="I83" s="41"/>
      <c r="R83" s="41"/>
      <c r="S83" s="41"/>
    </row>
    <row r="84" spans="9:19" ht="22.5" customHeight="1">
      <c r="I84" s="41"/>
      <c r="R84" s="41"/>
      <c r="S84" s="41"/>
    </row>
    <row r="85" spans="9:19" ht="22.5" customHeight="1">
      <c r="I85" s="41"/>
      <c r="R85" s="41"/>
      <c r="S85" s="41"/>
    </row>
    <row r="86" spans="9:19" ht="22.5" customHeight="1">
      <c r="I86" s="41"/>
      <c r="R86" s="41"/>
      <c r="S86" s="41"/>
    </row>
    <row r="87" spans="9:19" ht="22.5" customHeight="1">
      <c r="I87" s="41"/>
      <c r="R87" s="41"/>
      <c r="S87" s="41"/>
    </row>
    <row r="88" spans="9:19" ht="22.5" customHeight="1">
      <c r="I88" s="41"/>
      <c r="R88" s="41"/>
      <c r="S88" s="41"/>
    </row>
    <row r="89" spans="9:19" ht="22.5" customHeight="1">
      <c r="I89" s="41"/>
      <c r="R89" s="41"/>
      <c r="S89" s="41"/>
    </row>
    <row r="90" spans="9:19" ht="22.5" customHeight="1">
      <c r="I90" s="41"/>
      <c r="R90" s="41"/>
      <c r="S90" s="41"/>
    </row>
    <row r="91" spans="9:19" ht="22.5" customHeight="1">
      <c r="I91" s="41"/>
      <c r="R91" s="41"/>
      <c r="S91" s="41"/>
    </row>
    <row r="92" spans="9:19" ht="22.5" customHeight="1">
      <c r="I92" s="41"/>
      <c r="R92" s="41"/>
      <c r="S92" s="41"/>
    </row>
    <row r="93" spans="9:19" ht="22.5" customHeight="1">
      <c r="I93" s="41"/>
      <c r="R93" s="41"/>
      <c r="S93" s="41"/>
    </row>
    <row r="94" spans="9:19" ht="22.5" customHeight="1">
      <c r="I94" s="41"/>
      <c r="R94" s="41"/>
      <c r="S94" s="41"/>
    </row>
    <row r="95" spans="9:19" ht="22.5" customHeight="1">
      <c r="I95" s="41"/>
      <c r="R95" s="41"/>
      <c r="S95" s="41"/>
    </row>
    <row r="96" spans="9:19" ht="22.5" customHeight="1">
      <c r="I96" s="41"/>
      <c r="R96" s="41"/>
      <c r="S96" s="41"/>
    </row>
    <row r="97" spans="9:19" ht="22.5" customHeight="1">
      <c r="I97" s="41"/>
      <c r="R97" s="41"/>
      <c r="S97" s="41"/>
    </row>
    <row r="98" spans="9:19" ht="22.5" customHeight="1">
      <c r="I98" s="41"/>
      <c r="R98" s="41"/>
      <c r="S98" s="41"/>
    </row>
    <row r="99" spans="9:19" ht="22.5" customHeight="1">
      <c r="I99" s="41"/>
      <c r="R99" s="41"/>
      <c r="S99" s="41"/>
    </row>
    <row r="100" spans="9:19" ht="22.5" customHeight="1">
      <c r="I100" s="41"/>
      <c r="R100" s="41"/>
      <c r="S100" s="41"/>
    </row>
    <row r="101" spans="9:19" ht="22.5" customHeight="1">
      <c r="I101" s="41"/>
      <c r="R101" s="41"/>
      <c r="S101" s="41"/>
    </row>
    <row r="102" spans="9:19" ht="22.5" customHeight="1">
      <c r="I102" s="41"/>
      <c r="R102" s="41"/>
      <c r="S102" s="41"/>
    </row>
    <row r="103" spans="9:19" ht="22.5" customHeight="1">
      <c r="I103" s="41"/>
      <c r="R103" s="41"/>
      <c r="S103" s="41"/>
    </row>
    <row r="104" spans="9:19" ht="22.5" customHeight="1">
      <c r="I104" s="41"/>
      <c r="R104" s="41"/>
      <c r="S104" s="41"/>
    </row>
    <row r="105" spans="9:19" ht="22.5" customHeight="1">
      <c r="I105" s="41"/>
      <c r="R105" s="41"/>
      <c r="S105" s="41"/>
    </row>
    <row r="106" spans="9:19" ht="22.5" customHeight="1">
      <c r="I106" s="41"/>
      <c r="R106" s="41"/>
      <c r="S106" s="41"/>
    </row>
    <row r="107" spans="9:19" ht="22.5" customHeight="1">
      <c r="I107" s="41"/>
      <c r="R107" s="41"/>
      <c r="S107" s="41"/>
    </row>
    <row r="108" spans="9:19" ht="22.5" customHeight="1">
      <c r="I108" s="41"/>
      <c r="R108" s="41"/>
      <c r="S108" s="41"/>
    </row>
    <row r="109" spans="9:19" ht="22.5" customHeight="1">
      <c r="I109" s="41"/>
      <c r="R109" s="41"/>
      <c r="S109" s="41"/>
    </row>
    <row r="110" spans="9:19" ht="22.5" customHeight="1">
      <c r="I110" s="41"/>
      <c r="R110" s="41"/>
      <c r="S110" s="41"/>
    </row>
    <row r="111" spans="9:19" ht="22.5" customHeight="1">
      <c r="I111" s="41"/>
      <c r="R111" s="41"/>
      <c r="S111" s="41"/>
    </row>
    <row r="112" spans="9:19" ht="22.5" customHeight="1">
      <c r="I112" s="41"/>
      <c r="R112" s="41"/>
      <c r="S112" s="41"/>
    </row>
    <row r="113" spans="9:19" ht="22.5" customHeight="1">
      <c r="I113" s="41"/>
      <c r="R113" s="41"/>
      <c r="S113" s="41"/>
    </row>
    <row r="114" spans="9:19" ht="22.5" customHeight="1">
      <c r="I114" s="41"/>
      <c r="R114" s="41"/>
      <c r="S114" s="41"/>
    </row>
    <row r="115" spans="9:19" ht="22.5" customHeight="1">
      <c r="I115" s="41"/>
      <c r="R115" s="41"/>
      <c r="S115" s="41"/>
    </row>
    <row r="116" spans="9:19" ht="22.5" customHeight="1">
      <c r="I116" s="41"/>
      <c r="R116" s="41"/>
      <c r="S116" s="41"/>
    </row>
    <row r="117" spans="9:19" ht="22.5" customHeight="1">
      <c r="I117" s="41"/>
      <c r="R117" s="41"/>
      <c r="S117" s="41"/>
    </row>
    <row r="118" spans="9:19" ht="22.5" customHeight="1">
      <c r="I118" s="41"/>
      <c r="R118" s="41"/>
      <c r="S118" s="41"/>
    </row>
    <row r="119" spans="9:19" ht="22.5" customHeight="1">
      <c r="I119" s="41"/>
      <c r="R119" s="41"/>
      <c r="S119" s="41"/>
    </row>
    <row r="120" spans="9:19" ht="22.5" customHeight="1">
      <c r="I120" s="41"/>
      <c r="R120" s="41"/>
      <c r="S120" s="41"/>
    </row>
    <row r="121" spans="9:19" ht="22.5" customHeight="1">
      <c r="I121" s="41"/>
      <c r="R121" s="41"/>
      <c r="S121" s="41"/>
    </row>
    <row r="122" spans="9:19" ht="22.5" customHeight="1">
      <c r="I122" s="41"/>
      <c r="R122" s="41"/>
      <c r="S122" s="41"/>
    </row>
    <row r="123" spans="9:19" ht="22.5" customHeight="1">
      <c r="I123" s="41"/>
      <c r="R123" s="41"/>
      <c r="S123" s="41"/>
    </row>
    <row r="124" spans="9:19" ht="22.5" customHeight="1">
      <c r="I124" s="41"/>
      <c r="R124" s="41"/>
      <c r="S124" s="41"/>
    </row>
    <row r="125" spans="9:19" ht="22.5" customHeight="1">
      <c r="I125" s="41"/>
      <c r="R125" s="41"/>
      <c r="S125" s="41"/>
    </row>
    <row r="126" spans="9:19" ht="22.5" customHeight="1">
      <c r="I126" s="41"/>
      <c r="R126" s="41"/>
      <c r="S126" s="41"/>
    </row>
    <row r="127" spans="9:19" ht="22.5" customHeight="1">
      <c r="I127" s="41"/>
      <c r="R127" s="41"/>
      <c r="S127" s="41"/>
    </row>
    <row r="128" spans="9:19" ht="22.5" customHeight="1">
      <c r="I128" s="41"/>
      <c r="R128" s="41"/>
      <c r="S128" s="41"/>
    </row>
    <row r="129" spans="9:19" ht="22.5" customHeight="1">
      <c r="I129" s="41"/>
      <c r="R129" s="41"/>
      <c r="S129" s="41"/>
    </row>
    <row r="130" spans="9:19" ht="22.5" customHeight="1">
      <c r="I130" s="41"/>
      <c r="R130" s="41"/>
      <c r="S130" s="41"/>
    </row>
    <row r="131" spans="9:19" ht="22.5" customHeight="1">
      <c r="I131" s="41"/>
      <c r="R131" s="41"/>
      <c r="S131" s="41"/>
    </row>
    <row r="132" spans="9:19" ht="22.5" customHeight="1">
      <c r="I132" s="41"/>
      <c r="R132" s="41"/>
      <c r="S132" s="41"/>
    </row>
    <row r="133" spans="9:19" ht="22.5" customHeight="1">
      <c r="I133" s="41"/>
      <c r="R133" s="41"/>
      <c r="S133" s="41"/>
    </row>
    <row r="134" spans="9:19" ht="22.5" customHeight="1">
      <c r="I134" s="41"/>
      <c r="R134" s="41"/>
      <c r="S134" s="41"/>
    </row>
    <row r="135" spans="9:19" ht="22.5" customHeight="1">
      <c r="I135" s="41"/>
      <c r="R135" s="41"/>
      <c r="S135" s="41"/>
    </row>
    <row r="136" spans="9:19" ht="22.5" customHeight="1">
      <c r="I136" s="41"/>
      <c r="R136" s="41"/>
      <c r="S136" s="41"/>
    </row>
    <row r="137" spans="9:19" ht="22.5" customHeight="1">
      <c r="I137" s="41"/>
      <c r="R137" s="41"/>
      <c r="S137" s="41"/>
    </row>
    <row r="138" spans="9:19" ht="22.5" customHeight="1">
      <c r="I138" s="41"/>
      <c r="R138" s="41"/>
      <c r="S138" s="41"/>
    </row>
    <row r="139" spans="9:19" ht="22.5" customHeight="1">
      <c r="I139" s="41"/>
      <c r="R139" s="41"/>
      <c r="S139" s="41"/>
    </row>
    <row r="140" spans="9:19" ht="22.5" customHeight="1">
      <c r="I140" s="41"/>
      <c r="R140" s="41"/>
      <c r="S140" s="41"/>
    </row>
    <row r="141" spans="9:19" ht="22.5" customHeight="1">
      <c r="I141" s="41"/>
      <c r="R141" s="41"/>
      <c r="S141" s="41"/>
    </row>
    <row r="142" spans="9:19" ht="22.5" customHeight="1">
      <c r="I142" s="41"/>
      <c r="R142" s="41"/>
      <c r="S142" s="41"/>
    </row>
    <row r="143" spans="9:19" ht="22.5" customHeight="1">
      <c r="I143" s="41"/>
      <c r="R143" s="41"/>
      <c r="S143" s="41"/>
    </row>
    <row r="144" spans="9:19" ht="22.5" customHeight="1">
      <c r="I144" s="41"/>
      <c r="R144" s="41"/>
      <c r="S144" s="41"/>
    </row>
    <row r="145" spans="9:19" ht="22.5" customHeight="1">
      <c r="I145" s="41"/>
      <c r="R145" s="41"/>
      <c r="S145" s="41"/>
    </row>
    <row r="146" spans="9:19" ht="22.5" customHeight="1">
      <c r="I146" s="41"/>
      <c r="R146" s="41"/>
      <c r="S146" s="41"/>
    </row>
    <row r="147" spans="9:19" ht="22.5" customHeight="1">
      <c r="I147" s="41"/>
      <c r="R147" s="41"/>
      <c r="S147" s="41"/>
    </row>
    <row r="148" spans="9:19" ht="22.5" customHeight="1">
      <c r="I148" s="41"/>
      <c r="R148" s="41"/>
      <c r="S148" s="41"/>
    </row>
    <row r="149" spans="9:19" ht="22.5" customHeight="1">
      <c r="I149" s="41"/>
      <c r="R149" s="41"/>
      <c r="S149" s="41"/>
    </row>
    <row r="150" spans="9:19" ht="22.5" customHeight="1">
      <c r="I150" s="41"/>
      <c r="R150" s="41"/>
      <c r="S150" s="41"/>
    </row>
    <row r="151" spans="9:19" ht="22.5" customHeight="1">
      <c r="I151" s="41"/>
      <c r="R151" s="41"/>
      <c r="S151" s="41"/>
    </row>
    <row r="152" spans="9:19" ht="22.5" customHeight="1">
      <c r="I152" s="41"/>
      <c r="R152" s="41"/>
      <c r="S152" s="41"/>
    </row>
    <row r="153" spans="9:19" ht="22.5" customHeight="1">
      <c r="I153" s="41"/>
      <c r="R153" s="41"/>
      <c r="S153" s="41"/>
    </row>
    <row r="154" spans="9:19" ht="22.5" customHeight="1">
      <c r="I154" s="41"/>
      <c r="R154" s="41"/>
      <c r="S154" s="41"/>
    </row>
    <row r="155" spans="9:19" ht="22.5" customHeight="1">
      <c r="I155" s="41"/>
      <c r="R155" s="41"/>
      <c r="S155" s="41"/>
    </row>
    <row r="156" spans="9:19" ht="22.5" customHeight="1">
      <c r="I156" s="41"/>
      <c r="R156" s="41"/>
      <c r="S156" s="41"/>
    </row>
    <row r="157" spans="9:19" ht="22.5" customHeight="1">
      <c r="I157" s="41"/>
      <c r="R157" s="41"/>
      <c r="S157" s="41"/>
    </row>
    <row r="158" spans="9:19" ht="22.5" customHeight="1">
      <c r="I158" s="41"/>
      <c r="R158" s="41"/>
      <c r="S158" s="41"/>
    </row>
    <row r="159" spans="9:19" ht="22.5" customHeight="1">
      <c r="I159" s="41"/>
      <c r="R159" s="41"/>
      <c r="S159" s="41"/>
    </row>
    <row r="160" spans="9:19" ht="22.5" customHeight="1">
      <c r="I160" s="41"/>
      <c r="R160" s="41"/>
      <c r="S160" s="41"/>
    </row>
    <row r="161" spans="9:19" ht="22.5" customHeight="1">
      <c r="I161" s="41"/>
      <c r="R161" s="41"/>
      <c r="S161" s="41"/>
    </row>
    <row r="162" spans="9:19" ht="22.5" customHeight="1">
      <c r="I162" s="41"/>
      <c r="R162" s="41"/>
      <c r="S162" s="41"/>
    </row>
    <row r="163" spans="9:19" ht="22.5" customHeight="1">
      <c r="I163" s="41"/>
      <c r="R163" s="41"/>
      <c r="S163" s="41"/>
    </row>
    <row r="164" spans="9:19" ht="22.5" customHeight="1">
      <c r="I164" s="41"/>
      <c r="R164" s="41"/>
      <c r="S164" s="41"/>
    </row>
    <row r="165" spans="9:19" ht="22.5" customHeight="1">
      <c r="I165" s="41"/>
      <c r="R165" s="41"/>
      <c r="S165" s="41"/>
    </row>
    <row r="166" spans="9:19" ht="22.5" customHeight="1">
      <c r="I166" s="41"/>
      <c r="R166" s="41"/>
      <c r="S166" s="41"/>
    </row>
    <row r="167" spans="9:19" ht="22.5" customHeight="1">
      <c r="I167" s="41"/>
      <c r="R167" s="41"/>
      <c r="S167" s="41"/>
    </row>
    <row r="168" spans="9:19" ht="22.5" customHeight="1">
      <c r="I168" s="41"/>
      <c r="R168" s="41"/>
      <c r="S168" s="41"/>
    </row>
    <row r="169" spans="9:19" ht="22.5" customHeight="1">
      <c r="I169" s="41"/>
      <c r="R169" s="41"/>
      <c r="S169" s="41"/>
    </row>
    <row r="170" spans="9:19" ht="22.5" customHeight="1">
      <c r="I170" s="41"/>
      <c r="R170" s="41"/>
      <c r="S170" s="41"/>
    </row>
    <row r="171" spans="9:19" ht="22.5" customHeight="1">
      <c r="I171" s="41"/>
      <c r="R171" s="41"/>
      <c r="S171" s="41"/>
    </row>
    <row r="172" spans="9:19" ht="22.5" customHeight="1">
      <c r="I172" s="41"/>
      <c r="R172" s="41"/>
      <c r="S172" s="41"/>
    </row>
    <row r="173" spans="9:19" ht="22.5" customHeight="1">
      <c r="I173" s="41"/>
      <c r="R173" s="41"/>
      <c r="S173" s="41"/>
    </row>
    <row r="174" spans="9:19" ht="22.5" customHeight="1">
      <c r="I174" s="41"/>
      <c r="R174" s="41"/>
      <c r="S174" s="41"/>
    </row>
    <row r="175" spans="9:19" ht="22.5" customHeight="1">
      <c r="I175" s="41"/>
      <c r="R175" s="41"/>
      <c r="S175" s="41"/>
    </row>
    <row r="176" spans="9:19" ht="22.5" customHeight="1">
      <c r="I176" s="41"/>
      <c r="R176" s="41"/>
      <c r="S176" s="41"/>
    </row>
    <row r="177" spans="9:19" ht="22.5" customHeight="1">
      <c r="I177" s="41"/>
      <c r="R177" s="41"/>
      <c r="S177" s="41"/>
    </row>
    <row r="178" spans="9:19" ht="22.5" customHeight="1">
      <c r="I178" s="41"/>
      <c r="R178" s="41"/>
      <c r="S178" s="41"/>
    </row>
    <row r="179" spans="9:19" ht="22.5" customHeight="1">
      <c r="I179" s="41"/>
      <c r="R179" s="41"/>
      <c r="S179" s="41"/>
    </row>
    <row r="180" spans="9:19" ht="22.5" customHeight="1">
      <c r="I180" s="41"/>
      <c r="R180" s="41"/>
      <c r="S180" s="41"/>
    </row>
    <row r="181" spans="9:19" ht="22.5" customHeight="1">
      <c r="I181" s="41"/>
      <c r="R181" s="41"/>
      <c r="S181" s="41"/>
    </row>
    <row r="182" spans="9:19" ht="22.5" customHeight="1">
      <c r="I182" s="41"/>
      <c r="R182" s="41"/>
      <c r="S182" s="41"/>
    </row>
    <row r="183" spans="9:19" ht="22.5" customHeight="1">
      <c r="I183" s="41"/>
      <c r="R183" s="41"/>
      <c r="S183" s="41"/>
    </row>
    <row r="184" spans="9:19" ht="22.5" customHeight="1">
      <c r="I184" s="41"/>
      <c r="R184" s="41"/>
      <c r="S184" s="41"/>
    </row>
    <row r="185" spans="9:19" ht="22.5" customHeight="1">
      <c r="I185" s="41"/>
      <c r="R185" s="41"/>
      <c r="S185" s="41"/>
    </row>
    <row r="186" spans="9:19" ht="22.5" customHeight="1">
      <c r="I186" s="41"/>
      <c r="R186" s="41"/>
      <c r="S186" s="41"/>
    </row>
    <row r="187" spans="9:19" ht="22.5" customHeight="1">
      <c r="I187" s="41"/>
      <c r="R187" s="41"/>
      <c r="S187" s="41"/>
    </row>
    <row r="188" spans="9:19" ht="22.5" customHeight="1">
      <c r="I188" s="41"/>
      <c r="R188" s="41"/>
      <c r="S188" s="41"/>
    </row>
    <row r="189" spans="9:19" ht="22.5" customHeight="1">
      <c r="I189" s="41"/>
      <c r="R189" s="41"/>
      <c r="S189" s="41"/>
    </row>
    <row r="190" spans="9:19" ht="22.5" customHeight="1">
      <c r="I190" s="41"/>
      <c r="R190" s="41"/>
      <c r="S190" s="41"/>
    </row>
    <row r="191" spans="9:19" ht="22.5" customHeight="1">
      <c r="I191" s="41"/>
      <c r="R191" s="41"/>
      <c r="S191" s="41"/>
    </row>
    <row r="192" spans="9:19" ht="22.5" customHeight="1">
      <c r="I192" s="41"/>
      <c r="R192" s="41"/>
      <c r="S192" s="41"/>
    </row>
    <row r="193" spans="9:19" ht="22.5" customHeight="1">
      <c r="I193" s="41"/>
      <c r="R193" s="41"/>
      <c r="S193" s="41"/>
    </row>
    <row r="194" spans="9:19" ht="22.5" customHeight="1">
      <c r="I194" s="41"/>
      <c r="R194" s="41"/>
      <c r="S194" s="41"/>
    </row>
    <row r="195" spans="9:19" ht="22.5" customHeight="1">
      <c r="I195" s="41"/>
      <c r="R195" s="41"/>
      <c r="S195" s="41"/>
    </row>
    <row r="196" spans="9:19" ht="22.5" customHeight="1">
      <c r="I196" s="41"/>
      <c r="R196" s="41"/>
      <c r="S196" s="41"/>
    </row>
    <row r="197" spans="9:19" ht="22.5" customHeight="1">
      <c r="I197" s="41"/>
      <c r="R197" s="41"/>
      <c r="S197" s="41"/>
    </row>
    <row r="198" spans="9:19" ht="22.5" customHeight="1">
      <c r="I198" s="41"/>
      <c r="R198" s="41"/>
      <c r="S198" s="41"/>
    </row>
    <row r="199" spans="9:19" ht="22.5" customHeight="1">
      <c r="I199" s="41"/>
      <c r="R199" s="41"/>
      <c r="S199" s="41"/>
    </row>
    <row r="200" spans="9:19" ht="22.5" customHeight="1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0B54-0093-4A0A-8A21-114EFD30381E}">
  <dimension ref="A1:M192"/>
  <sheetViews>
    <sheetView showGridLines="0" tabSelected="1" view="pageBreakPreview" topLeftCell="A37" zoomScale="50" zoomScaleNormal="60" zoomScaleSheetLayoutView="50" workbookViewId="0">
      <selection activeCell="K23" sqref="K23"/>
    </sheetView>
  </sheetViews>
  <sheetFormatPr defaultRowHeight="22.5" customHeight="1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>
      <c r="A6" s="43"/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44"/>
    </row>
    <row r="7" spans="1:13" ht="22.5" customHeight="1">
      <c r="A7" s="23"/>
      <c r="B7" s="133" t="s">
        <v>74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26"/>
    </row>
    <row r="8" spans="1:13" ht="22.5" hidden="1" customHeight="1">
      <c r="A8" s="23"/>
      <c r="M8" s="26"/>
    </row>
    <row r="9" spans="1:13" ht="22.5" hidden="1" customHeight="1">
      <c r="A9" s="23"/>
      <c r="M9" s="26"/>
    </row>
    <row r="10" spans="1:13" ht="22.5" hidden="1" customHeight="1">
      <c r="A10" s="23"/>
      <c r="M10" s="26"/>
    </row>
    <row r="11" spans="1:13" ht="22.5" hidden="1" customHeight="1">
      <c r="A11" s="23"/>
      <c r="M11" s="26"/>
    </row>
    <row r="12" spans="1:13" ht="22.5" hidden="1" customHeight="1">
      <c r="A12" s="23"/>
      <c r="M12" s="26"/>
    </row>
    <row r="13" spans="1:13" ht="22.5" hidden="1" customHeight="1">
      <c r="A13" s="23"/>
      <c r="M13" s="26"/>
    </row>
    <row r="14" spans="1:13" ht="22.5" hidden="1" customHeight="1">
      <c r="A14" s="23"/>
      <c r="M14" s="26"/>
    </row>
    <row r="15" spans="1:13" ht="19.2">
      <c r="A15" s="23"/>
      <c r="M15" s="26"/>
    </row>
    <row r="16" spans="1:13" ht="22.5" customHeight="1">
      <c r="A16" s="23"/>
      <c r="B16" s="135"/>
      <c r="C16" s="135"/>
      <c r="D16" s="135"/>
      <c r="F16" s="45"/>
      <c r="K16" s="14" t="s">
        <v>6</v>
      </c>
      <c r="L16" s="14"/>
      <c r="M16" s="26"/>
    </row>
    <row r="17" spans="1:13" ht="22.5" customHeight="1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39242480</v>
      </c>
      <c r="K17" s="22"/>
      <c r="M17" s="26"/>
    </row>
    <row r="18" spans="1:13" ht="22.5" customHeight="1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1594393</v>
      </c>
      <c r="K25" s="50"/>
      <c r="M25" s="26"/>
    </row>
    <row r="26" spans="1:13" ht="22.5" customHeight="1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34709000</v>
      </c>
      <c r="K26" s="50"/>
      <c r="M26" s="26"/>
    </row>
    <row r="27" spans="1:13" ht="22.5" customHeight="1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2299039</v>
      </c>
      <c r="K32" s="50"/>
      <c r="M32" s="26"/>
    </row>
    <row r="33" spans="1:13" ht="22.5" customHeight="1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640048</v>
      </c>
      <c r="K33" s="55"/>
      <c r="M33" s="26"/>
    </row>
    <row r="34" spans="1:13" ht="22.5" customHeight="1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978034477</v>
      </c>
      <c r="K34" s="50"/>
      <c r="M34" s="26"/>
    </row>
    <row r="35" spans="1:13" ht="22.5" customHeight="1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103781749</v>
      </c>
      <c r="K35" s="56"/>
      <c r="M35" s="26"/>
    </row>
    <row r="36" spans="1:13" ht="22.5" customHeight="1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9495819</v>
      </c>
      <c r="K36" s="56"/>
      <c r="M36" s="26"/>
    </row>
    <row r="37" spans="1:13" ht="22.5" customHeight="1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1266667</v>
      </c>
      <c r="K37" s="56"/>
      <c r="M37" s="26"/>
    </row>
    <row r="38" spans="1:13" ht="22.5" customHeight="1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516543338</v>
      </c>
      <c r="K38" s="56"/>
      <c r="M38" s="26"/>
    </row>
    <row r="39" spans="1:13" ht="22.5" customHeight="1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96415790</v>
      </c>
      <c r="K39" s="56"/>
      <c r="M39" s="26"/>
    </row>
    <row r="40" spans="1:13" ht="22.5" customHeight="1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212852568</v>
      </c>
      <c r="K40" s="56"/>
      <c r="M40" s="26"/>
    </row>
    <row r="41" spans="1:13" ht="22.5" customHeight="1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2783229</v>
      </c>
      <c r="K41" s="56"/>
      <c r="M41" s="26"/>
    </row>
    <row r="42" spans="1:13" ht="22.5" customHeight="1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34895317</v>
      </c>
      <c r="K47" s="56"/>
      <c r="M47" s="26"/>
    </row>
    <row r="48" spans="1:13" ht="22.5" customHeight="1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-938791997</v>
      </c>
      <c r="K53" s="60"/>
      <c r="M53" s="26"/>
    </row>
    <row r="54" spans="1:13" ht="22.5" customHeight="1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0</v>
      </c>
      <c r="K54" s="56"/>
      <c r="M54" s="26"/>
    </row>
    <row r="55" spans="1:13" ht="22.5" customHeight="1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0</v>
      </c>
      <c r="K59" s="56"/>
      <c r="M59" s="26"/>
    </row>
    <row r="60" spans="1:13" ht="22.5" customHeight="1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0</v>
      </c>
      <c r="K63" s="56"/>
      <c r="M63" s="26"/>
    </row>
    <row r="64" spans="1:13" ht="22.5" customHeight="1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0</v>
      </c>
      <c r="K65" s="56"/>
      <c r="M65" s="26"/>
    </row>
    <row r="66" spans="1:13" ht="22.5" customHeight="1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0</v>
      </c>
      <c r="K66" s="60"/>
      <c r="M66" s="26"/>
    </row>
    <row r="67" spans="1:13" ht="22.5" customHeight="1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823631906</v>
      </c>
      <c r="K67" s="60"/>
      <c r="M67" s="26"/>
    </row>
    <row r="68" spans="1:13" ht="22.5" customHeight="1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0</v>
      </c>
      <c r="K68" s="35"/>
      <c r="M68" s="26"/>
    </row>
    <row r="69" spans="1:13" ht="22.5" customHeight="1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-115160091</v>
      </c>
      <c r="K69" s="37"/>
      <c r="L69" s="25"/>
      <c r="M69" s="26"/>
    </row>
    <row r="70" spans="1:13" ht="22.5" customHeight="1">
      <c r="A70" s="23"/>
      <c r="J70" s="25"/>
      <c r="K70" s="25"/>
      <c r="L70" s="25"/>
      <c r="M70" s="26"/>
    </row>
    <row r="71" spans="1:13" ht="22.5" customHeight="1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>
      <c r="J72" s="29"/>
      <c r="K72" s="29"/>
      <c r="L72" s="29"/>
    </row>
    <row r="73" spans="1:13" ht="22.5" customHeight="1">
      <c r="J73" s="29"/>
      <c r="K73" s="29"/>
      <c r="L73" s="29"/>
    </row>
    <row r="74" spans="1:13" ht="22.5" customHeight="1">
      <c r="J74" s="29"/>
      <c r="K74" s="29"/>
      <c r="L74" s="29"/>
    </row>
    <row r="75" spans="1:13" ht="22.5" customHeight="1">
      <c r="J75" s="29"/>
      <c r="K75" s="29"/>
      <c r="L75" s="29"/>
    </row>
    <row r="76" spans="1:13" ht="22.5" customHeight="1">
      <c r="J76" s="29"/>
      <c r="K76" s="29"/>
      <c r="L76" s="29"/>
    </row>
    <row r="77" spans="1:13" ht="22.5" customHeight="1">
      <c r="J77" s="29"/>
      <c r="K77" s="29"/>
      <c r="L77" s="29"/>
    </row>
    <row r="78" spans="1:13" ht="22.5" customHeight="1">
      <c r="J78" s="29"/>
      <c r="K78" s="29"/>
      <c r="L78" s="29"/>
    </row>
    <row r="79" spans="1:13" ht="22.5" customHeight="1">
      <c r="J79" s="29"/>
      <c r="K79" s="29"/>
      <c r="L79" s="29"/>
    </row>
    <row r="80" spans="1:13" ht="22.5" customHeight="1">
      <c r="J80" s="29"/>
      <c r="K80" s="29"/>
      <c r="L80" s="29"/>
    </row>
    <row r="81" spans="10:12" s="24" customFormat="1" ht="22.5" customHeight="1">
      <c r="J81" s="29"/>
      <c r="K81" s="29"/>
      <c r="L81" s="29"/>
    </row>
    <row r="82" spans="10:12" s="24" customFormat="1" ht="22.5" customHeight="1">
      <c r="J82" s="29"/>
      <c r="K82" s="29"/>
      <c r="L82" s="29"/>
    </row>
    <row r="83" spans="10:12" s="24" customFormat="1" ht="22.5" customHeight="1">
      <c r="J83" s="29"/>
      <c r="K83" s="29"/>
      <c r="L83" s="29"/>
    </row>
    <row r="84" spans="10:12" s="24" customFormat="1" ht="22.5" customHeight="1">
      <c r="J84" s="29"/>
      <c r="K84" s="29"/>
      <c r="L84" s="29"/>
    </row>
    <row r="85" spans="10:12" s="24" customFormat="1" ht="22.5" customHeight="1">
      <c r="J85" s="29"/>
      <c r="K85" s="29"/>
      <c r="L85" s="29"/>
    </row>
    <row r="86" spans="10:12" s="24" customFormat="1" ht="22.5" customHeight="1">
      <c r="J86" s="29"/>
      <c r="K86" s="29"/>
      <c r="L86" s="29"/>
    </row>
    <row r="87" spans="10:12" s="24" customFormat="1" ht="22.5" customHeight="1">
      <c r="J87" s="29"/>
      <c r="K87" s="29"/>
      <c r="L87" s="29"/>
    </row>
    <row r="88" spans="10:12" s="24" customFormat="1" ht="22.5" customHeight="1">
      <c r="J88" s="29"/>
      <c r="K88" s="29"/>
      <c r="L88" s="29"/>
    </row>
    <row r="89" spans="10:12" s="24" customFormat="1" ht="22.5" customHeight="1">
      <c r="J89" s="29"/>
      <c r="K89" s="29"/>
      <c r="L89" s="29"/>
    </row>
    <row r="90" spans="10:12" s="24" customFormat="1" ht="22.5" customHeight="1">
      <c r="J90" s="29"/>
      <c r="K90" s="29"/>
      <c r="L90" s="29"/>
    </row>
    <row r="91" spans="10:12" s="24" customFormat="1" ht="22.5" customHeight="1">
      <c r="J91" s="29"/>
      <c r="K91" s="29"/>
      <c r="L91" s="29"/>
    </row>
    <row r="92" spans="10:12" s="24" customFormat="1" ht="22.5" customHeight="1">
      <c r="J92" s="29"/>
      <c r="K92" s="29"/>
      <c r="L92" s="29"/>
    </row>
    <row r="93" spans="10:12" s="24" customFormat="1" ht="22.5" customHeight="1">
      <c r="J93" s="29"/>
      <c r="K93" s="29"/>
      <c r="L93" s="29"/>
    </row>
    <row r="94" spans="10:12" s="24" customFormat="1" ht="22.5" customHeight="1">
      <c r="J94" s="29"/>
      <c r="K94" s="29"/>
      <c r="L94" s="29"/>
    </row>
    <row r="95" spans="10:12" s="24" customFormat="1" ht="22.5" customHeight="1">
      <c r="J95" s="29"/>
      <c r="K95" s="29"/>
      <c r="L95" s="29"/>
    </row>
    <row r="96" spans="10:12" s="24" customFormat="1" ht="22.5" customHeight="1">
      <c r="J96" s="29"/>
      <c r="K96" s="29"/>
      <c r="L96" s="29"/>
    </row>
    <row r="97" spans="10:12" s="24" customFormat="1" ht="22.5" customHeight="1">
      <c r="J97" s="29"/>
      <c r="K97" s="29"/>
      <c r="L97" s="29"/>
    </row>
    <row r="98" spans="10:12" s="24" customFormat="1" ht="22.5" customHeight="1">
      <c r="J98" s="29"/>
      <c r="K98" s="29"/>
      <c r="L98" s="29"/>
    </row>
    <row r="99" spans="10:12" s="24" customFormat="1" ht="22.5" customHeight="1">
      <c r="J99" s="29"/>
      <c r="K99" s="29"/>
      <c r="L99" s="29"/>
    </row>
    <row r="100" spans="10:12" s="24" customFormat="1" ht="22.5" customHeight="1">
      <c r="J100" s="29"/>
      <c r="K100" s="29"/>
      <c r="L100" s="29"/>
    </row>
    <row r="101" spans="10:12" s="24" customFormat="1" ht="22.5" customHeight="1">
      <c r="J101" s="29"/>
      <c r="K101" s="29"/>
      <c r="L101" s="29"/>
    </row>
    <row r="102" spans="10:12" s="24" customFormat="1" ht="22.5" customHeight="1">
      <c r="J102" s="29"/>
      <c r="K102" s="29"/>
      <c r="L102" s="29"/>
    </row>
    <row r="103" spans="10:12" s="24" customFormat="1" ht="22.5" customHeight="1">
      <c r="J103" s="29"/>
      <c r="K103" s="29"/>
      <c r="L103" s="29"/>
    </row>
    <row r="104" spans="10:12" s="24" customFormat="1" ht="22.5" customHeight="1">
      <c r="J104" s="29"/>
      <c r="K104" s="29"/>
      <c r="L104" s="29"/>
    </row>
    <row r="105" spans="10:12" s="24" customFormat="1" ht="22.5" customHeight="1">
      <c r="J105" s="29"/>
      <c r="K105" s="29"/>
      <c r="L105" s="29"/>
    </row>
    <row r="106" spans="10:12" s="24" customFormat="1" ht="22.5" customHeight="1">
      <c r="J106" s="29"/>
      <c r="K106" s="29"/>
      <c r="L106" s="29"/>
    </row>
    <row r="107" spans="10:12" s="24" customFormat="1" ht="22.5" customHeight="1">
      <c r="J107" s="29"/>
      <c r="K107" s="29"/>
      <c r="L107" s="29"/>
    </row>
    <row r="108" spans="10:12" s="24" customFormat="1" ht="22.5" customHeight="1">
      <c r="J108" s="29"/>
      <c r="K108" s="29"/>
      <c r="L108" s="29"/>
    </row>
    <row r="109" spans="10:12" s="24" customFormat="1" ht="22.5" customHeight="1">
      <c r="J109" s="29"/>
      <c r="K109" s="29"/>
      <c r="L109" s="29"/>
    </row>
    <row r="110" spans="10:12" s="24" customFormat="1" ht="22.5" customHeight="1">
      <c r="J110" s="29"/>
      <c r="K110" s="29"/>
      <c r="L110" s="29"/>
    </row>
    <row r="111" spans="10:12" s="24" customFormat="1" ht="22.5" customHeight="1">
      <c r="J111" s="29"/>
      <c r="K111" s="29"/>
      <c r="L111" s="29"/>
    </row>
    <row r="112" spans="10:12" s="24" customFormat="1" ht="22.5" customHeight="1">
      <c r="J112" s="29"/>
      <c r="K112" s="29"/>
      <c r="L112" s="29"/>
    </row>
    <row r="113" spans="10:12" s="24" customFormat="1" ht="22.5" customHeight="1">
      <c r="J113" s="29"/>
      <c r="K113" s="29"/>
      <c r="L113" s="29"/>
    </row>
    <row r="114" spans="10:12" s="24" customFormat="1" ht="22.5" customHeight="1">
      <c r="J114" s="29"/>
      <c r="K114" s="29"/>
      <c r="L114" s="29"/>
    </row>
    <row r="115" spans="10:12" s="24" customFormat="1" ht="22.5" customHeight="1">
      <c r="J115" s="29"/>
      <c r="K115" s="29"/>
      <c r="L115" s="29"/>
    </row>
    <row r="116" spans="10:12" s="24" customFormat="1" ht="22.5" customHeight="1">
      <c r="J116" s="29"/>
      <c r="K116" s="29"/>
      <c r="L116" s="29"/>
    </row>
    <row r="117" spans="10:12" s="24" customFormat="1" ht="22.5" customHeight="1">
      <c r="J117" s="29"/>
      <c r="K117" s="29"/>
      <c r="L117" s="29"/>
    </row>
    <row r="118" spans="10:12" s="24" customFormat="1" ht="22.5" customHeight="1">
      <c r="J118" s="29"/>
      <c r="K118" s="29"/>
      <c r="L118" s="29"/>
    </row>
    <row r="119" spans="10:12" s="24" customFormat="1" ht="22.5" customHeight="1">
      <c r="J119" s="29"/>
      <c r="K119" s="29"/>
      <c r="L119" s="29"/>
    </row>
    <row r="120" spans="10:12" s="24" customFormat="1" ht="22.5" customHeight="1">
      <c r="J120" s="29"/>
      <c r="K120" s="29"/>
      <c r="L120" s="29"/>
    </row>
    <row r="121" spans="10:12" s="24" customFormat="1" ht="22.5" customHeight="1">
      <c r="J121" s="29"/>
      <c r="K121" s="29"/>
      <c r="L121" s="29"/>
    </row>
    <row r="122" spans="10:12" s="24" customFormat="1" ht="22.5" customHeight="1">
      <c r="J122" s="29"/>
      <c r="K122" s="29"/>
      <c r="L122" s="29"/>
    </row>
    <row r="123" spans="10:12" s="24" customFormat="1" ht="22.5" customHeight="1">
      <c r="J123" s="29"/>
      <c r="K123" s="29"/>
      <c r="L123" s="29"/>
    </row>
    <row r="124" spans="10:12" s="24" customFormat="1" ht="22.5" customHeight="1">
      <c r="J124" s="29"/>
      <c r="K124" s="29"/>
      <c r="L124" s="29"/>
    </row>
    <row r="125" spans="10:12" s="24" customFormat="1" ht="22.5" customHeight="1">
      <c r="J125" s="29"/>
      <c r="K125" s="29"/>
      <c r="L125" s="29"/>
    </row>
    <row r="126" spans="10:12" s="24" customFormat="1" ht="22.5" customHeight="1">
      <c r="J126" s="29"/>
      <c r="K126" s="29"/>
      <c r="L126" s="29"/>
    </row>
    <row r="127" spans="10:12" s="24" customFormat="1" ht="22.5" customHeight="1">
      <c r="J127" s="29"/>
      <c r="K127" s="29"/>
      <c r="L127" s="29"/>
    </row>
    <row r="128" spans="10:12" s="24" customFormat="1" ht="22.5" customHeight="1">
      <c r="J128" s="29"/>
      <c r="K128" s="29"/>
      <c r="L128" s="29"/>
    </row>
    <row r="129" spans="10:12" s="24" customFormat="1" ht="22.5" customHeight="1">
      <c r="J129" s="29"/>
      <c r="K129" s="29"/>
      <c r="L129" s="29"/>
    </row>
    <row r="130" spans="10:12" s="24" customFormat="1" ht="22.5" customHeight="1">
      <c r="J130" s="29"/>
      <c r="K130" s="29"/>
      <c r="L130" s="29"/>
    </row>
    <row r="131" spans="10:12" s="24" customFormat="1" ht="22.5" customHeight="1">
      <c r="J131" s="29"/>
      <c r="K131" s="29"/>
      <c r="L131" s="29"/>
    </row>
    <row r="132" spans="10:12" s="24" customFormat="1" ht="22.5" customHeight="1">
      <c r="J132" s="29"/>
      <c r="K132" s="29"/>
      <c r="L132" s="29"/>
    </row>
    <row r="133" spans="10:12" s="24" customFormat="1" ht="22.5" customHeight="1">
      <c r="J133" s="29"/>
      <c r="K133" s="29"/>
      <c r="L133" s="29"/>
    </row>
    <row r="134" spans="10:12" s="24" customFormat="1" ht="22.5" customHeight="1">
      <c r="J134" s="29"/>
      <c r="K134" s="29"/>
      <c r="L134" s="29"/>
    </row>
    <row r="135" spans="10:12" s="24" customFormat="1" ht="22.5" customHeight="1">
      <c r="J135" s="29"/>
      <c r="K135" s="29"/>
      <c r="L135" s="29"/>
    </row>
    <row r="136" spans="10:12" s="24" customFormat="1" ht="22.5" customHeight="1">
      <c r="J136" s="29"/>
      <c r="K136" s="29"/>
      <c r="L136" s="29"/>
    </row>
    <row r="137" spans="10:12" s="24" customFormat="1" ht="22.5" customHeight="1">
      <c r="J137" s="29"/>
      <c r="K137" s="29"/>
      <c r="L137" s="29"/>
    </row>
    <row r="138" spans="10:12" s="24" customFormat="1" ht="22.5" customHeight="1">
      <c r="J138" s="29"/>
      <c r="K138" s="29"/>
      <c r="L138" s="29"/>
    </row>
    <row r="139" spans="10:12" s="24" customFormat="1" ht="22.5" customHeight="1">
      <c r="J139" s="29"/>
      <c r="K139" s="29"/>
      <c r="L139" s="29"/>
    </row>
    <row r="140" spans="10:12" s="24" customFormat="1" ht="22.5" customHeight="1">
      <c r="J140" s="29"/>
      <c r="K140" s="29"/>
      <c r="L140" s="29"/>
    </row>
    <row r="141" spans="10:12" s="24" customFormat="1" ht="22.5" customHeight="1">
      <c r="J141" s="29"/>
      <c r="K141" s="29"/>
      <c r="L141" s="29"/>
    </row>
    <row r="142" spans="10:12" s="24" customFormat="1" ht="22.5" customHeight="1">
      <c r="J142" s="29"/>
      <c r="K142" s="29"/>
      <c r="L142" s="29"/>
    </row>
    <row r="143" spans="10:12" s="24" customFormat="1" ht="22.5" customHeight="1">
      <c r="J143" s="29"/>
      <c r="K143" s="29"/>
      <c r="L143" s="29"/>
    </row>
    <row r="144" spans="10:12" s="24" customFormat="1" ht="22.5" customHeight="1">
      <c r="J144" s="29"/>
      <c r="K144" s="29"/>
      <c r="L144" s="29"/>
    </row>
    <row r="145" spans="10:12" s="24" customFormat="1" ht="22.5" customHeight="1">
      <c r="J145" s="29"/>
      <c r="K145" s="29"/>
      <c r="L145" s="29"/>
    </row>
    <row r="146" spans="10:12" s="24" customFormat="1" ht="22.5" customHeight="1">
      <c r="J146" s="29"/>
      <c r="K146" s="29"/>
      <c r="L146" s="29"/>
    </row>
    <row r="147" spans="10:12" s="24" customFormat="1" ht="22.5" customHeight="1">
      <c r="J147" s="29"/>
      <c r="K147" s="29"/>
      <c r="L147" s="29"/>
    </row>
    <row r="148" spans="10:12" s="24" customFormat="1" ht="22.5" customHeight="1">
      <c r="J148" s="29"/>
      <c r="K148" s="29"/>
      <c r="L148" s="29"/>
    </row>
    <row r="149" spans="10:12" s="24" customFormat="1" ht="22.5" customHeight="1">
      <c r="J149" s="29"/>
      <c r="K149" s="29"/>
      <c r="L149" s="29"/>
    </row>
    <row r="150" spans="10:12" s="24" customFormat="1" ht="22.5" customHeight="1">
      <c r="J150" s="29"/>
      <c r="K150" s="29"/>
      <c r="L150" s="29"/>
    </row>
    <row r="151" spans="10:12" s="24" customFormat="1" ht="22.5" customHeight="1">
      <c r="J151" s="29"/>
      <c r="K151" s="29"/>
      <c r="L151" s="29"/>
    </row>
    <row r="152" spans="10:12" s="24" customFormat="1" ht="22.5" customHeight="1">
      <c r="J152" s="29"/>
      <c r="K152" s="29"/>
      <c r="L152" s="29"/>
    </row>
    <row r="153" spans="10:12" s="24" customFormat="1" ht="22.5" customHeight="1">
      <c r="J153" s="29"/>
      <c r="K153" s="29"/>
      <c r="L153" s="29"/>
    </row>
    <row r="154" spans="10:12" s="24" customFormat="1" ht="22.5" customHeight="1">
      <c r="J154" s="29"/>
      <c r="K154" s="29"/>
      <c r="L154" s="29"/>
    </row>
    <row r="155" spans="10:12" s="24" customFormat="1" ht="22.5" customHeight="1">
      <c r="J155" s="29"/>
      <c r="K155" s="29"/>
      <c r="L155" s="29"/>
    </row>
    <row r="156" spans="10:12" s="24" customFormat="1" ht="22.5" customHeight="1">
      <c r="J156" s="29"/>
      <c r="K156" s="29"/>
      <c r="L156" s="29"/>
    </row>
    <row r="157" spans="10:12" s="24" customFormat="1" ht="22.5" customHeight="1">
      <c r="J157" s="29"/>
      <c r="K157" s="29"/>
      <c r="L157" s="29"/>
    </row>
    <row r="158" spans="10:12" s="24" customFormat="1" ht="22.5" customHeight="1">
      <c r="J158" s="29"/>
      <c r="K158" s="29"/>
      <c r="L158" s="29"/>
    </row>
    <row r="159" spans="10:12" s="24" customFormat="1" ht="22.5" customHeight="1">
      <c r="J159" s="29"/>
      <c r="K159" s="29"/>
      <c r="L159" s="29"/>
    </row>
    <row r="160" spans="10:12" s="24" customFormat="1" ht="22.5" customHeight="1">
      <c r="J160" s="29"/>
      <c r="K160" s="29"/>
      <c r="L160" s="29"/>
    </row>
    <row r="161" spans="10:12" s="24" customFormat="1" ht="22.5" customHeight="1">
      <c r="J161" s="29"/>
      <c r="K161" s="29"/>
      <c r="L161" s="29"/>
    </row>
    <row r="162" spans="10:12" s="24" customFormat="1" ht="22.5" customHeight="1">
      <c r="J162" s="29"/>
      <c r="K162" s="29"/>
      <c r="L162" s="29"/>
    </row>
    <row r="163" spans="10:12" s="24" customFormat="1" ht="22.5" customHeight="1">
      <c r="J163" s="29"/>
      <c r="K163" s="29"/>
      <c r="L163" s="29"/>
    </row>
    <row r="164" spans="10:12" s="24" customFormat="1" ht="22.5" customHeight="1">
      <c r="J164" s="29"/>
      <c r="K164" s="29"/>
      <c r="L164" s="29"/>
    </row>
    <row r="165" spans="10:12" s="24" customFormat="1" ht="22.5" customHeight="1">
      <c r="J165" s="29"/>
      <c r="K165" s="29"/>
      <c r="L165" s="29"/>
    </row>
    <row r="166" spans="10:12" s="24" customFormat="1" ht="22.5" customHeight="1">
      <c r="J166" s="29"/>
      <c r="K166" s="29"/>
      <c r="L166" s="29"/>
    </row>
    <row r="167" spans="10:12" s="24" customFormat="1" ht="22.5" customHeight="1">
      <c r="J167" s="29"/>
      <c r="K167" s="29"/>
      <c r="L167" s="29"/>
    </row>
    <row r="168" spans="10:12" s="24" customFormat="1" ht="22.5" customHeight="1">
      <c r="J168" s="29"/>
      <c r="K168" s="29"/>
      <c r="L168" s="29"/>
    </row>
    <row r="169" spans="10:12" s="24" customFormat="1" ht="22.5" customHeight="1">
      <c r="J169" s="29"/>
      <c r="K169" s="29"/>
      <c r="L169" s="29"/>
    </row>
    <row r="170" spans="10:12" s="24" customFormat="1" ht="22.5" customHeight="1">
      <c r="J170" s="29"/>
      <c r="K170" s="29"/>
      <c r="L170" s="29"/>
    </row>
    <row r="171" spans="10:12" s="24" customFormat="1" ht="22.5" customHeight="1">
      <c r="J171" s="29"/>
      <c r="K171" s="29"/>
      <c r="L171" s="29"/>
    </row>
    <row r="172" spans="10:12" s="24" customFormat="1" ht="22.5" customHeight="1">
      <c r="J172" s="29"/>
      <c r="K172" s="29"/>
      <c r="L172" s="29"/>
    </row>
    <row r="173" spans="10:12" s="24" customFormat="1" ht="22.5" customHeight="1">
      <c r="J173" s="29"/>
      <c r="K173" s="29"/>
      <c r="L173" s="29"/>
    </row>
    <row r="174" spans="10:12" s="24" customFormat="1" ht="22.5" customHeight="1">
      <c r="J174" s="29"/>
      <c r="K174" s="29"/>
      <c r="L174" s="29"/>
    </row>
    <row r="175" spans="10:12" s="24" customFormat="1" ht="22.5" customHeight="1">
      <c r="J175" s="29"/>
      <c r="K175" s="29"/>
      <c r="L175" s="29"/>
    </row>
    <row r="176" spans="10:12" s="24" customFormat="1" ht="22.5" customHeight="1">
      <c r="J176" s="29"/>
      <c r="K176" s="29"/>
      <c r="L176" s="29"/>
    </row>
    <row r="177" spans="10:12" s="24" customFormat="1" ht="22.5" customHeight="1">
      <c r="J177" s="29"/>
      <c r="K177" s="29"/>
      <c r="L177" s="29"/>
    </row>
    <row r="178" spans="10:12" s="24" customFormat="1" ht="22.5" customHeight="1">
      <c r="J178" s="29"/>
      <c r="K178" s="29"/>
      <c r="L178" s="29"/>
    </row>
    <row r="179" spans="10:12" s="24" customFormat="1" ht="22.5" customHeight="1">
      <c r="J179" s="29"/>
      <c r="K179" s="29"/>
      <c r="L179" s="29"/>
    </row>
    <row r="180" spans="10:12" s="24" customFormat="1" ht="22.5" customHeight="1">
      <c r="J180" s="29"/>
      <c r="K180" s="29"/>
      <c r="L180" s="29"/>
    </row>
    <row r="181" spans="10:12" s="24" customFormat="1" ht="22.5" customHeight="1">
      <c r="J181" s="29"/>
      <c r="K181" s="29"/>
      <c r="L181" s="29"/>
    </row>
    <row r="182" spans="10:12" s="24" customFormat="1" ht="22.5" customHeight="1">
      <c r="J182" s="29"/>
      <c r="K182" s="29"/>
      <c r="L182" s="29"/>
    </row>
    <row r="183" spans="10:12" s="24" customFormat="1" ht="22.5" customHeight="1">
      <c r="J183" s="29"/>
      <c r="K183" s="29"/>
      <c r="L183" s="29"/>
    </row>
    <row r="184" spans="10:12" s="24" customFormat="1" ht="22.5" customHeight="1">
      <c r="J184" s="29"/>
      <c r="K184" s="29"/>
      <c r="L184" s="29"/>
    </row>
    <row r="185" spans="10:12" s="24" customFormat="1" ht="22.5" customHeight="1">
      <c r="J185" s="29"/>
      <c r="K185" s="29"/>
      <c r="L185" s="29"/>
    </row>
    <row r="186" spans="10:12" s="24" customFormat="1" ht="22.5" customHeight="1">
      <c r="J186" s="29"/>
      <c r="K186" s="29"/>
      <c r="L186" s="29"/>
    </row>
    <row r="187" spans="10:12" s="24" customFormat="1" ht="22.5" customHeight="1">
      <c r="J187" s="29"/>
      <c r="K187" s="29"/>
      <c r="L187" s="29"/>
    </row>
    <row r="188" spans="10:12" s="24" customFormat="1" ht="22.5" customHeight="1">
      <c r="J188" s="29"/>
      <c r="K188" s="29"/>
      <c r="L188" s="29"/>
    </row>
    <row r="189" spans="10:12" s="24" customFormat="1" ht="22.5" customHeight="1">
      <c r="J189" s="29"/>
      <c r="K189" s="29"/>
      <c r="L189" s="29"/>
    </row>
    <row r="190" spans="10:12" s="24" customFormat="1" ht="22.5" customHeight="1">
      <c r="J190" s="29"/>
      <c r="K190" s="29"/>
      <c r="L190" s="29"/>
    </row>
    <row r="191" spans="10:12" s="24" customFormat="1" ht="22.5" customHeight="1">
      <c r="J191" s="29"/>
      <c r="K191" s="29"/>
      <c r="L191" s="29"/>
    </row>
    <row r="192" spans="10:12" s="24" customFormat="1" ht="22.5" customHeight="1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722C-B05A-42D5-81A9-36A04E28795C}">
  <dimension ref="A1:N68"/>
  <sheetViews>
    <sheetView showGridLines="0" tabSelected="1" view="pageBreakPreview" topLeftCell="A40" zoomScale="50" zoomScaleNormal="60" zoomScaleSheetLayoutView="50" workbookViewId="0">
      <selection activeCell="K23" sqref="K23"/>
    </sheetView>
  </sheetViews>
  <sheetFormatPr defaultRowHeight="22.5" customHeight="1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>
      <c r="B1" s="66" t="s">
        <v>0</v>
      </c>
      <c r="C1" s="1"/>
    </row>
    <row r="2" spans="1:14" ht="22.5" customHeight="1">
      <c r="B2" s="66" t="s">
        <v>1</v>
      </c>
      <c r="C2" s="1"/>
    </row>
    <row r="3" spans="1:14" ht="22.5" customHeight="1">
      <c r="B3" s="66" t="s">
        <v>2</v>
      </c>
      <c r="C3" s="1"/>
    </row>
    <row r="4" spans="1:14" ht="22.5" customHeigh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>
      <c r="A6" s="70"/>
      <c r="B6" s="143" t="s">
        <v>126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73"/>
    </row>
    <row r="7" spans="1:14" ht="22.5" customHeight="1">
      <c r="A7" s="70"/>
      <c r="B7" s="145" t="s">
        <v>74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73"/>
    </row>
    <row r="8" spans="1:14" ht="22.5" hidden="1" customHeight="1">
      <c r="A8" s="70"/>
      <c r="C8" s="141"/>
      <c r="D8" s="141"/>
      <c r="E8" s="141"/>
      <c r="F8" s="74"/>
      <c r="H8" s="74"/>
      <c r="L8" s="75"/>
      <c r="N8" s="73"/>
    </row>
    <row r="9" spans="1:14" ht="22.5" hidden="1" customHeight="1">
      <c r="A9" s="70"/>
      <c r="C9" s="141"/>
      <c r="D9" s="141"/>
      <c r="E9" s="141"/>
      <c r="F9" s="74"/>
      <c r="H9" s="74"/>
      <c r="N9" s="73"/>
    </row>
    <row r="10" spans="1:14" ht="22.5" hidden="1" customHeight="1">
      <c r="A10" s="70"/>
      <c r="N10" s="73"/>
    </row>
    <row r="11" spans="1:14" ht="22.5" hidden="1" customHeight="1">
      <c r="A11" s="70"/>
      <c r="C11" s="141"/>
      <c r="D11" s="141"/>
      <c r="E11" s="141"/>
      <c r="F11" s="142"/>
      <c r="G11" s="141"/>
      <c r="H11" s="141"/>
      <c r="I11" s="76"/>
      <c r="N11" s="73"/>
    </row>
    <row r="12" spans="1:14" ht="22.5" hidden="1" customHeight="1">
      <c r="A12" s="70"/>
      <c r="C12" s="141"/>
      <c r="D12" s="141"/>
      <c r="E12" s="141"/>
      <c r="F12" s="142"/>
      <c r="G12" s="141"/>
      <c r="H12" s="141"/>
      <c r="I12" s="76"/>
      <c r="N12" s="73"/>
    </row>
    <row r="13" spans="1:14" ht="22.5" hidden="1" customHeight="1">
      <c r="A13" s="70"/>
      <c r="C13" s="141"/>
      <c r="D13" s="141"/>
      <c r="E13" s="141"/>
      <c r="F13" s="142"/>
      <c r="G13" s="141"/>
      <c r="H13" s="141"/>
      <c r="I13" s="76"/>
      <c r="N13" s="73"/>
    </row>
    <row r="14" spans="1:14" ht="22.5" hidden="1" customHeight="1">
      <c r="A14" s="70"/>
      <c r="C14" s="141"/>
      <c r="D14" s="141"/>
      <c r="E14" s="141"/>
      <c r="F14" s="142"/>
      <c r="G14" s="141"/>
      <c r="H14" s="141"/>
      <c r="N14" s="73"/>
    </row>
    <row r="15" spans="1:14" ht="19.2" hidden="1">
      <c r="A15" s="23"/>
      <c r="B15" s="24"/>
      <c r="C15" s="137"/>
      <c r="D15" s="137"/>
      <c r="E15" s="137"/>
      <c r="F15" s="138"/>
      <c r="G15" s="137"/>
      <c r="H15" s="137"/>
      <c r="I15" s="77"/>
      <c r="J15" s="24"/>
      <c r="K15" s="24"/>
      <c r="L15" s="24"/>
      <c r="M15" s="24"/>
      <c r="N15" s="26"/>
    </row>
    <row r="16" spans="1:14" ht="22.5" hidden="1" customHeight="1">
      <c r="A16" s="23"/>
      <c r="B16" s="24"/>
      <c r="C16" s="137"/>
      <c r="D16" s="137"/>
      <c r="E16" s="137"/>
      <c r="F16" s="138"/>
      <c r="G16" s="137"/>
      <c r="H16" s="137"/>
      <c r="I16" s="77"/>
      <c r="J16" s="24"/>
      <c r="K16" s="24"/>
      <c r="L16" s="24"/>
      <c r="M16" s="24"/>
      <c r="N16" s="26"/>
    </row>
    <row r="17" spans="1:14" ht="22.5" customHeight="1">
      <c r="A17" s="23"/>
      <c r="B17" s="24"/>
      <c r="C17" s="139"/>
      <c r="D17" s="139"/>
      <c r="E17" s="139"/>
      <c r="F17" s="140" t="s">
        <v>5</v>
      </c>
      <c r="G17" s="139"/>
      <c r="H17" s="139"/>
      <c r="I17" s="77"/>
      <c r="J17" s="24"/>
      <c r="K17" s="24"/>
      <c r="L17" s="24"/>
      <c r="M17" s="24"/>
      <c r="N17" s="26"/>
    </row>
    <row r="18" spans="1:14" ht="22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>
      <c r="A19" s="23"/>
      <c r="B19" s="24"/>
      <c r="C19" s="135"/>
      <c r="D19" s="135"/>
      <c r="E19" s="135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>
      <c r="A20" s="23"/>
      <c r="B20" s="24"/>
      <c r="C20" s="136" t="s">
        <v>127</v>
      </c>
      <c r="D20" s="136"/>
      <c r="E20" s="136"/>
      <c r="F20" s="136"/>
      <c r="G20" s="136"/>
      <c r="H20" s="136"/>
      <c r="I20" s="136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>
      <c r="A21" s="23"/>
      <c r="B21" s="24"/>
      <c r="C21" s="136" t="s">
        <v>131</v>
      </c>
      <c r="D21" s="136"/>
      <c r="E21" s="136"/>
      <c r="F21" s="136"/>
      <c r="G21" s="136"/>
      <c r="H21" s="136"/>
      <c r="I21" s="136"/>
      <c r="J21" s="80">
        <v>7474608782</v>
      </c>
      <c r="K21" s="80">
        <v>0</v>
      </c>
      <c r="L21" s="80">
        <v>7474608782</v>
      </c>
      <c r="M21" s="24"/>
      <c r="N21" s="26"/>
    </row>
    <row r="22" spans="1:14" ht="50.1" customHeight="1">
      <c r="A22" s="23"/>
      <c r="B22" s="24"/>
      <c r="C22" s="136" t="s">
        <v>132</v>
      </c>
      <c r="D22" s="136"/>
      <c r="E22" s="136"/>
      <c r="F22" s="136"/>
      <c r="G22" s="136"/>
      <c r="H22" s="136"/>
      <c r="I22" s="136"/>
      <c r="J22" s="80">
        <v>-115160091</v>
      </c>
      <c r="K22" s="80">
        <v>0</v>
      </c>
      <c r="L22" s="80">
        <v>-115160091</v>
      </c>
      <c r="M22" s="24"/>
      <c r="N22" s="26"/>
    </row>
    <row r="23" spans="1:14" ht="50.1" customHeight="1">
      <c r="A23" s="23"/>
      <c r="B23" s="24"/>
      <c r="C23" s="136" t="s">
        <v>133</v>
      </c>
      <c r="D23" s="136"/>
      <c r="E23" s="136"/>
      <c r="F23" s="136"/>
      <c r="G23" s="136"/>
      <c r="H23" s="136"/>
      <c r="I23" s="136"/>
      <c r="J23" s="80">
        <v>7359448691</v>
      </c>
      <c r="K23" s="80">
        <v>0</v>
      </c>
      <c r="L23" s="80">
        <v>7359448691</v>
      </c>
      <c r="M23" s="24"/>
      <c r="N23" s="26"/>
    </row>
    <row r="24" spans="1:14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>
      <c r="A30" s="70"/>
      <c r="N30" s="73"/>
    </row>
    <row r="31" spans="1:14" ht="22.5" customHeight="1">
      <c r="A31" s="70"/>
      <c r="N31" s="73"/>
    </row>
    <row r="32" spans="1:14" ht="22.5" customHeight="1">
      <c r="A32" s="70"/>
      <c r="N32" s="73"/>
    </row>
    <row r="33" spans="1:14" ht="22.5" customHeight="1">
      <c r="A33" s="70"/>
      <c r="N33" s="73"/>
    </row>
    <row r="34" spans="1:14" ht="22.5" customHeight="1">
      <c r="A34" s="70"/>
      <c r="N34" s="73"/>
    </row>
    <row r="35" spans="1:14" ht="22.5" customHeight="1">
      <c r="A35" s="70"/>
      <c r="N35" s="73"/>
    </row>
    <row r="36" spans="1:14" ht="22.5" customHeight="1">
      <c r="A36" s="70"/>
      <c r="N36" s="73"/>
    </row>
    <row r="37" spans="1:14" ht="22.5" customHeight="1">
      <c r="A37" s="70"/>
      <c r="N37" s="73"/>
    </row>
    <row r="38" spans="1:14" ht="22.5" customHeight="1">
      <c r="A38" s="70"/>
      <c r="N38" s="73"/>
    </row>
    <row r="39" spans="1:14" ht="22.5" customHeight="1">
      <c r="A39" s="70"/>
      <c r="N39" s="73"/>
    </row>
    <row r="40" spans="1:14" ht="22.5" customHeight="1">
      <c r="A40" s="70"/>
      <c r="N40" s="73"/>
    </row>
    <row r="41" spans="1:14" ht="22.5" customHeight="1">
      <c r="A41" s="70"/>
      <c r="N41" s="73"/>
    </row>
    <row r="42" spans="1:14" ht="22.5" customHeight="1">
      <c r="A42" s="70"/>
      <c r="N42" s="73"/>
    </row>
    <row r="43" spans="1:14" ht="22.5" customHeight="1">
      <c r="A43" s="70"/>
      <c r="N43" s="73"/>
    </row>
    <row r="44" spans="1:14" ht="22.5" customHeight="1">
      <c r="A44" s="70"/>
      <c r="N44" s="73"/>
    </row>
    <row r="45" spans="1:14" ht="22.5" customHeight="1">
      <c r="A45" s="70"/>
      <c r="N45" s="73"/>
    </row>
    <row r="46" spans="1:14" ht="22.5" customHeight="1">
      <c r="A46" s="70"/>
      <c r="N46" s="73"/>
    </row>
    <row r="47" spans="1:14" ht="22.5" customHeight="1">
      <c r="A47" s="70"/>
      <c r="N47" s="73"/>
    </row>
    <row r="48" spans="1:14" ht="22.5" customHeight="1">
      <c r="A48" s="70"/>
      <c r="N48" s="73"/>
    </row>
    <row r="49" spans="1:14" ht="22.5" customHeight="1">
      <c r="A49" s="70"/>
      <c r="N49" s="73"/>
    </row>
    <row r="50" spans="1:14" ht="22.5" customHeight="1">
      <c r="A50" s="70"/>
      <c r="N50" s="73"/>
    </row>
    <row r="51" spans="1:14" ht="22.5" customHeight="1">
      <c r="A51" s="70"/>
      <c r="N51" s="73"/>
    </row>
    <row r="52" spans="1:14" ht="22.5" customHeight="1">
      <c r="A52" s="70"/>
      <c r="N52" s="73"/>
    </row>
    <row r="53" spans="1:14" ht="22.5" customHeight="1">
      <c r="A53" s="70"/>
      <c r="N53" s="73"/>
    </row>
    <row r="54" spans="1:14" ht="22.5" customHeight="1">
      <c r="A54" s="70"/>
      <c r="N54" s="73"/>
    </row>
    <row r="55" spans="1:14" ht="22.5" customHeight="1">
      <c r="A55" s="70"/>
      <c r="N55" s="73"/>
    </row>
    <row r="56" spans="1:14" ht="22.5" customHeight="1">
      <c r="A56" s="70"/>
      <c r="N56" s="73"/>
    </row>
    <row r="57" spans="1:14" ht="22.5" customHeight="1">
      <c r="A57" s="70"/>
      <c r="N57" s="73"/>
    </row>
    <row r="58" spans="1:14" ht="22.5" customHeight="1">
      <c r="A58" s="70"/>
      <c r="N58" s="73"/>
    </row>
    <row r="59" spans="1:14" ht="22.5" customHeight="1">
      <c r="A59" s="70"/>
      <c r="N59" s="73"/>
    </row>
    <row r="60" spans="1:14" ht="22.5" customHeight="1">
      <c r="A60" s="70"/>
      <c r="N60" s="73"/>
    </row>
    <row r="61" spans="1:14" ht="22.5" customHeight="1">
      <c r="A61" s="70"/>
      <c r="N61" s="73"/>
    </row>
    <row r="62" spans="1:14" ht="22.5" customHeight="1">
      <c r="A62" s="70"/>
      <c r="N62" s="73"/>
    </row>
    <row r="63" spans="1:14" ht="22.5" customHeight="1">
      <c r="A63" s="70"/>
      <c r="N63" s="73"/>
    </row>
    <row r="64" spans="1:14" ht="22.5" customHeight="1">
      <c r="A64" s="70"/>
      <c r="N64" s="73"/>
    </row>
    <row r="65" spans="1:14" ht="22.5" customHeight="1">
      <c r="A65" s="70"/>
      <c r="N65" s="73"/>
    </row>
    <row r="66" spans="1:14" ht="22.5" customHeight="1">
      <c r="A66" s="70"/>
      <c r="N66" s="73"/>
    </row>
    <row r="67" spans="1:14" ht="22.5" customHeight="1">
      <c r="A67" s="70"/>
      <c r="N67" s="73"/>
    </row>
    <row r="68" spans="1:14" ht="22.5" customHeight="1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C9DE-8597-47DC-9EB4-7C3CD2A3CB03}">
  <dimension ref="A1:U200"/>
  <sheetViews>
    <sheetView showGridLines="0" tabSelected="1" view="pageBreakPreview" topLeftCell="A36" zoomScale="50" zoomScaleNormal="60" zoomScaleSheetLayoutView="50" workbookViewId="0">
      <selection activeCell="K23" sqref="K23"/>
    </sheetView>
  </sheetViews>
  <sheetFormatPr defaultRowHeight="22.5" customHeight="1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>
      <c r="B1" s="66" t="s">
        <v>0</v>
      </c>
    </row>
    <row r="2" spans="1:21" ht="22.5" customHeight="1">
      <c r="B2" s="66" t="s">
        <v>1</v>
      </c>
    </row>
    <row r="3" spans="1:21" ht="22.5" customHeight="1">
      <c r="B3" s="66" t="s">
        <v>2</v>
      </c>
    </row>
    <row r="4" spans="1:21" ht="22.5" customHeight="1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>
      <c r="A6" s="6"/>
      <c r="B6" s="148" t="s">
        <v>134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86"/>
      <c r="U6" s="8"/>
    </row>
    <row r="7" spans="1:21" ht="22.5" customHeight="1">
      <c r="A7" s="6"/>
      <c r="B7" s="149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87"/>
      <c r="U7" s="8"/>
    </row>
    <row r="8" spans="1:21" ht="22.5" hidden="1" customHeight="1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>
      <c r="A9" s="6"/>
      <c r="B9" s="147"/>
      <c r="C9" s="147"/>
      <c r="D9" s="147"/>
      <c r="E9" s="89"/>
      <c r="F9" s="89"/>
      <c r="G9" s="89"/>
      <c r="H9" s="88"/>
      <c r="I9" s="88"/>
      <c r="J9" s="88"/>
      <c r="K9" s="146"/>
      <c r="L9" s="146"/>
      <c r="M9" s="146"/>
      <c r="N9" s="146"/>
      <c r="O9" s="90"/>
      <c r="P9" s="90"/>
      <c r="Q9" s="90"/>
      <c r="R9" s="91"/>
      <c r="S9" s="88"/>
      <c r="T9" s="88"/>
      <c r="U9" s="8"/>
    </row>
    <row r="10" spans="1:21" ht="22.5" hidden="1" customHeight="1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46"/>
      <c r="L10" s="146"/>
      <c r="M10" s="146"/>
      <c r="N10" s="146"/>
      <c r="O10" s="90"/>
      <c r="P10" s="90"/>
      <c r="Q10" s="90"/>
      <c r="R10" s="91"/>
      <c r="S10" s="88"/>
      <c r="T10" s="88"/>
      <c r="U10" s="8"/>
    </row>
    <row r="11" spans="1:21" ht="22.5" hidden="1" customHeight="1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46"/>
      <c r="L11" s="146"/>
      <c r="M11" s="146"/>
      <c r="N11" s="146"/>
      <c r="O11" s="90"/>
      <c r="P11" s="90"/>
      <c r="Q11" s="90"/>
      <c r="R11" s="91"/>
      <c r="S11" s="88"/>
      <c r="T11" s="88"/>
      <c r="U11" s="8"/>
    </row>
    <row r="12" spans="1:21" ht="22.5" hidden="1" customHeight="1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46"/>
      <c r="L12" s="146"/>
      <c r="M12" s="146"/>
      <c r="N12" s="146"/>
      <c r="O12" s="90"/>
      <c r="P12" s="90"/>
      <c r="Q12" s="90"/>
      <c r="R12" s="91"/>
      <c r="S12" s="88"/>
      <c r="T12" s="88"/>
      <c r="U12" s="8"/>
    </row>
    <row r="13" spans="1:21" ht="22.5" hidden="1" customHeight="1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46"/>
      <c r="L13" s="146"/>
      <c r="M13" s="146"/>
      <c r="N13" s="146"/>
      <c r="O13" s="90"/>
      <c r="P13" s="90"/>
      <c r="Q13" s="90"/>
      <c r="R13" s="91"/>
      <c r="S13" s="88"/>
      <c r="T13" s="88"/>
      <c r="U13" s="8"/>
    </row>
    <row r="14" spans="1:21" ht="22.5" customHeight="1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47"/>
      <c r="M14" s="147"/>
      <c r="N14" s="147"/>
      <c r="O14" s="89"/>
      <c r="P14" s="89"/>
      <c r="Q14" s="89"/>
      <c r="R14" s="92"/>
      <c r="S14" s="88"/>
      <c r="T14" s="88"/>
      <c r="U14" s="8"/>
    </row>
    <row r="15" spans="1:21" ht="19.2">
      <c r="A15" s="6"/>
      <c r="B15" s="126"/>
      <c r="C15" s="126"/>
      <c r="D15" s="126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9413163</v>
      </c>
      <c r="T16" s="22"/>
      <c r="U16" s="8"/>
    </row>
    <row r="17" spans="1:21" ht="22.5" customHeight="1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39160280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3856554</v>
      </c>
      <c r="T17" s="28"/>
      <c r="U17" s="8"/>
    </row>
    <row r="18" spans="1:21" ht="22.5" customHeight="1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2238609</v>
      </c>
      <c r="T18" s="28"/>
      <c r="U18" s="8"/>
    </row>
    <row r="19" spans="1:21" ht="22.5" customHeight="1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2238609</v>
      </c>
      <c r="T20" s="28"/>
      <c r="U20" s="8"/>
    </row>
    <row r="21" spans="1:21" ht="22.5" customHeight="1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1594393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34709000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3318000</v>
      </c>
      <c r="T27" s="28"/>
      <c r="U27" s="8"/>
    </row>
    <row r="28" spans="1:21" ht="22.5" customHeight="1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-4340163</v>
      </c>
      <c r="T28" s="37"/>
      <c r="U28" s="8"/>
    </row>
    <row r="29" spans="1:21" ht="22.5" customHeight="1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65000000</v>
      </c>
      <c r="T30" s="28"/>
      <c r="U30" s="8"/>
    </row>
    <row r="31" spans="1:21" ht="22.5" customHeight="1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65000000</v>
      </c>
      <c r="T31" s="28"/>
      <c r="U31" s="8"/>
    </row>
    <row r="32" spans="1:21" ht="22.5" customHeight="1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2216839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640048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755203823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112985655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516543338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96415790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2783229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168248200</v>
      </c>
      <c r="T38" s="28"/>
      <c r="U38" s="8"/>
    </row>
    <row r="39" spans="1:21" ht="22.5" customHeight="1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168248200</v>
      </c>
      <c r="T39" s="28"/>
      <c r="U39" s="8"/>
    </row>
    <row r="40" spans="1:21" ht="22.5" customHeight="1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26475811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0</v>
      </c>
      <c r="T41" s="28"/>
      <c r="U41" s="8"/>
    </row>
    <row r="42" spans="1:21" ht="22.5" customHeight="1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-716043543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-103248200</v>
      </c>
      <c r="T47" s="37"/>
      <c r="U47" s="8"/>
    </row>
    <row r="48" spans="1:21" ht="22.5" customHeight="1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5073000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-823631906</v>
      </c>
      <c r="T48" s="37"/>
      <c r="U48" s="8"/>
    </row>
    <row r="49" spans="1:21" ht="22.5" customHeight="1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823631906</v>
      </c>
      <c r="T49" s="37"/>
      <c r="U49" s="8"/>
    </row>
    <row r="50" spans="1:21" ht="22.5" customHeight="1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5073000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5073000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>
      <c r="I71" s="39"/>
      <c r="J71" s="39"/>
      <c r="S71" s="39"/>
      <c r="T71" s="39"/>
    </row>
    <row r="72" spans="1:21" ht="22.5" customHeight="1">
      <c r="I72" s="41"/>
      <c r="J72" s="41"/>
      <c r="S72" s="41"/>
      <c r="T72" s="41"/>
    </row>
    <row r="73" spans="1:21" ht="22.5" customHeight="1">
      <c r="I73" s="41"/>
      <c r="J73" s="41"/>
      <c r="S73" s="41"/>
      <c r="T73" s="41"/>
    </row>
    <row r="74" spans="1:21" ht="22.5" customHeight="1">
      <c r="I74" s="41"/>
      <c r="J74" s="41"/>
      <c r="S74" s="41"/>
      <c r="T74" s="41"/>
    </row>
    <row r="75" spans="1:21" ht="22.5" customHeight="1">
      <c r="I75" s="41"/>
      <c r="J75" s="41"/>
      <c r="S75" s="41"/>
      <c r="T75" s="41"/>
    </row>
    <row r="76" spans="1:21" ht="22.5" customHeight="1">
      <c r="I76" s="41"/>
      <c r="J76" s="41"/>
      <c r="S76" s="41"/>
      <c r="T76" s="41"/>
    </row>
    <row r="77" spans="1:21" ht="22.5" customHeight="1">
      <c r="I77" s="41"/>
      <c r="J77" s="41"/>
      <c r="S77" s="41"/>
      <c r="T77" s="41"/>
    </row>
    <row r="78" spans="1:21" ht="22.5" customHeight="1">
      <c r="I78" s="41"/>
      <c r="J78" s="41"/>
      <c r="S78" s="41"/>
      <c r="T78" s="41"/>
    </row>
    <row r="79" spans="1:21" ht="22.5" customHeight="1">
      <c r="I79" s="41"/>
      <c r="J79" s="41"/>
      <c r="S79" s="41"/>
      <c r="T79" s="41"/>
    </row>
    <row r="80" spans="1:21" ht="22.5" customHeight="1">
      <c r="I80" s="41"/>
      <c r="J80" s="41"/>
      <c r="S80" s="41"/>
      <c r="T80" s="41"/>
    </row>
    <row r="81" spans="9:20" ht="22.5" customHeight="1">
      <c r="I81" s="41"/>
      <c r="J81" s="41"/>
      <c r="S81" s="41"/>
      <c r="T81" s="41"/>
    </row>
    <row r="82" spans="9:20" ht="22.5" customHeight="1">
      <c r="I82" s="41"/>
      <c r="J82" s="41"/>
      <c r="S82" s="41"/>
      <c r="T82" s="41"/>
    </row>
    <row r="83" spans="9:20" ht="22.5" customHeight="1">
      <c r="I83" s="41"/>
      <c r="J83" s="41"/>
      <c r="S83" s="41"/>
      <c r="T83" s="41"/>
    </row>
    <row r="84" spans="9:20" ht="22.5" customHeight="1">
      <c r="I84" s="41"/>
      <c r="J84" s="41"/>
      <c r="S84" s="41"/>
      <c r="T84" s="41"/>
    </row>
    <row r="85" spans="9:20" ht="22.5" customHeight="1">
      <c r="I85" s="41"/>
      <c r="J85" s="41"/>
      <c r="S85" s="41"/>
      <c r="T85" s="41"/>
    </row>
    <row r="86" spans="9:20" ht="22.5" customHeight="1">
      <c r="I86" s="41"/>
      <c r="J86" s="41"/>
      <c r="S86" s="41"/>
      <c r="T86" s="41"/>
    </row>
    <row r="87" spans="9:20" ht="22.5" customHeight="1">
      <c r="I87" s="41"/>
      <c r="J87" s="41"/>
      <c r="S87" s="41"/>
      <c r="T87" s="41"/>
    </row>
    <row r="88" spans="9:20" ht="22.5" customHeight="1">
      <c r="I88" s="41"/>
      <c r="J88" s="41"/>
      <c r="S88" s="41"/>
      <c r="T88" s="41"/>
    </row>
    <row r="89" spans="9:20" ht="22.5" customHeight="1">
      <c r="I89" s="41"/>
      <c r="J89" s="41"/>
      <c r="S89" s="41"/>
      <c r="T89" s="41"/>
    </row>
    <row r="90" spans="9:20" ht="22.5" customHeight="1">
      <c r="I90" s="41"/>
      <c r="J90" s="41"/>
      <c r="S90" s="41"/>
      <c r="T90" s="41"/>
    </row>
    <row r="91" spans="9:20" ht="22.5" customHeight="1">
      <c r="I91" s="41"/>
      <c r="J91" s="41"/>
      <c r="S91" s="41"/>
      <c r="T91" s="41"/>
    </row>
    <row r="92" spans="9:20" ht="22.5" customHeight="1">
      <c r="I92" s="41"/>
      <c r="J92" s="41"/>
      <c r="S92" s="41"/>
      <c r="T92" s="41"/>
    </row>
    <row r="93" spans="9:20" ht="22.5" customHeight="1">
      <c r="I93" s="41"/>
      <c r="J93" s="41"/>
      <c r="S93" s="41"/>
      <c r="T93" s="41"/>
    </row>
    <row r="94" spans="9:20" ht="22.5" customHeight="1">
      <c r="I94" s="41"/>
      <c r="J94" s="41"/>
      <c r="S94" s="41"/>
      <c r="T94" s="41"/>
    </row>
    <row r="95" spans="9:20" ht="22.5" customHeight="1">
      <c r="I95" s="41"/>
      <c r="J95" s="41"/>
      <c r="S95" s="41"/>
      <c r="T95" s="41"/>
    </row>
    <row r="96" spans="9:20" ht="22.5" customHeight="1">
      <c r="I96" s="41"/>
      <c r="J96" s="41"/>
      <c r="S96" s="41"/>
      <c r="T96" s="41"/>
    </row>
    <row r="97" spans="9:20" ht="22.5" customHeight="1">
      <c r="I97" s="41"/>
      <c r="J97" s="41"/>
      <c r="S97" s="41"/>
      <c r="T97" s="41"/>
    </row>
    <row r="98" spans="9:20" ht="22.5" customHeight="1">
      <c r="I98" s="41"/>
      <c r="J98" s="41"/>
      <c r="S98" s="41"/>
      <c r="T98" s="41"/>
    </row>
    <row r="99" spans="9:20" ht="22.5" customHeight="1">
      <c r="I99" s="41"/>
      <c r="J99" s="41"/>
      <c r="S99" s="41"/>
      <c r="T99" s="41"/>
    </row>
    <row r="100" spans="9:20" ht="22.5" customHeight="1">
      <c r="I100" s="41"/>
      <c r="J100" s="41"/>
      <c r="S100" s="41"/>
      <c r="T100" s="41"/>
    </row>
    <row r="101" spans="9:20" ht="22.5" customHeight="1">
      <c r="I101" s="41"/>
      <c r="J101" s="41"/>
      <c r="S101" s="41"/>
      <c r="T101" s="41"/>
    </row>
    <row r="102" spans="9:20" ht="22.5" customHeight="1">
      <c r="I102" s="41"/>
      <c r="J102" s="41"/>
      <c r="S102" s="41"/>
      <c r="T102" s="41"/>
    </row>
    <row r="103" spans="9:20" ht="22.5" customHeight="1">
      <c r="I103" s="41"/>
      <c r="J103" s="41"/>
      <c r="S103" s="41"/>
      <c r="T103" s="41"/>
    </row>
    <row r="104" spans="9:20" ht="22.5" customHeight="1">
      <c r="I104" s="41"/>
      <c r="J104" s="41"/>
      <c r="S104" s="41"/>
      <c r="T104" s="41"/>
    </row>
    <row r="105" spans="9:20" ht="22.5" customHeight="1">
      <c r="I105" s="41"/>
      <c r="J105" s="41"/>
      <c r="S105" s="41"/>
      <c r="T105" s="41"/>
    </row>
    <row r="106" spans="9:20" ht="22.5" customHeight="1">
      <c r="I106" s="41"/>
      <c r="J106" s="41"/>
      <c r="S106" s="41"/>
      <c r="T106" s="41"/>
    </row>
    <row r="107" spans="9:20" ht="22.5" customHeight="1">
      <c r="I107" s="41"/>
      <c r="J107" s="41"/>
      <c r="S107" s="41"/>
      <c r="T107" s="41"/>
    </row>
    <row r="108" spans="9:20" ht="22.5" customHeight="1">
      <c r="I108" s="41"/>
      <c r="J108" s="41"/>
      <c r="S108" s="41"/>
      <c r="T108" s="41"/>
    </row>
    <row r="109" spans="9:20" ht="22.5" customHeight="1">
      <c r="I109" s="41"/>
      <c r="J109" s="41"/>
      <c r="S109" s="41"/>
      <c r="T109" s="41"/>
    </row>
    <row r="110" spans="9:20" ht="22.5" customHeight="1">
      <c r="I110" s="41"/>
      <c r="J110" s="41"/>
      <c r="S110" s="41"/>
      <c r="T110" s="41"/>
    </row>
    <row r="111" spans="9:20" ht="22.5" customHeight="1">
      <c r="I111" s="41"/>
      <c r="J111" s="41"/>
      <c r="S111" s="41"/>
      <c r="T111" s="41"/>
    </row>
    <row r="112" spans="9:20" ht="22.5" customHeight="1">
      <c r="I112" s="41"/>
      <c r="J112" s="41"/>
      <c r="S112" s="41"/>
      <c r="T112" s="41"/>
    </row>
    <row r="113" spans="9:20" ht="22.5" customHeight="1">
      <c r="I113" s="41"/>
      <c r="J113" s="41"/>
      <c r="S113" s="41"/>
      <c r="T113" s="41"/>
    </row>
    <row r="114" spans="9:20" ht="22.5" customHeight="1">
      <c r="I114" s="41"/>
      <c r="J114" s="41"/>
      <c r="S114" s="41"/>
      <c r="T114" s="41"/>
    </row>
    <row r="115" spans="9:20" ht="22.5" customHeight="1">
      <c r="I115" s="41"/>
      <c r="J115" s="41"/>
      <c r="S115" s="41"/>
      <c r="T115" s="41"/>
    </row>
    <row r="116" spans="9:20" ht="22.5" customHeight="1">
      <c r="I116" s="41"/>
      <c r="J116" s="41"/>
      <c r="S116" s="41"/>
      <c r="T116" s="41"/>
    </row>
    <row r="117" spans="9:20" ht="22.5" customHeight="1">
      <c r="I117" s="41"/>
      <c r="J117" s="41"/>
      <c r="S117" s="41"/>
      <c r="T117" s="41"/>
    </row>
    <row r="118" spans="9:20" ht="22.5" customHeight="1">
      <c r="I118" s="41"/>
      <c r="J118" s="41"/>
      <c r="S118" s="41"/>
      <c r="T118" s="41"/>
    </row>
    <row r="119" spans="9:20" ht="22.5" customHeight="1">
      <c r="I119" s="41"/>
      <c r="J119" s="41"/>
      <c r="S119" s="41"/>
      <c r="T119" s="41"/>
    </row>
    <row r="120" spans="9:20" ht="22.5" customHeight="1">
      <c r="I120" s="41"/>
      <c r="J120" s="41"/>
      <c r="S120" s="41"/>
      <c r="T120" s="41"/>
    </row>
    <row r="121" spans="9:20" ht="22.5" customHeight="1">
      <c r="I121" s="41"/>
      <c r="J121" s="41"/>
      <c r="S121" s="41"/>
      <c r="T121" s="41"/>
    </row>
    <row r="122" spans="9:20" ht="22.5" customHeight="1">
      <c r="I122" s="41"/>
      <c r="J122" s="41"/>
      <c r="S122" s="41"/>
      <c r="T122" s="41"/>
    </row>
    <row r="123" spans="9:20" ht="22.5" customHeight="1">
      <c r="I123" s="41"/>
      <c r="J123" s="41"/>
      <c r="S123" s="41"/>
      <c r="T123" s="41"/>
    </row>
    <row r="124" spans="9:20" ht="22.5" customHeight="1">
      <c r="I124" s="41"/>
      <c r="J124" s="41"/>
      <c r="S124" s="41"/>
      <c r="T124" s="41"/>
    </row>
    <row r="125" spans="9:20" ht="22.5" customHeight="1">
      <c r="I125" s="41"/>
      <c r="J125" s="41"/>
      <c r="S125" s="41"/>
      <c r="T125" s="41"/>
    </row>
    <row r="126" spans="9:20" ht="22.5" customHeight="1">
      <c r="I126" s="41"/>
      <c r="J126" s="41"/>
      <c r="S126" s="41"/>
      <c r="T126" s="41"/>
    </row>
    <row r="127" spans="9:20" ht="22.5" customHeight="1">
      <c r="I127" s="41"/>
      <c r="J127" s="41"/>
      <c r="S127" s="41"/>
      <c r="T127" s="41"/>
    </row>
    <row r="128" spans="9:20" ht="22.5" customHeight="1">
      <c r="I128" s="41"/>
      <c r="J128" s="41"/>
      <c r="S128" s="41"/>
      <c r="T128" s="41"/>
    </row>
    <row r="129" spans="9:20" ht="22.5" customHeight="1">
      <c r="I129" s="41"/>
      <c r="J129" s="41"/>
      <c r="S129" s="41"/>
      <c r="T129" s="41"/>
    </row>
    <row r="130" spans="9:20" ht="22.5" customHeight="1">
      <c r="I130" s="41"/>
      <c r="J130" s="41"/>
      <c r="S130" s="41"/>
      <c r="T130" s="41"/>
    </row>
    <row r="131" spans="9:20" ht="22.5" customHeight="1">
      <c r="I131" s="41"/>
      <c r="J131" s="41"/>
      <c r="S131" s="41"/>
      <c r="T131" s="41"/>
    </row>
    <row r="132" spans="9:20" ht="22.5" customHeight="1">
      <c r="I132" s="41"/>
      <c r="J132" s="41"/>
      <c r="S132" s="41"/>
      <c r="T132" s="41"/>
    </row>
    <row r="133" spans="9:20" ht="22.5" customHeight="1">
      <c r="I133" s="41"/>
      <c r="J133" s="41"/>
      <c r="S133" s="41"/>
      <c r="T133" s="41"/>
    </row>
    <row r="134" spans="9:20" ht="22.5" customHeight="1">
      <c r="I134" s="41"/>
      <c r="J134" s="41"/>
      <c r="S134" s="41"/>
      <c r="T134" s="41"/>
    </row>
    <row r="135" spans="9:20" ht="22.5" customHeight="1">
      <c r="I135" s="41"/>
      <c r="J135" s="41"/>
      <c r="S135" s="41"/>
      <c r="T135" s="41"/>
    </row>
    <row r="136" spans="9:20" ht="22.5" customHeight="1">
      <c r="I136" s="41"/>
      <c r="J136" s="41"/>
      <c r="S136" s="41"/>
      <c r="T136" s="41"/>
    </row>
    <row r="137" spans="9:20" ht="22.5" customHeight="1">
      <c r="I137" s="41"/>
      <c r="J137" s="41"/>
      <c r="S137" s="41"/>
      <c r="T137" s="41"/>
    </row>
    <row r="138" spans="9:20" ht="22.5" customHeight="1">
      <c r="I138" s="41"/>
      <c r="J138" s="41"/>
      <c r="S138" s="41"/>
      <c r="T138" s="41"/>
    </row>
    <row r="139" spans="9:20" ht="22.5" customHeight="1">
      <c r="I139" s="41"/>
      <c r="J139" s="41"/>
      <c r="S139" s="41"/>
      <c r="T139" s="41"/>
    </row>
    <row r="140" spans="9:20" ht="22.5" customHeight="1">
      <c r="I140" s="41"/>
      <c r="J140" s="41"/>
      <c r="S140" s="41"/>
      <c r="T140" s="41"/>
    </row>
    <row r="141" spans="9:20" ht="22.5" customHeight="1">
      <c r="I141" s="41"/>
      <c r="J141" s="41"/>
      <c r="S141" s="41"/>
      <c r="T141" s="41"/>
    </row>
    <row r="142" spans="9:20" ht="22.5" customHeight="1">
      <c r="I142" s="41"/>
      <c r="J142" s="41"/>
      <c r="S142" s="41"/>
      <c r="T142" s="41"/>
    </row>
    <row r="143" spans="9:20" ht="22.5" customHeight="1">
      <c r="I143" s="41"/>
      <c r="J143" s="41"/>
      <c r="S143" s="41"/>
      <c r="T143" s="41"/>
    </row>
    <row r="144" spans="9:20" ht="22.5" customHeight="1">
      <c r="I144" s="41"/>
      <c r="J144" s="41"/>
      <c r="S144" s="41"/>
      <c r="T144" s="41"/>
    </row>
    <row r="145" spans="9:20" ht="22.5" customHeight="1">
      <c r="I145" s="41"/>
      <c r="J145" s="41"/>
      <c r="S145" s="41"/>
      <c r="T145" s="41"/>
    </row>
    <row r="146" spans="9:20" ht="22.5" customHeight="1">
      <c r="I146" s="41"/>
      <c r="J146" s="41"/>
      <c r="S146" s="41"/>
      <c r="T146" s="41"/>
    </row>
    <row r="147" spans="9:20" ht="22.5" customHeight="1">
      <c r="I147" s="41"/>
      <c r="J147" s="41"/>
      <c r="S147" s="41"/>
      <c r="T147" s="41"/>
    </row>
    <row r="148" spans="9:20" ht="22.5" customHeight="1">
      <c r="I148" s="41"/>
      <c r="J148" s="41"/>
      <c r="S148" s="41"/>
      <c r="T148" s="41"/>
    </row>
    <row r="149" spans="9:20" ht="22.5" customHeight="1">
      <c r="I149" s="41"/>
      <c r="J149" s="41"/>
      <c r="S149" s="41"/>
      <c r="T149" s="41"/>
    </row>
    <row r="150" spans="9:20" ht="22.5" customHeight="1">
      <c r="I150" s="41"/>
      <c r="J150" s="41"/>
      <c r="S150" s="41"/>
      <c r="T150" s="41"/>
    </row>
    <row r="151" spans="9:20" ht="22.5" customHeight="1">
      <c r="I151" s="41"/>
      <c r="J151" s="41"/>
      <c r="S151" s="41"/>
      <c r="T151" s="41"/>
    </row>
    <row r="152" spans="9:20" ht="22.5" customHeight="1">
      <c r="I152" s="41"/>
      <c r="J152" s="41"/>
      <c r="S152" s="41"/>
      <c r="T152" s="41"/>
    </row>
    <row r="153" spans="9:20" ht="22.5" customHeight="1">
      <c r="I153" s="41"/>
      <c r="J153" s="41"/>
      <c r="S153" s="41"/>
      <c r="T153" s="41"/>
    </row>
    <row r="154" spans="9:20" ht="22.5" customHeight="1">
      <c r="I154" s="41"/>
      <c r="J154" s="41"/>
      <c r="S154" s="41"/>
      <c r="T154" s="41"/>
    </row>
    <row r="155" spans="9:20" ht="22.5" customHeight="1">
      <c r="I155" s="41"/>
      <c r="J155" s="41"/>
      <c r="S155" s="41"/>
      <c r="T155" s="41"/>
    </row>
    <row r="156" spans="9:20" ht="22.5" customHeight="1">
      <c r="I156" s="41"/>
      <c r="J156" s="41"/>
      <c r="S156" s="41"/>
      <c r="T156" s="41"/>
    </row>
    <row r="157" spans="9:20" ht="22.5" customHeight="1">
      <c r="I157" s="41"/>
      <c r="J157" s="41"/>
      <c r="S157" s="41"/>
      <c r="T157" s="41"/>
    </row>
    <row r="158" spans="9:20" ht="22.5" customHeight="1">
      <c r="I158" s="41"/>
      <c r="J158" s="41"/>
      <c r="S158" s="41"/>
      <c r="T158" s="41"/>
    </row>
    <row r="159" spans="9:20" ht="22.5" customHeight="1">
      <c r="I159" s="41"/>
      <c r="J159" s="41"/>
      <c r="S159" s="41"/>
      <c r="T159" s="41"/>
    </row>
    <row r="160" spans="9:20" ht="22.5" customHeight="1">
      <c r="I160" s="41"/>
      <c r="J160" s="41"/>
      <c r="S160" s="41"/>
      <c r="T160" s="41"/>
    </row>
    <row r="161" spans="9:20" ht="22.5" customHeight="1">
      <c r="I161" s="41"/>
      <c r="J161" s="41"/>
      <c r="S161" s="41"/>
      <c r="T161" s="41"/>
    </row>
    <row r="162" spans="9:20" ht="22.5" customHeight="1">
      <c r="I162" s="41"/>
      <c r="J162" s="41"/>
      <c r="S162" s="41"/>
      <c r="T162" s="41"/>
    </row>
    <row r="163" spans="9:20" ht="22.5" customHeight="1">
      <c r="I163" s="41"/>
      <c r="J163" s="41"/>
      <c r="S163" s="41"/>
      <c r="T163" s="41"/>
    </row>
    <row r="164" spans="9:20" ht="22.5" customHeight="1">
      <c r="I164" s="41"/>
      <c r="J164" s="41"/>
      <c r="S164" s="41"/>
      <c r="T164" s="41"/>
    </row>
    <row r="165" spans="9:20" ht="22.5" customHeight="1">
      <c r="I165" s="41"/>
      <c r="J165" s="41"/>
      <c r="S165" s="41"/>
      <c r="T165" s="41"/>
    </row>
    <row r="166" spans="9:20" ht="22.5" customHeight="1">
      <c r="I166" s="41"/>
      <c r="J166" s="41"/>
      <c r="S166" s="41"/>
      <c r="T166" s="41"/>
    </row>
    <row r="167" spans="9:20" ht="22.5" customHeight="1">
      <c r="I167" s="41"/>
      <c r="J167" s="41"/>
      <c r="S167" s="41"/>
      <c r="T167" s="41"/>
    </row>
    <row r="168" spans="9:20" ht="22.5" customHeight="1">
      <c r="I168" s="41"/>
      <c r="J168" s="41"/>
      <c r="S168" s="41"/>
      <c r="T168" s="41"/>
    </row>
    <row r="169" spans="9:20" ht="22.5" customHeight="1">
      <c r="I169" s="41"/>
      <c r="J169" s="41"/>
      <c r="S169" s="41"/>
      <c r="T169" s="41"/>
    </row>
    <row r="170" spans="9:20" ht="22.5" customHeight="1">
      <c r="I170" s="41"/>
      <c r="J170" s="41"/>
      <c r="S170" s="41"/>
      <c r="T170" s="41"/>
    </row>
    <row r="171" spans="9:20" ht="22.5" customHeight="1">
      <c r="I171" s="41"/>
      <c r="J171" s="41"/>
      <c r="S171" s="41"/>
      <c r="T171" s="41"/>
    </row>
    <row r="172" spans="9:20" ht="22.5" customHeight="1">
      <c r="I172" s="41"/>
      <c r="J172" s="41"/>
      <c r="S172" s="41"/>
      <c r="T172" s="41"/>
    </row>
    <row r="173" spans="9:20" ht="22.5" customHeight="1">
      <c r="I173" s="41"/>
      <c r="J173" s="41"/>
      <c r="S173" s="41"/>
      <c r="T173" s="41"/>
    </row>
    <row r="174" spans="9:20" ht="22.5" customHeight="1">
      <c r="I174" s="41"/>
      <c r="J174" s="41"/>
      <c r="S174" s="41"/>
      <c r="T174" s="41"/>
    </row>
    <row r="175" spans="9:20" ht="22.5" customHeight="1">
      <c r="I175" s="41"/>
      <c r="J175" s="41"/>
      <c r="S175" s="41"/>
      <c r="T175" s="41"/>
    </row>
    <row r="176" spans="9:20" ht="22.5" customHeight="1">
      <c r="I176" s="41"/>
      <c r="J176" s="41"/>
      <c r="S176" s="41"/>
      <c r="T176" s="41"/>
    </row>
    <row r="177" spans="9:20" ht="22.5" customHeight="1">
      <c r="I177" s="41"/>
      <c r="J177" s="41"/>
      <c r="S177" s="41"/>
      <c r="T177" s="41"/>
    </row>
    <row r="178" spans="9:20" ht="22.5" customHeight="1">
      <c r="I178" s="41"/>
      <c r="J178" s="41"/>
      <c r="S178" s="41"/>
      <c r="T178" s="41"/>
    </row>
    <row r="179" spans="9:20" ht="22.5" customHeight="1">
      <c r="I179" s="41"/>
      <c r="J179" s="41"/>
      <c r="S179" s="41"/>
      <c r="T179" s="41"/>
    </row>
    <row r="180" spans="9:20" ht="22.5" customHeight="1">
      <c r="I180" s="41"/>
      <c r="J180" s="41"/>
      <c r="S180" s="41"/>
      <c r="T180" s="41"/>
    </row>
    <row r="181" spans="9:20" ht="22.5" customHeight="1">
      <c r="I181" s="41"/>
      <c r="J181" s="41"/>
      <c r="S181" s="41"/>
      <c r="T181" s="41"/>
    </row>
    <row r="182" spans="9:20" ht="22.5" customHeight="1">
      <c r="I182" s="41"/>
      <c r="J182" s="41"/>
      <c r="S182" s="41"/>
      <c r="T182" s="41"/>
    </row>
    <row r="183" spans="9:20" ht="22.5" customHeight="1">
      <c r="I183" s="41"/>
      <c r="J183" s="41"/>
      <c r="S183" s="41"/>
      <c r="T183" s="41"/>
    </row>
    <row r="184" spans="9:20" ht="22.5" customHeight="1">
      <c r="I184" s="41"/>
      <c r="J184" s="41"/>
      <c r="S184" s="41"/>
      <c r="T184" s="41"/>
    </row>
    <row r="185" spans="9:20" ht="22.5" customHeight="1">
      <c r="I185" s="41"/>
      <c r="J185" s="41"/>
      <c r="S185" s="41"/>
      <c r="T185" s="41"/>
    </row>
    <row r="186" spans="9:20" ht="22.5" customHeight="1">
      <c r="I186" s="41"/>
      <c r="J186" s="41"/>
      <c r="S186" s="41"/>
      <c r="T186" s="41"/>
    </row>
    <row r="187" spans="9:20" ht="22.5" customHeight="1">
      <c r="I187" s="41"/>
      <c r="J187" s="41"/>
      <c r="S187" s="41"/>
      <c r="T187" s="41"/>
    </row>
    <row r="188" spans="9:20" ht="22.5" customHeight="1">
      <c r="I188" s="41"/>
      <c r="J188" s="41"/>
      <c r="S188" s="41"/>
      <c r="T188" s="41"/>
    </row>
    <row r="189" spans="9:20" ht="22.5" customHeight="1">
      <c r="I189" s="41"/>
      <c r="J189" s="41"/>
      <c r="S189" s="41"/>
      <c r="T189" s="41"/>
    </row>
    <row r="190" spans="9:20" ht="22.5" customHeight="1">
      <c r="I190" s="41"/>
      <c r="J190" s="41"/>
      <c r="S190" s="41"/>
      <c r="T190" s="41"/>
    </row>
    <row r="191" spans="9:20" ht="22.5" customHeight="1">
      <c r="I191" s="41"/>
      <c r="J191" s="41"/>
      <c r="S191" s="41"/>
      <c r="T191" s="41"/>
    </row>
    <row r="192" spans="9:20" ht="22.5" customHeight="1">
      <c r="I192" s="41"/>
      <c r="J192" s="41"/>
      <c r="S192" s="41"/>
      <c r="T192" s="41"/>
    </row>
    <row r="193" spans="9:20" ht="22.5" customHeight="1">
      <c r="I193" s="41"/>
      <c r="J193" s="41"/>
      <c r="S193" s="41"/>
      <c r="T193" s="41"/>
    </row>
    <row r="194" spans="9:20" ht="22.5" customHeight="1">
      <c r="I194" s="41"/>
      <c r="J194" s="41"/>
      <c r="S194" s="41"/>
      <c r="T194" s="41"/>
    </row>
    <row r="195" spans="9:20" ht="22.5" customHeight="1">
      <c r="I195" s="41"/>
      <c r="J195" s="41"/>
      <c r="S195" s="41"/>
      <c r="T195" s="41"/>
    </row>
    <row r="196" spans="9:20" ht="22.5" customHeight="1">
      <c r="I196" s="41"/>
      <c r="J196" s="41"/>
      <c r="S196" s="41"/>
      <c r="T196" s="41"/>
    </row>
    <row r="197" spans="9:20" ht="22.5" customHeight="1">
      <c r="I197" s="41"/>
      <c r="J197" s="41"/>
      <c r="S197" s="41"/>
      <c r="T197" s="41"/>
    </row>
    <row r="198" spans="9:20" ht="22.5" customHeight="1">
      <c r="I198" s="41"/>
      <c r="J198" s="41"/>
      <c r="S198" s="41"/>
      <c r="T198" s="41"/>
    </row>
    <row r="199" spans="9:20" ht="22.5" customHeight="1">
      <c r="I199" s="41"/>
      <c r="J199" s="41"/>
      <c r="S199" s="41"/>
      <c r="T199" s="41"/>
    </row>
    <row r="200" spans="9:20" ht="22.5" customHeight="1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842D-B749-415C-A7A7-4566ADCDC7E6}">
  <sheetPr>
    <pageSetUpPr fitToPage="1"/>
  </sheetPr>
  <dimension ref="A1:D75"/>
  <sheetViews>
    <sheetView tabSelected="1" view="pageBreakPreview" zoomScale="50" zoomScaleNormal="50" zoomScaleSheetLayoutView="50" workbookViewId="0">
      <selection activeCell="K23" sqref="K23"/>
    </sheetView>
  </sheetViews>
  <sheetFormatPr defaultColWidth="8.09765625" defaultRowHeight="13.2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>
      <c r="B1" s="114" t="s">
        <v>226</v>
      </c>
    </row>
    <row r="2" spans="1:4" s="1" customFormat="1" ht="22.5" customHeight="1">
      <c r="B2" s="114" t="s">
        <v>227</v>
      </c>
    </row>
    <row r="3" spans="1:4" s="1" customFormat="1" ht="22.5" customHeight="1">
      <c r="B3" s="114" t="s">
        <v>2</v>
      </c>
    </row>
    <row r="4" spans="1:4" ht="122.25" customHeight="1">
      <c r="A4" s="151" t="s">
        <v>228</v>
      </c>
      <c r="B4" s="151"/>
      <c r="C4" s="151"/>
      <c r="D4" s="151"/>
    </row>
    <row r="5" spans="1:4" s="117" customFormat="1" ht="36" customHeight="1">
      <c r="A5" s="116"/>
    </row>
    <row r="6" spans="1:4" s="117" customFormat="1" ht="36" customHeight="1">
      <c r="A6" s="116"/>
      <c r="B6" s="117" t="s">
        <v>229</v>
      </c>
    </row>
    <row r="7" spans="1:4" s="117" customFormat="1" ht="36" customHeight="1">
      <c r="A7" s="116"/>
      <c r="B7" s="118"/>
      <c r="C7" s="150"/>
      <c r="D7" s="150"/>
    </row>
    <row r="8" spans="1:4" s="117" customFormat="1" ht="36" customHeight="1">
      <c r="A8" s="116"/>
      <c r="B8" s="118"/>
      <c r="C8" s="150"/>
      <c r="D8" s="150"/>
    </row>
    <row r="9" spans="1:4" s="117" customFormat="1" ht="36" customHeight="1">
      <c r="A9" s="116"/>
      <c r="B9" s="119"/>
      <c r="C9" s="150"/>
      <c r="D9" s="150"/>
    </row>
    <row r="10" spans="1:4" s="117" customFormat="1" ht="36" customHeight="1">
      <c r="A10" s="116"/>
      <c r="B10" s="118"/>
      <c r="C10" s="150"/>
      <c r="D10" s="150"/>
    </row>
    <row r="11" spans="1:4" s="117" customFormat="1" ht="36" customHeight="1">
      <c r="A11" s="116"/>
      <c r="B11" s="118"/>
      <c r="C11" s="152"/>
      <c r="D11" s="152"/>
    </row>
    <row r="12" spans="1:4" s="117" customFormat="1" ht="36" customHeight="1">
      <c r="A12" s="116"/>
      <c r="B12" s="118"/>
      <c r="C12" s="150"/>
      <c r="D12" s="150"/>
    </row>
    <row r="13" spans="1:4" s="117" customFormat="1" ht="36" customHeight="1">
      <c r="A13" s="116"/>
      <c r="B13" s="120"/>
      <c r="C13" s="120"/>
    </row>
    <row r="14" spans="1:4" s="117" customFormat="1" ht="36" customHeight="1">
      <c r="A14" s="116"/>
    </row>
    <row r="15" spans="1:4" s="117" customFormat="1" ht="36" customHeight="1">
      <c r="A15" s="116"/>
    </row>
    <row r="16" spans="1:4" s="117" customFormat="1" ht="36" customHeight="1">
      <c r="A16" s="116"/>
    </row>
    <row r="17" spans="1:1" s="117" customFormat="1" ht="36" customHeight="1">
      <c r="A17" s="116"/>
    </row>
    <row r="18" spans="1:1" s="117" customFormat="1" ht="36" customHeight="1">
      <c r="A18" s="116"/>
    </row>
    <row r="19" spans="1:1" s="117" customFormat="1" ht="36" customHeight="1">
      <c r="A19" s="116"/>
    </row>
    <row r="20" spans="1:1" s="117" customFormat="1" ht="36" customHeight="1">
      <c r="A20" s="116"/>
    </row>
    <row r="21" spans="1:1" s="117" customFormat="1" ht="36" customHeight="1">
      <c r="A21" s="116"/>
    </row>
    <row r="22" spans="1:1" s="117" customFormat="1" ht="36" customHeight="1">
      <c r="A22" s="116"/>
    </row>
    <row r="23" spans="1:1" s="117" customFormat="1" ht="36" customHeight="1">
      <c r="A23" s="116"/>
    </row>
    <row r="24" spans="1:1" s="117" customFormat="1" ht="36" customHeight="1">
      <c r="A24" s="116"/>
    </row>
    <row r="25" spans="1:1" s="117" customFormat="1" ht="36" customHeight="1">
      <c r="A25" s="116"/>
    </row>
    <row r="26" spans="1:1" s="117" customFormat="1" ht="36" customHeight="1">
      <c r="A26" s="116"/>
    </row>
    <row r="27" spans="1:1" s="117" customFormat="1" ht="36" customHeight="1">
      <c r="A27" s="116"/>
    </row>
    <row r="28" spans="1:1" s="117" customFormat="1" ht="36" customHeight="1">
      <c r="A28" s="116"/>
    </row>
    <row r="29" spans="1:1" s="117" customFormat="1" ht="36" customHeight="1">
      <c r="A29" s="116"/>
    </row>
    <row r="30" spans="1:1" s="117" customFormat="1" ht="36" customHeight="1">
      <c r="A30" s="116"/>
    </row>
    <row r="31" spans="1:1" s="117" customFormat="1" ht="36" customHeight="1">
      <c r="A31" s="116"/>
    </row>
    <row r="32" spans="1:1" s="117" customFormat="1" ht="36" customHeight="1">
      <c r="A32" s="116"/>
    </row>
    <row r="33" spans="1:1" s="117" customFormat="1" ht="36" customHeight="1">
      <c r="A33" s="116"/>
    </row>
    <row r="34" spans="1:1" s="117" customFormat="1" ht="36" customHeight="1">
      <c r="A34" s="116"/>
    </row>
    <row r="35" spans="1:1" s="117" customFormat="1" ht="36" customHeight="1">
      <c r="A35" s="116"/>
    </row>
    <row r="36" spans="1:1" s="117" customFormat="1" ht="36" customHeight="1">
      <c r="A36" s="116"/>
    </row>
    <row r="37" spans="1:1" s="117" customFormat="1" ht="36" customHeight="1">
      <c r="A37" s="116"/>
    </row>
    <row r="38" spans="1:1" s="117" customFormat="1" ht="36" customHeight="1">
      <c r="A38" s="116"/>
    </row>
    <row r="39" spans="1:1" s="117" customFormat="1" ht="36" customHeight="1">
      <c r="A39" s="116"/>
    </row>
    <row r="40" spans="1:1" s="117" customFormat="1" ht="36" customHeight="1">
      <c r="A40" s="116"/>
    </row>
    <row r="41" spans="1:1" s="122" customFormat="1" ht="36" customHeight="1">
      <c r="A41" s="121"/>
    </row>
    <row r="42" spans="1:1" s="122" customFormat="1" ht="36" customHeight="1">
      <c r="A42" s="121"/>
    </row>
    <row r="43" spans="1:1" s="122" customFormat="1" ht="36" customHeight="1">
      <c r="A43" s="121"/>
    </row>
    <row r="44" spans="1:1" s="122" customFormat="1" ht="36" customHeight="1">
      <c r="A44" s="121"/>
    </row>
    <row r="45" spans="1:1" s="122" customFormat="1" ht="36" customHeight="1">
      <c r="A45" s="121"/>
    </row>
    <row r="46" spans="1:1" s="122" customFormat="1" ht="36" customHeight="1">
      <c r="A46" s="121"/>
    </row>
    <row r="47" spans="1:1" s="122" customFormat="1" ht="36" customHeight="1">
      <c r="A47" s="121"/>
    </row>
    <row r="48" spans="1:1" s="122" customFormat="1" ht="36" customHeight="1">
      <c r="A48" s="121"/>
    </row>
    <row r="49" spans="1:1" s="122" customFormat="1" ht="36" customHeight="1">
      <c r="A49" s="121"/>
    </row>
    <row r="50" spans="1:1" s="122" customFormat="1" ht="36" customHeight="1">
      <c r="A50" s="121"/>
    </row>
    <row r="51" spans="1:1" s="122" customFormat="1" ht="36" customHeight="1">
      <c r="A51" s="121"/>
    </row>
    <row r="52" spans="1:1" s="122" customFormat="1" ht="36" customHeight="1">
      <c r="A52" s="121"/>
    </row>
    <row r="53" spans="1:1" s="122" customFormat="1" ht="36" customHeight="1">
      <c r="A53" s="121"/>
    </row>
    <row r="54" spans="1:1" s="122" customFormat="1" ht="36" customHeight="1">
      <c r="A54" s="121"/>
    </row>
    <row r="55" spans="1:1" s="122" customFormat="1" ht="36" customHeight="1">
      <c r="A55" s="121"/>
    </row>
    <row r="56" spans="1:1" s="122" customFormat="1" ht="36" customHeight="1">
      <c r="A56" s="121"/>
    </row>
    <row r="57" spans="1:1" s="122" customFormat="1" ht="23.4">
      <c r="A57" s="121"/>
    </row>
    <row r="58" spans="1:1" s="122" customFormat="1" ht="23.4">
      <c r="A58" s="121"/>
    </row>
    <row r="59" spans="1:1" s="122" customFormat="1" ht="23.4">
      <c r="A59" s="121"/>
    </row>
    <row r="60" spans="1:1" s="122" customFormat="1" ht="23.4">
      <c r="A60" s="121"/>
    </row>
    <row r="61" spans="1:1" s="122" customFormat="1" ht="23.4">
      <c r="A61" s="121"/>
    </row>
    <row r="62" spans="1:1" s="122" customFormat="1" ht="23.4">
      <c r="A62" s="121"/>
    </row>
    <row r="63" spans="1:1" s="122" customFormat="1" ht="23.4">
      <c r="A63" s="121"/>
    </row>
    <row r="64" spans="1:1" s="122" customFormat="1" ht="23.4">
      <c r="A64" s="121"/>
    </row>
    <row r="65" spans="1:1" s="122" customFormat="1" ht="23.4">
      <c r="A65" s="121"/>
    </row>
    <row r="66" spans="1:1" s="122" customFormat="1" ht="23.4">
      <c r="A66" s="121"/>
    </row>
    <row r="67" spans="1:1" s="122" customFormat="1" ht="23.4">
      <c r="A67" s="121"/>
    </row>
    <row r="68" spans="1:1" s="122" customFormat="1" ht="23.4">
      <c r="A68" s="121"/>
    </row>
    <row r="69" spans="1:1" s="122" customFormat="1" ht="23.4">
      <c r="A69" s="121"/>
    </row>
    <row r="70" spans="1:1" s="122" customFormat="1" ht="23.4">
      <c r="A70" s="121"/>
    </row>
    <row r="71" spans="1:1" s="122" customFormat="1" ht="23.4">
      <c r="A71" s="121"/>
    </row>
    <row r="72" spans="1:1" s="122" customFormat="1" ht="23.4">
      <c r="A72" s="121"/>
    </row>
    <row r="73" spans="1:1" s="122" customFormat="1" ht="23.4">
      <c r="A73" s="121"/>
    </row>
    <row r="74" spans="1:1" s="122" customFormat="1" ht="23.4">
      <c r="A74" s="121"/>
    </row>
    <row r="75" spans="1:1" s="122" customFormat="1" ht="23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4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D411-2F04-4532-AF67-ABDEF6B25D48}">
  <dimension ref="B1:O37"/>
  <sheetViews>
    <sheetView showGridLines="0" tabSelected="1" view="pageBreakPreview" zoomScale="60" zoomScaleNormal="55" workbookViewId="0">
      <selection activeCell="K23" sqref="K23"/>
    </sheetView>
  </sheetViews>
  <sheetFormatPr defaultRowHeight="19.2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>
      <c r="B1" s="2" t="s">
        <v>0</v>
      </c>
    </row>
    <row r="2" spans="2:15" s="100" customFormat="1" ht="22.5" customHeight="1">
      <c r="B2" s="2" t="s">
        <v>1</v>
      </c>
    </row>
    <row r="3" spans="2:15" s="100" customFormat="1" ht="22.5" customHeight="1">
      <c r="B3" s="2" t="s">
        <v>2</v>
      </c>
    </row>
    <row r="5" spans="2:15">
      <c r="B5" s="153" t="s">
        <v>197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>
      <c r="O7" s="102" t="s">
        <v>6</v>
      </c>
    </row>
    <row r="8" spans="2:15" ht="21.9" customHeight="1">
      <c r="B8" s="155" t="s">
        <v>198</v>
      </c>
      <c r="C8" s="156"/>
      <c r="D8" s="156"/>
      <c r="E8" s="156"/>
      <c r="F8" s="156"/>
      <c r="G8" s="156"/>
      <c r="H8" s="157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>
      <c r="B9" s="158"/>
      <c r="C9" s="159"/>
      <c r="D9" s="159"/>
      <c r="E9" s="159"/>
      <c r="F9" s="159"/>
      <c r="G9" s="159"/>
      <c r="H9" s="160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>
      <c r="B10" s="106" t="s">
        <v>33</v>
      </c>
      <c r="C10" s="107"/>
      <c r="D10" s="107"/>
      <c r="E10" s="107"/>
      <c r="F10" s="107"/>
      <c r="G10" s="107"/>
      <c r="H10" s="108"/>
      <c r="I10" s="109">
        <v>12189228801</v>
      </c>
      <c r="J10" s="109">
        <v>0</v>
      </c>
      <c r="K10" s="109">
        <v>0</v>
      </c>
      <c r="L10" s="109">
        <v>12189228801</v>
      </c>
      <c r="M10" s="109">
        <v>5192535930</v>
      </c>
      <c r="N10" s="109">
        <v>208372812</v>
      </c>
      <c r="O10" s="109">
        <v>6996692871</v>
      </c>
    </row>
    <row r="11" spans="2:15" ht="21.9" customHeight="1">
      <c r="B11" s="106"/>
      <c r="C11" s="107" t="s">
        <v>35</v>
      </c>
      <c r="D11" s="107"/>
      <c r="E11" s="107"/>
      <c r="F11" s="107"/>
      <c r="G11" s="107"/>
      <c r="H11" s="108"/>
      <c r="I11" s="109">
        <v>12189228801</v>
      </c>
      <c r="J11" s="109">
        <v>0</v>
      </c>
      <c r="K11" s="109">
        <v>0</v>
      </c>
      <c r="L11" s="109">
        <v>12189228801</v>
      </c>
      <c r="M11" s="109">
        <v>5192535930</v>
      </c>
      <c r="N11" s="109">
        <v>208372812</v>
      </c>
      <c r="O11" s="109">
        <v>6996692871</v>
      </c>
    </row>
    <row r="12" spans="2:15" ht="21.9" customHeight="1">
      <c r="B12" s="106"/>
      <c r="C12" s="107"/>
      <c r="D12" s="107" t="s">
        <v>37</v>
      </c>
      <c r="E12" s="107"/>
      <c r="F12" s="107"/>
      <c r="G12" s="107"/>
      <c r="H12" s="108"/>
      <c r="I12" s="109">
        <v>1822760682</v>
      </c>
      <c r="J12" s="109">
        <v>0</v>
      </c>
      <c r="K12" s="109">
        <v>0</v>
      </c>
      <c r="L12" s="109">
        <v>1822760682</v>
      </c>
      <c r="M12" s="109">
        <v>0</v>
      </c>
      <c r="N12" s="109">
        <v>0</v>
      </c>
      <c r="O12" s="109">
        <v>1822760682</v>
      </c>
    </row>
    <row r="13" spans="2:15" ht="21.9" customHeight="1">
      <c r="B13" s="106"/>
      <c r="C13" s="107"/>
      <c r="D13" s="107" t="s">
        <v>39</v>
      </c>
      <c r="E13" s="107"/>
      <c r="F13" s="107"/>
      <c r="G13" s="107"/>
      <c r="H13" s="108"/>
      <c r="I13" s="109">
        <v>10350875855</v>
      </c>
      <c r="J13" s="109">
        <v>0</v>
      </c>
      <c r="K13" s="109">
        <v>0</v>
      </c>
      <c r="L13" s="109">
        <v>10350875855</v>
      </c>
      <c r="M13" s="109">
        <v>5180360181</v>
      </c>
      <c r="N13" s="109">
        <v>208096824</v>
      </c>
      <c r="O13" s="109">
        <v>5170515674</v>
      </c>
    </row>
    <row r="14" spans="2:15" ht="21.9" customHeight="1">
      <c r="B14" s="106"/>
      <c r="C14" s="107"/>
      <c r="D14" s="107" t="s">
        <v>41</v>
      </c>
      <c r="E14" s="107"/>
      <c r="F14" s="107"/>
      <c r="G14" s="107"/>
      <c r="H14" s="108"/>
      <c r="I14" s="109">
        <v>15592264</v>
      </c>
      <c r="J14" s="109">
        <v>0</v>
      </c>
      <c r="K14" s="109">
        <v>0</v>
      </c>
      <c r="L14" s="109">
        <v>15592264</v>
      </c>
      <c r="M14" s="109">
        <v>12175749</v>
      </c>
      <c r="N14" s="109">
        <v>275988</v>
      </c>
      <c r="O14" s="109">
        <v>3416515</v>
      </c>
    </row>
    <row r="15" spans="2:15" ht="21.9" customHeight="1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>
      <c r="B16" s="106"/>
      <c r="C16" s="107"/>
      <c r="D16" s="107" t="s">
        <v>44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>
      <c r="B17" s="106"/>
      <c r="C17" s="107"/>
      <c r="D17" s="107" t="s">
        <v>46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>
      <c r="B19" s="106"/>
      <c r="C19" s="107" t="s">
        <v>50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>
      <c r="B20" s="106"/>
      <c r="C20" s="107"/>
      <c r="D20" s="107" t="s">
        <v>52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>
      <c r="B22" s="106" t="s">
        <v>55</v>
      </c>
      <c r="C22" s="107"/>
      <c r="D22" s="107"/>
      <c r="E22" s="107"/>
      <c r="F22" s="107"/>
      <c r="G22" s="107"/>
      <c r="H22" s="108"/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" customHeight="1">
      <c r="B23" s="106"/>
      <c r="C23" s="107" t="s">
        <v>56</v>
      </c>
      <c r="D23" s="107"/>
      <c r="E23" s="107"/>
      <c r="F23" s="107"/>
      <c r="G23" s="107"/>
      <c r="H23" s="108"/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" customHeight="1">
      <c r="B24" s="106"/>
      <c r="C24" s="107"/>
      <c r="D24" s="107" t="s">
        <v>37</v>
      </c>
      <c r="E24" s="107"/>
      <c r="F24" s="107"/>
      <c r="G24" s="107"/>
      <c r="H24" s="108"/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" customHeight="1">
      <c r="B25" s="106"/>
      <c r="C25" s="107"/>
      <c r="D25" s="107" t="s">
        <v>39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>
      <c r="B26" s="106"/>
      <c r="C26" s="107"/>
      <c r="D26" s="107" t="s">
        <v>41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" customHeight="1">
      <c r="B27" s="106"/>
      <c r="C27" s="107" t="s">
        <v>57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" customHeight="1">
      <c r="B28" s="106"/>
      <c r="C28" s="107"/>
      <c r="D28" s="107" t="s">
        <v>52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" customHeight="1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>
      <c r="B30" s="106" t="s">
        <v>58</v>
      </c>
      <c r="C30" s="107"/>
      <c r="D30" s="107"/>
      <c r="E30" s="107"/>
      <c r="F30" s="107"/>
      <c r="G30" s="107"/>
      <c r="H30" s="108"/>
      <c r="I30" s="109">
        <v>86178350</v>
      </c>
      <c r="J30" s="109">
        <v>0</v>
      </c>
      <c r="K30" s="109">
        <v>0</v>
      </c>
      <c r="L30" s="109">
        <v>86178350</v>
      </c>
      <c r="M30" s="109">
        <v>76858677</v>
      </c>
      <c r="N30" s="109">
        <v>1173228</v>
      </c>
      <c r="O30" s="109">
        <v>9319673</v>
      </c>
    </row>
    <row r="31" spans="2:15" ht="21.9" customHeight="1">
      <c r="B31" s="106" t="s">
        <v>59</v>
      </c>
      <c r="C31" s="107"/>
      <c r="D31" s="107"/>
      <c r="E31" s="107"/>
      <c r="F31" s="107"/>
      <c r="G31" s="107"/>
      <c r="H31" s="108"/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</row>
    <row r="32" spans="2:15" ht="21.9" customHeight="1">
      <c r="B32" s="106" t="s">
        <v>60</v>
      </c>
      <c r="C32" s="107"/>
      <c r="D32" s="107"/>
      <c r="E32" s="107"/>
      <c r="F32" s="107"/>
      <c r="G32" s="107"/>
      <c r="H32" s="108"/>
      <c r="I32" s="109">
        <v>16532611</v>
      </c>
      <c r="J32" s="109">
        <v>0</v>
      </c>
      <c r="K32" s="109">
        <v>0</v>
      </c>
      <c r="L32" s="109">
        <v>16532611</v>
      </c>
      <c r="M32" s="109">
        <v>9919584</v>
      </c>
      <c r="N32" s="109">
        <v>3306528</v>
      </c>
      <c r="O32" s="109">
        <v>6613027</v>
      </c>
    </row>
    <row r="33" spans="2:15" ht="21.9" customHeight="1">
      <c r="B33" s="106" t="s">
        <v>61</v>
      </c>
      <c r="C33" s="107"/>
      <c r="D33" s="107"/>
      <c r="E33" s="107"/>
      <c r="F33" s="107"/>
      <c r="G33" s="107"/>
      <c r="H33" s="108"/>
      <c r="I33" s="109">
        <v>23182170</v>
      </c>
      <c r="J33" s="109">
        <v>4746809</v>
      </c>
      <c r="K33" s="109">
        <v>890255</v>
      </c>
      <c r="L33" s="109">
        <v>27038724</v>
      </c>
      <c r="M33" s="109">
        <v>0</v>
      </c>
      <c r="N33" s="109">
        <v>0</v>
      </c>
      <c r="O33" s="109">
        <v>27038724</v>
      </c>
    </row>
    <row r="34" spans="2:15" ht="21.9" customHeight="1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>
      <c r="B35" s="161" t="s">
        <v>213</v>
      </c>
      <c r="C35" s="162"/>
      <c r="D35" s="162"/>
      <c r="E35" s="162"/>
      <c r="F35" s="162"/>
      <c r="G35" s="162"/>
      <c r="H35" s="163"/>
      <c r="I35" s="109">
        <v>12315121932</v>
      </c>
      <c r="J35" s="109">
        <v>4746809</v>
      </c>
      <c r="K35" s="109">
        <v>890255</v>
      </c>
      <c r="L35" s="109">
        <v>12318978486</v>
      </c>
      <c r="M35" s="109">
        <v>5279314191</v>
      </c>
      <c r="N35" s="109">
        <v>212852568</v>
      </c>
      <c r="O35" s="109">
        <v>7039664295</v>
      </c>
    </row>
    <row r="36" spans="2:15" ht="12" customHeight="1"/>
    <row r="37" spans="2:15" ht="21.9" customHeight="1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4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1610-6847-484B-ACDB-AB9FEA85C5AC}">
  <dimension ref="B1:N19"/>
  <sheetViews>
    <sheetView showGridLines="0" tabSelected="1" view="pageBreakPreview" zoomScale="60" zoomScaleNormal="55" workbookViewId="0">
      <selection activeCell="K23" sqref="K23"/>
    </sheetView>
  </sheetViews>
  <sheetFormatPr defaultRowHeight="19.2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>
      <c r="B1" s="2" t="s">
        <v>0</v>
      </c>
    </row>
    <row r="2" spans="2:14" ht="22.5" customHeight="1">
      <c r="B2" s="2" t="s">
        <v>1</v>
      </c>
    </row>
    <row r="3" spans="2:14" ht="22.5" customHeight="1">
      <c r="B3" s="2" t="s">
        <v>2</v>
      </c>
    </row>
    <row r="5" spans="2:14">
      <c r="B5" s="167" t="s">
        <v>214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>
      <c r="B7" s="169"/>
      <c r="C7" s="169"/>
      <c r="D7" s="169"/>
      <c r="F7" s="110"/>
      <c r="N7" s="111" t="s">
        <v>6</v>
      </c>
    </row>
    <row r="8" spans="2:14" ht="20.100000000000001" customHeight="1">
      <c r="B8" s="170" t="s">
        <v>127</v>
      </c>
      <c r="C8" s="171"/>
      <c r="D8" s="171"/>
      <c r="E8" s="171"/>
      <c r="F8" s="171"/>
      <c r="G8" s="171"/>
      <c r="H8" s="172"/>
      <c r="I8" s="176" t="s">
        <v>199</v>
      </c>
      <c r="J8" s="176" t="s">
        <v>200</v>
      </c>
      <c r="K8" s="178" t="s">
        <v>201</v>
      </c>
      <c r="L8" s="179"/>
      <c r="M8" s="180"/>
      <c r="N8" s="181" t="s">
        <v>215</v>
      </c>
    </row>
    <row r="9" spans="2:14" ht="20.100000000000001" customHeight="1">
      <c r="B9" s="173"/>
      <c r="C9" s="174"/>
      <c r="D9" s="174"/>
      <c r="E9" s="174"/>
      <c r="F9" s="174"/>
      <c r="G9" s="174"/>
      <c r="H9" s="175"/>
      <c r="I9" s="177"/>
      <c r="J9" s="177"/>
      <c r="K9" s="112" t="s">
        <v>216</v>
      </c>
      <c r="L9" s="112" t="s">
        <v>217</v>
      </c>
      <c r="M9" s="112" t="s">
        <v>218</v>
      </c>
      <c r="N9" s="182"/>
    </row>
    <row r="10" spans="2:14" ht="31.65" customHeight="1">
      <c r="B10" s="165" t="s">
        <v>219</v>
      </c>
      <c r="C10" s="165"/>
      <c r="D10" s="165"/>
      <c r="E10" s="165"/>
      <c r="F10" s="165"/>
      <c r="G10" s="165"/>
      <c r="H10" s="165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65" customHeight="1">
      <c r="B11" s="165" t="s">
        <v>220</v>
      </c>
      <c r="C11" s="165"/>
      <c r="D11" s="165"/>
      <c r="E11" s="165"/>
      <c r="F11" s="165"/>
      <c r="G11" s="165"/>
      <c r="H11" s="165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>
      <c r="B12" s="165" t="s">
        <v>221</v>
      </c>
      <c r="C12" s="165"/>
      <c r="D12" s="165"/>
      <c r="E12" s="165"/>
      <c r="F12" s="165"/>
      <c r="G12" s="165"/>
      <c r="H12" s="165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>
      <c r="B13" s="165" t="s">
        <v>222</v>
      </c>
      <c r="C13" s="165"/>
      <c r="D13" s="165"/>
      <c r="E13" s="165"/>
      <c r="F13" s="165"/>
      <c r="G13" s="165"/>
      <c r="H13" s="165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>
      <c r="B14" s="165" t="s">
        <v>223</v>
      </c>
      <c r="C14" s="165"/>
      <c r="D14" s="165"/>
      <c r="E14" s="165"/>
      <c r="F14" s="165"/>
      <c r="G14" s="165"/>
      <c r="H14" s="165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>
      <c r="B15" s="165" t="s">
        <v>224</v>
      </c>
      <c r="C15" s="165"/>
      <c r="D15" s="165"/>
      <c r="E15" s="165"/>
      <c r="F15" s="165"/>
      <c r="G15" s="165"/>
      <c r="H15" s="165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65" customHeight="1">
      <c r="B16" s="165" t="s">
        <v>20</v>
      </c>
      <c r="C16" s="165"/>
      <c r="D16" s="165"/>
      <c r="E16" s="165"/>
      <c r="F16" s="165"/>
      <c r="G16" s="165"/>
      <c r="H16" s="165"/>
      <c r="I16" s="113">
        <v>9203906</v>
      </c>
      <c r="J16" s="113">
        <v>9495819</v>
      </c>
      <c r="K16" s="113">
        <v>9203906</v>
      </c>
      <c r="L16" s="113">
        <v>0</v>
      </c>
      <c r="M16" s="113">
        <v>9203906</v>
      </c>
      <c r="N16" s="113">
        <v>9495819</v>
      </c>
    </row>
    <row r="17" spans="2:14" ht="31.65" customHeight="1">
      <c r="B17" s="165" t="s">
        <v>36</v>
      </c>
      <c r="C17" s="165"/>
      <c r="D17" s="165"/>
      <c r="E17" s="165"/>
      <c r="F17" s="165"/>
      <c r="G17" s="165"/>
      <c r="H17" s="165"/>
      <c r="I17" s="113">
        <v>84572346</v>
      </c>
      <c r="J17" s="113">
        <v>1911404</v>
      </c>
      <c r="K17" s="113">
        <v>0</v>
      </c>
      <c r="L17" s="113">
        <v>644737</v>
      </c>
      <c r="M17" s="113">
        <v>644737</v>
      </c>
      <c r="N17" s="113">
        <v>85839013</v>
      </c>
    </row>
    <row r="18" spans="2:14" ht="31.65" customHeight="1">
      <c r="B18" s="165" t="s">
        <v>38</v>
      </c>
      <c r="C18" s="165"/>
      <c r="D18" s="165"/>
      <c r="E18" s="165"/>
      <c r="F18" s="165"/>
      <c r="G18" s="165"/>
      <c r="H18" s="165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>
      <c r="B19" s="166" t="s">
        <v>225</v>
      </c>
      <c r="C19" s="166"/>
      <c r="D19" s="166"/>
      <c r="E19" s="166"/>
      <c r="F19" s="166"/>
      <c r="G19" s="166"/>
      <c r="H19" s="166"/>
      <c r="I19" s="113">
        <v>93776252</v>
      </c>
      <c r="J19" s="113">
        <v>11407223</v>
      </c>
      <c r="K19" s="113">
        <v>9203906</v>
      </c>
      <c r="L19" s="113">
        <v>644737</v>
      </c>
      <c r="M19" s="113">
        <v>9848643</v>
      </c>
      <c r="N19" s="113">
        <v>95334832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4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8086-D0F8-427F-8C04-3B54EB69FC58}">
  <dimension ref="A1:N11"/>
  <sheetViews>
    <sheetView showGridLines="0" tabSelected="1" view="pageBreakPreview" zoomScale="70" zoomScaleNormal="70" zoomScaleSheetLayoutView="70" workbookViewId="0">
      <selection activeCell="K23" sqref="K23"/>
    </sheetView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14" width="28" style="100" customWidth="1"/>
    <col min="15" max="15" width="2.3984375" style="100" customWidth="1"/>
    <col min="16" max="18" width="23.09765625" style="100" customWidth="1"/>
    <col min="19" max="256" width="8" style="100"/>
    <col min="257" max="263" width="3.09765625" style="100" customWidth="1"/>
    <col min="264" max="264" width="14.09765625" style="100" customWidth="1"/>
    <col min="265" max="271" width="23.09765625" style="100" customWidth="1"/>
    <col min="272" max="512" width="8" style="100"/>
    <col min="513" max="519" width="3.09765625" style="100" customWidth="1"/>
    <col min="520" max="520" width="14.09765625" style="100" customWidth="1"/>
    <col min="521" max="527" width="23.09765625" style="100" customWidth="1"/>
    <col min="528" max="768" width="8" style="100"/>
    <col min="769" max="775" width="3.09765625" style="100" customWidth="1"/>
    <col min="776" max="776" width="14.09765625" style="100" customWidth="1"/>
    <col min="777" max="783" width="23.09765625" style="100" customWidth="1"/>
    <col min="784" max="1024" width="8" style="100"/>
    <col min="1025" max="1031" width="3.09765625" style="100" customWidth="1"/>
    <col min="1032" max="1032" width="14.09765625" style="100" customWidth="1"/>
    <col min="1033" max="1039" width="23.09765625" style="100" customWidth="1"/>
    <col min="1040" max="1280" width="8" style="100"/>
    <col min="1281" max="1287" width="3.09765625" style="100" customWidth="1"/>
    <col min="1288" max="1288" width="14.09765625" style="100" customWidth="1"/>
    <col min="1289" max="1295" width="23.09765625" style="100" customWidth="1"/>
    <col min="1296" max="1536" width="8" style="100"/>
    <col min="1537" max="1543" width="3.09765625" style="100" customWidth="1"/>
    <col min="1544" max="1544" width="14.09765625" style="100" customWidth="1"/>
    <col min="1545" max="1551" width="23.09765625" style="100" customWidth="1"/>
    <col min="1552" max="1792" width="8" style="100"/>
    <col min="1793" max="1799" width="3.09765625" style="100" customWidth="1"/>
    <col min="1800" max="1800" width="14.09765625" style="100" customWidth="1"/>
    <col min="1801" max="1807" width="23.09765625" style="100" customWidth="1"/>
    <col min="1808" max="2048" width="8" style="100"/>
    <col min="2049" max="2055" width="3.09765625" style="100" customWidth="1"/>
    <col min="2056" max="2056" width="14.09765625" style="100" customWidth="1"/>
    <col min="2057" max="2063" width="23.09765625" style="100" customWidth="1"/>
    <col min="2064" max="2304" width="8" style="100"/>
    <col min="2305" max="2311" width="3.09765625" style="100" customWidth="1"/>
    <col min="2312" max="2312" width="14.09765625" style="100" customWidth="1"/>
    <col min="2313" max="2319" width="23.09765625" style="100" customWidth="1"/>
    <col min="2320" max="2560" width="8" style="100"/>
    <col min="2561" max="2567" width="3.09765625" style="100" customWidth="1"/>
    <col min="2568" max="2568" width="14.09765625" style="100" customWidth="1"/>
    <col min="2569" max="2575" width="23.09765625" style="100" customWidth="1"/>
    <col min="2576" max="2816" width="8" style="100"/>
    <col min="2817" max="2823" width="3.09765625" style="100" customWidth="1"/>
    <col min="2824" max="2824" width="14.09765625" style="100" customWidth="1"/>
    <col min="2825" max="2831" width="23.09765625" style="100" customWidth="1"/>
    <col min="2832" max="3072" width="8" style="100"/>
    <col min="3073" max="3079" width="3.09765625" style="100" customWidth="1"/>
    <col min="3080" max="3080" width="14.09765625" style="100" customWidth="1"/>
    <col min="3081" max="3087" width="23.09765625" style="100" customWidth="1"/>
    <col min="3088" max="3328" width="8" style="100"/>
    <col min="3329" max="3335" width="3.09765625" style="100" customWidth="1"/>
    <col min="3336" max="3336" width="14.09765625" style="100" customWidth="1"/>
    <col min="3337" max="3343" width="23.09765625" style="100" customWidth="1"/>
    <col min="3344" max="3584" width="8" style="100"/>
    <col min="3585" max="3591" width="3.09765625" style="100" customWidth="1"/>
    <col min="3592" max="3592" width="14.09765625" style="100" customWidth="1"/>
    <col min="3593" max="3599" width="23.09765625" style="100" customWidth="1"/>
    <col min="3600" max="3840" width="8" style="100"/>
    <col min="3841" max="3847" width="3.09765625" style="100" customWidth="1"/>
    <col min="3848" max="3848" width="14.09765625" style="100" customWidth="1"/>
    <col min="3849" max="3855" width="23.09765625" style="100" customWidth="1"/>
    <col min="3856" max="4096" width="8" style="100"/>
    <col min="4097" max="4103" width="3.09765625" style="100" customWidth="1"/>
    <col min="4104" max="4104" width="14.09765625" style="100" customWidth="1"/>
    <col min="4105" max="4111" width="23.09765625" style="100" customWidth="1"/>
    <col min="4112" max="4352" width="8" style="100"/>
    <col min="4353" max="4359" width="3.09765625" style="100" customWidth="1"/>
    <col min="4360" max="4360" width="14.09765625" style="100" customWidth="1"/>
    <col min="4361" max="4367" width="23.09765625" style="100" customWidth="1"/>
    <col min="4368" max="4608" width="8" style="100"/>
    <col min="4609" max="4615" width="3.09765625" style="100" customWidth="1"/>
    <col min="4616" max="4616" width="14.09765625" style="100" customWidth="1"/>
    <col min="4617" max="4623" width="23.09765625" style="100" customWidth="1"/>
    <col min="4624" max="4864" width="8" style="100"/>
    <col min="4865" max="4871" width="3.09765625" style="100" customWidth="1"/>
    <col min="4872" max="4872" width="14.09765625" style="100" customWidth="1"/>
    <col min="4873" max="4879" width="23.09765625" style="100" customWidth="1"/>
    <col min="4880" max="5120" width="8" style="100"/>
    <col min="5121" max="5127" width="3.09765625" style="100" customWidth="1"/>
    <col min="5128" max="5128" width="14.09765625" style="100" customWidth="1"/>
    <col min="5129" max="5135" width="23.09765625" style="100" customWidth="1"/>
    <col min="5136" max="5376" width="8" style="100"/>
    <col min="5377" max="5383" width="3.09765625" style="100" customWidth="1"/>
    <col min="5384" max="5384" width="14.09765625" style="100" customWidth="1"/>
    <col min="5385" max="5391" width="23.09765625" style="100" customWidth="1"/>
    <col min="5392" max="5632" width="8" style="100"/>
    <col min="5633" max="5639" width="3.09765625" style="100" customWidth="1"/>
    <col min="5640" max="5640" width="14.09765625" style="100" customWidth="1"/>
    <col min="5641" max="5647" width="23.09765625" style="100" customWidth="1"/>
    <col min="5648" max="5888" width="8" style="100"/>
    <col min="5889" max="5895" width="3.09765625" style="100" customWidth="1"/>
    <col min="5896" max="5896" width="14.09765625" style="100" customWidth="1"/>
    <col min="5897" max="5903" width="23.09765625" style="100" customWidth="1"/>
    <col min="5904" max="6144" width="8" style="100"/>
    <col min="6145" max="6151" width="3.09765625" style="100" customWidth="1"/>
    <col min="6152" max="6152" width="14.09765625" style="100" customWidth="1"/>
    <col min="6153" max="6159" width="23.09765625" style="100" customWidth="1"/>
    <col min="6160" max="6400" width="8" style="100"/>
    <col min="6401" max="6407" width="3.09765625" style="100" customWidth="1"/>
    <col min="6408" max="6408" width="14.09765625" style="100" customWidth="1"/>
    <col min="6409" max="6415" width="23.09765625" style="100" customWidth="1"/>
    <col min="6416" max="6656" width="8" style="100"/>
    <col min="6657" max="6663" width="3.09765625" style="100" customWidth="1"/>
    <col min="6664" max="6664" width="14.09765625" style="100" customWidth="1"/>
    <col min="6665" max="6671" width="23.09765625" style="100" customWidth="1"/>
    <col min="6672" max="6912" width="8" style="100"/>
    <col min="6913" max="6919" width="3.09765625" style="100" customWidth="1"/>
    <col min="6920" max="6920" width="14.09765625" style="100" customWidth="1"/>
    <col min="6921" max="6927" width="23.09765625" style="100" customWidth="1"/>
    <col min="6928" max="7168" width="8" style="100"/>
    <col min="7169" max="7175" width="3.09765625" style="100" customWidth="1"/>
    <col min="7176" max="7176" width="14.09765625" style="100" customWidth="1"/>
    <col min="7177" max="7183" width="23.09765625" style="100" customWidth="1"/>
    <col min="7184" max="7424" width="8" style="100"/>
    <col min="7425" max="7431" width="3.09765625" style="100" customWidth="1"/>
    <col min="7432" max="7432" width="14.09765625" style="100" customWidth="1"/>
    <col min="7433" max="7439" width="23.09765625" style="100" customWidth="1"/>
    <col min="7440" max="7680" width="8" style="100"/>
    <col min="7681" max="7687" width="3.09765625" style="100" customWidth="1"/>
    <col min="7688" max="7688" width="14.09765625" style="100" customWidth="1"/>
    <col min="7689" max="7695" width="23.09765625" style="100" customWidth="1"/>
    <col min="7696" max="7936" width="8" style="100"/>
    <col min="7937" max="7943" width="3.09765625" style="100" customWidth="1"/>
    <col min="7944" max="7944" width="14.09765625" style="100" customWidth="1"/>
    <col min="7945" max="7951" width="23.09765625" style="100" customWidth="1"/>
    <col min="7952" max="8192" width="8" style="100"/>
    <col min="8193" max="8199" width="3.09765625" style="100" customWidth="1"/>
    <col min="8200" max="8200" width="14.09765625" style="100" customWidth="1"/>
    <col min="8201" max="8207" width="23.09765625" style="100" customWidth="1"/>
    <col min="8208" max="8448" width="8" style="100"/>
    <col min="8449" max="8455" width="3.09765625" style="100" customWidth="1"/>
    <col min="8456" max="8456" width="14.09765625" style="100" customWidth="1"/>
    <col min="8457" max="8463" width="23.09765625" style="100" customWidth="1"/>
    <col min="8464" max="8704" width="8" style="100"/>
    <col min="8705" max="8711" width="3.09765625" style="100" customWidth="1"/>
    <col min="8712" max="8712" width="14.09765625" style="100" customWidth="1"/>
    <col min="8713" max="8719" width="23.09765625" style="100" customWidth="1"/>
    <col min="8720" max="8960" width="8" style="100"/>
    <col min="8961" max="8967" width="3.09765625" style="100" customWidth="1"/>
    <col min="8968" max="8968" width="14.09765625" style="100" customWidth="1"/>
    <col min="8969" max="8975" width="23.09765625" style="100" customWidth="1"/>
    <col min="8976" max="9216" width="8" style="100"/>
    <col min="9217" max="9223" width="3.09765625" style="100" customWidth="1"/>
    <col min="9224" max="9224" width="14.09765625" style="100" customWidth="1"/>
    <col min="9225" max="9231" width="23.09765625" style="100" customWidth="1"/>
    <col min="9232" max="9472" width="8" style="100"/>
    <col min="9473" max="9479" width="3.09765625" style="100" customWidth="1"/>
    <col min="9480" max="9480" width="14.09765625" style="100" customWidth="1"/>
    <col min="9481" max="9487" width="23.09765625" style="100" customWidth="1"/>
    <col min="9488" max="9728" width="8" style="100"/>
    <col min="9729" max="9735" width="3.09765625" style="100" customWidth="1"/>
    <col min="9736" max="9736" width="14.09765625" style="100" customWidth="1"/>
    <col min="9737" max="9743" width="23.09765625" style="100" customWidth="1"/>
    <col min="9744" max="9984" width="8" style="100"/>
    <col min="9985" max="9991" width="3.09765625" style="100" customWidth="1"/>
    <col min="9992" max="9992" width="14.09765625" style="100" customWidth="1"/>
    <col min="9993" max="9999" width="23.09765625" style="100" customWidth="1"/>
    <col min="10000" max="10240" width="8" style="100"/>
    <col min="10241" max="10247" width="3.09765625" style="100" customWidth="1"/>
    <col min="10248" max="10248" width="14.09765625" style="100" customWidth="1"/>
    <col min="10249" max="10255" width="23.09765625" style="100" customWidth="1"/>
    <col min="10256" max="10496" width="8" style="100"/>
    <col min="10497" max="10503" width="3.09765625" style="100" customWidth="1"/>
    <col min="10504" max="10504" width="14.09765625" style="100" customWidth="1"/>
    <col min="10505" max="10511" width="23.09765625" style="100" customWidth="1"/>
    <col min="10512" max="10752" width="8" style="100"/>
    <col min="10753" max="10759" width="3.09765625" style="100" customWidth="1"/>
    <col min="10760" max="10760" width="14.09765625" style="100" customWidth="1"/>
    <col min="10761" max="10767" width="23.09765625" style="100" customWidth="1"/>
    <col min="10768" max="11008" width="8" style="100"/>
    <col min="11009" max="11015" width="3.09765625" style="100" customWidth="1"/>
    <col min="11016" max="11016" width="14.09765625" style="100" customWidth="1"/>
    <col min="11017" max="11023" width="23.09765625" style="100" customWidth="1"/>
    <col min="11024" max="11264" width="8" style="100"/>
    <col min="11265" max="11271" width="3.09765625" style="100" customWidth="1"/>
    <col min="11272" max="11272" width="14.09765625" style="100" customWidth="1"/>
    <col min="11273" max="11279" width="23.09765625" style="100" customWidth="1"/>
    <col min="11280" max="11520" width="8" style="100"/>
    <col min="11521" max="11527" width="3.09765625" style="100" customWidth="1"/>
    <col min="11528" max="11528" width="14.09765625" style="100" customWidth="1"/>
    <col min="11529" max="11535" width="23.09765625" style="100" customWidth="1"/>
    <col min="11536" max="11776" width="8" style="100"/>
    <col min="11777" max="11783" width="3.09765625" style="100" customWidth="1"/>
    <col min="11784" max="11784" width="14.09765625" style="100" customWidth="1"/>
    <col min="11785" max="11791" width="23.09765625" style="100" customWidth="1"/>
    <col min="11792" max="12032" width="8" style="100"/>
    <col min="12033" max="12039" width="3.09765625" style="100" customWidth="1"/>
    <col min="12040" max="12040" width="14.09765625" style="100" customWidth="1"/>
    <col min="12041" max="12047" width="23.09765625" style="100" customWidth="1"/>
    <col min="12048" max="12288" width="8" style="100"/>
    <col min="12289" max="12295" width="3.09765625" style="100" customWidth="1"/>
    <col min="12296" max="12296" width="14.09765625" style="100" customWidth="1"/>
    <col min="12297" max="12303" width="23.09765625" style="100" customWidth="1"/>
    <col min="12304" max="12544" width="8" style="100"/>
    <col min="12545" max="12551" width="3.09765625" style="100" customWidth="1"/>
    <col min="12552" max="12552" width="14.09765625" style="100" customWidth="1"/>
    <col min="12553" max="12559" width="23.09765625" style="100" customWidth="1"/>
    <col min="12560" max="12800" width="8" style="100"/>
    <col min="12801" max="12807" width="3.09765625" style="100" customWidth="1"/>
    <col min="12808" max="12808" width="14.09765625" style="100" customWidth="1"/>
    <col min="12809" max="12815" width="23.09765625" style="100" customWidth="1"/>
    <col min="12816" max="13056" width="8" style="100"/>
    <col min="13057" max="13063" width="3.09765625" style="100" customWidth="1"/>
    <col min="13064" max="13064" width="14.09765625" style="100" customWidth="1"/>
    <col min="13065" max="13071" width="23.09765625" style="100" customWidth="1"/>
    <col min="13072" max="13312" width="8" style="100"/>
    <col min="13313" max="13319" width="3.09765625" style="100" customWidth="1"/>
    <col min="13320" max="13320" width="14.09765625" style="100" customWidth="1"/>
    <col min="13321" max="13327" width="23.09765625" style="100" customWidth="1"/>
    <col min="13328" max="13568" width="8" style="100"/>
    <col min="13569" max="13575" width="3.09765625" style="100" customWidth="1"/>
    <col min="13576" max="13576" width="14.09765625" style="100" customWidth="1"/>
    <col min="13577" max="13583" width="23.09765625" style="100" customWidth="1"/>
    <col min="13584" max="13824" width="8" style="100"/>
    <col min="13825" max="13831" width="3.09765625" style="100" customWidth="1"/>
    <col min="13832" max="13832" width="14.09765625" style="100" customWidth="1"/>
    <col min="13833" max="13839" width="23.09765625" style="100" customWidth="1"/>
    <col min="13840" max="14080" width="8" style="100"/>
    <col min="14081" max="14087" width="3.09765625" style="100" customWidth="1"/>
    <col min="14088" max="14088" width="14.09765625" style="100" customWidth="1"/>
    <col min="14089" max="14095" width="23.09765625" style="100" customWidth="1"/>
    <col min="14096" max="14336" width="8" style="100"/>
    <col min="14337" max="14343" width="3.09765625" style="100" customWidth="1"/>
    <col min="14344" max="14344" width="14.09765625" style="100" customWidth="1"/>
    <col min="14345" max="14351" width="23.09765625" style="100" customWidth="1"/>
    <col min="14352" max="14592" width="8" style="100"/>
    <col min="14593" max="14599" width="3.09765625" style="100" customWidth="1"/>
    <col min="14600" max="14600" width="14.09765625" style="100" customWidth="1"/>
    <col min="14601" max="14607" width="23.09765625" style="100" customWidth="1"/>
    <col min="14608" max="14848" width="8" style="100"/>
    <col min="14849" max="14855" width="3.09765625" style="100" customWidth="1"/>
    <col min="14856" max="14856" width="14.09765625" style="100" customWidth="1"/>
    <col min="14857" max="14863" width="23.09765625" style="100" customWidth="1"/>
    <col min="14864" max="15104" width="8" style="100"/>
    <col min="15105" max="15111" width="3.09765625" style="100" customWidth="1"/>
    <col min="15112" max="15112" width="14.09765625" style="100" customWidth="1"/>
    <col min="15113" max="15119" width="23.09765625" style="100" customWidth="1"/>
    <col min="15120" max="15360" width="8" style="100"/>
    <col min="15361" max="15367" width="3.09765625" style="100" customWidth="1"/>
    <col min="15368" max="15368" width="14.09765625" style="100" customWidth="1"/>
    <col min="15369" max="15375" width="23.09765625" style="100" customWidth="1"/>
    <col min="15376" max="15616" width="8" style="100"/>
    <col min="15617" max="15623" width="3.09765625" style="100" customWidth="1"/>
    <col min="15624" max="15624" width="14.09765625" style="100" customWidth="1"/>
    <col min="15625" max="15631" width="23.09765625" style="100" customWidth="1"/>
    <col min="15632" max="15872" width="8" style="100"/>
    <col min="15873" max="15879" width="3.09765625" style="100" customWidth="1"/>
    <col min="15880" max="15880" width="14.09765625" style="100" customWidth="1"/>
    <col min="15881" max="15887" width="23.09765625" style="100" customWidth="1"/>
    <col min="15888" max="16128" width="8" style="100"/>
    <col min="16129" max="16135" width="3.09765625" style="100" customWidth="1"/>
    <col min="16136" max="16136" width="14.09765625" style="100" customWidth="1"/>
    <col min="16137" max="16143" width="23.09765625" style="100" customWidth="1"/>
    <col min="16144" max="16384" width="8" style="100"/>
  </cols>
  <sheetData>
    <row r="1" spans="1:14" ht="22.5" customHeight="1">
      <c r="B1" s="2" t="s">
        <v>230</v>
      </c>
    </row>
    <row r="2" spans="1:14" ht="22.5" customHeight="1">
      <c r="B2" s="2" t="s">
        <v>231</v>
      </c>
    </row>
    <row r="3" spans="1:14" ht="22.5" customHeight="1">
      <c r="B3" s="2" t="s">
        <v>232</v>
      </c>
    </row>
    <row r="4" spans="1:14" s="101" customFormat="1"/>
    <row r="5" spans="1:14" s="101" customFormat="1">
      <c r="A5" s="153" t="s">
        <v>233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s="101" customForma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>
      <c r="M7" s="111"/>
      <c r="N7" s="111" t="s">
        <v>234</v>
      </c>
    </row>
    <row r="8" spans="1:14" ht="22.05" customHeight="1">
      <c r="B8" s="170" t="s">
        <v>235</v>
      </c>
      <c r="C8" s="171"/>
      <c r="D8" s="171"/>
      <c r="E8" s="171"/>
      <c r="F8" s="171"/>
      <c r="G8" s="171"/>
      <c r="H8" s="172"/>
      <c r="I8" s="181" t="s">
        <v>236</v>
      </c>
      <c r="J8" s="176" t="s">
        <v>237</v>
      </c>
      <c r="K8" s="176" t="s">
        <v>238</v>
      </c>
      <c r="L8" s="176" t="s">
        <v>217</v>
      </c>
      <c r="M8" s="176" t="s">
        <v>239</v>
      </c>
      <c r="N8" s="176" t="s">
        <v>225</v>
      </c>
    </row>
    <row r="9" spans="1:14" ht="22.05" customHeight="1">
      <c r="B9" s="173"/>
      <c r="C9" s="174"/>
      <c r="D9" s="174"/>
      <c r="E9" s="174"/>
      <c r="F9" s="174"/>
      <c r="G9" s="174"/>
      <c r="H9" s="175"/>
      <c r="I9" s="182"/>
      <c r="J9" s="177"/>
      <c r="K9" s="177"/>
      <c r="L9" s="177"/>
      <c r="M9" s="177"/>
      <c r="N9" s="177"/>
    </row>
    <row r="10" spans="1:14" ht="25.05" customHeight="1">
      <c r="B10" s="183" t="s">
        <v>240</v>
      </c>
      <c r="C10" s="184"/>
      <c r="D10" s="184"/>
      <c r="E10" s="184"/>
      <c r="F10" s="184"/>
      <c r="G10" s="184"/>
      <c r="H10" s="185"/>
      <c r="I10" s="109">
        <v>1055627161</v>
      </c>
      <c r="J10" s="109">
        <v>399182000</v>
      </c>
      <c r="K10" s="109">
        <v>0</v>
      </c>
      <c r="L10" s="109">
        <v>0</v>
      </c>
      <c r="M10" s="109">
        <v>694700</v>
      </c>
      <c r="N10" s="109">
        <v>1455503861</v>
      </c>
    </row>
    <row r="11" spans="1:14" ht="25.05" customHeight="1">
      <c r="B11" s="178" t="s">
        <v>241</v>
      </c>
      <c r="C11" s="179"/>
      <c r="D11" s="179"/>
      <c r="E11" s="179"/>
      <c r="F11" s="179"/>
      <c r="G11" s="179"/>
      <c r="H11" s="180"/>
      <c r="I11" s="113">
        <f t="shared" ref="I11:N11" si="0">SUM(I10:I10)</f>
        <v>1055627161</v>
      </c>
      <c r="J11" s="113">
        <f t="shared" si="0"/>
        <v>399182000</v>
      </c>
      <c r="K11" s="113">
        <f t="shared" si="0"/>
        <v>0</v>
      </c>
      <c r="L11" s="113">
        <f t="shared" si="0"/>
        <v>0</v>
      </c>
      <c r="M11" s="113">
        <f t="shared" si="0"/>
        <v>694700</v>
      </c>
      <c r="N11" s="113">
        <f t="shared" si="0"/>
        <v>1455503861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4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基金明細表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2024-10-16T02:56:24Z</dcterms:created>
  <dcterms:modified xsi:type="dcterms:W3CDTF">2024-10-16T02:57:02Z</dcterms:modified>
</cp:coreProperties>
</file>