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06303901-F551-4EC1-A6D7-A855AF0263F8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<sst xmlns="http://schemas.openxmlformats.org/spreadsheetml/2006/main" count="21940" uniqueCount="250">
  <si>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</si>
  <si>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</si>
  <si>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</si>
  <si>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</si>
  <si>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</si>
  <si>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</si>
  <si>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</si>
  <si>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</si>
  <si>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</si>
  <si>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</si>
  <si>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</si>
  <si>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</si>
  <si>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</si>
  <si>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</si>
  <si>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</si>
  <si>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</si>
  <si>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</si>
  <si>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</si>
  <si>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</si>
  <si>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</si>
  <si>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</si>
  <si>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</si>
  <si>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</si>
  <si>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</si>
  <si>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</si>
  <si>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</si>
  <si>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</si>
  <si>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</si>
  <si>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</si>
  <si>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</si>
  <si>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</si>
  <si>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</si>
  <si>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</si>
  <si>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</si>
  <si>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</si>
  <si>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</si>
  <si>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</si>
  <si>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</si>
  <si>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</si>
  <si>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</si>
  <si>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</si>
  <si>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</si>
  <si>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</si>
  <si>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</si>
  <si>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</si>
  <si>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</si>
  <si>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</si>
  <si>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</si>
  <si>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</si>
  <si>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</si>
  <si>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</si>
  <si>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</si>
  <si>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</si>
  <si>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</si>
  <si>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</si>
  <si>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</si>
  <si>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</si>
  <si>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</si>
  <si>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</si>
  <si>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</si>
  <si>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</si>
  <si>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</si>
  <si>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</si>
  <si>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</si>
  <si>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</si>
  <si>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</si>
  <si>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</si>
  <si>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</si>
  <si>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</si>
  <si>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</si>
  <si>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</si>
  <si>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</si>
  <si>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</si>
  <si>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</si>
  <si>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</si>
  <si>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</si>
  <si>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</si>
  <si>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</si>
  <si>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</si>
  <si>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</si>
  <si>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</si>
  <si>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</si>
  <si>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</si>
  <si>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</si>
  <si>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</si>
  <si>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</si>
  <si>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</si>
  <si>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</si>
  <si>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</si>
  <si>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</si>
  <si>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</si>
  <si>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</si>
  <si>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</si>
  <si>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</si>
  <si>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</si>
  <si>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</si>
  <si>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</si>
  <si>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</si>
  <si>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</si>
  <si>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</si>
  <si>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</si>
  <si>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</si>
  <si>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</si>
  <si>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</si>
  <si>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</si>
  <si>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</si>
  <si>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</si>
  <si>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</si>
  <si>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</si>
  <si>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</si>
  <si>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</si>
  <si>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</si>
  <si>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</si>
  <si>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</si>
  <si>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</si>
  <si>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</si>
  <si>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</si>
  <si>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</si>
  <si>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</si>
  <si>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</si>
  <si>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</si>
  <si>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</si>
  <si>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</si>
  <si>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</si>
  <si>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</si>
  <si>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</si>
  <si>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</si>
  <si>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</si>
  <si>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</si>
  <si>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</si>
  <si>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</si>
  <si>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</si>
  <si>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</si>
  <si>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</si>
  <si>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</si>
  <si>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</si>
  <si>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</si>
  <si>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</si>
  <si>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</si>
  <si>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</si>
  <si>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</si>
  <si>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</si>
  <si>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</si>
  <si>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</si>
  <si>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</si>
  <si>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</si>
  <si>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</si>
  <si>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</si>
  <si>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</si>
  <si>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</si>
  <si>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</si>
  <si>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</si>
  <si>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</si>
  <si>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</si>
  <si>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</si>
  <si>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</si>
  <si>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</si>
  <si>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</si>
  <si>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</si>
  <si>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</si>
  <si>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</si>
  <si>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</si>
  <si>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</si>
  <si>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</si>
  <si>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</si>
  <si>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</si>
  <si>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</si>
  <si>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</si>
  <si>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</si>
  <si>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</si>
  <si>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</si>
  <si>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</si>
  <si>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</si>
  <si>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</si>
  <si>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</si>
  <si>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</si>
  <si>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</si>
  <si>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</si>
  <si>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</si>
  <si>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</si>
  <si>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</si>
  <si>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</si>
  <si>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</si>
  <si>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</si>
  <si>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</si>
  <si>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</si>
  <si>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</si>
  <si>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</si>
  <si>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</si>
  <si>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</si>
  <si>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</si>
  <si>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</si>
  <si>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</si>
  <si>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</si>
  <si>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</si>
  <si>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</si>
  <si>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</si>
  <si>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</si>
  <si>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</si>
  <si>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</si>
  <si>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</si>
  <si>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</si>
  <si>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</si>
  <si>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</si>
  <si>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</si>
  <si>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</si>
  <si>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</si>
  <si>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</si>
  <si>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</si>
  <si>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</si>
  <si>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</si>
  <si>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</si>
  <si>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</si>
  <si>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</si>
  <si>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</si>
  <si>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</si>
  <si>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</si>
  <si>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</si>
  <si>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</si>
  <si>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</si>
  <si>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</si>
  <si>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</si>
  <si>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</si>
  <si>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</si>
  <si>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</si>
  <si>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</si>
  <si>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</si>
  <si>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</si>
  <si>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</si>
  <si>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</si>
  <si>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</si>
  <si>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</si>
  <si>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</si>
  <si>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</si>
  <si>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</si>
  <si>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</si>
  <si>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</si>
  <si>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</si>
  <si>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</si>
  <si>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</si>
  <si>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</si>
  <si>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</si>
  <si>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</si>
  <si>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旭区</t>
    <rPh sb="0" eb="2">
      <t>アサヒク</t>
    </rPh>
    <phoneticPr fontId="1"/>
  </si>
  <si>
    <t>令和8年</t>
    <rPh sb="0" eb="2">
      <t>レイワ</t>
    </rPh>
    <rPh sb="3" eb="4">
      <t>ネン</t>
    </rPh>
    <phoneticPr fontId="3"/>
  </si>
  <si>
    <t>R8</t>
  </si>
  <si>
    <t>金</t>
  </si>
  <si>
    <t>金</t>
    <rPh sb="0" eb="1">
      <t>キン</t>
    </rPh>
    <phoneticPr fontId="3"/>
  </si>
  <si>
    <t>令和8年</t>
  </si>
  <si>
    <t>旭区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</si>
</sst>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5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1</v>
      </c>
      <c r="D4" s="14">
        <v>23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4" t="s">
        <v>0</v>
      </c>
      <c r="B6" s="214" t="s">
        <v>47</v>
      </c>
      <c r="C6" s="195" t="s">
        <v>1</v>
      </c>
      <c r="D6" s="195" t="s">
        <v>2</v>
      </c>
      <c r="E6" s="195" t="s">
        <v>3</v>
      </c>
      <c r="F6" s="214" t="s">
        <v>9</v>
      </c>
      <c r="G6" s="214" t="s">
        <v>7</v>
      </c>
      <c r="H6" s="214" t="s">
        <v>10</v>
      </c>
      <c r="I6" s="189" t="s">
        <v>19</v>
      </c>
      <c r="J6" s="198"/>
      <c r="K6" s="189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5"/>
      <c r="B7" s="215"/>
      <c r="C7" s="196"/>
      <c r="D7" s="196"/>
      <c r="E7" s="196"/>
      <c r="F7" s="215"/>
      <c r="G7" s="215"/>
      <c r="H7" s="215"/>
      <c r="I7" s="190"/>
      <c r="J7" s="199"/>
      <c r="K7" s="190"/>
      <c r="L7" s="201" t="s">
        <v>55</v>
      </c>
      <c r="M7" s="201"/>
      <c r="N7" s="201"/>
      <c r="O7" s="201"/>
      <c r="P7" s="201"/>
      <c r="Q7" s="201"/>
      <c r="R7" s="201"/>
      <c r="S7" s="201" t="s">
        <v>54</v>
      </c>
      <c r="T7" s="201"/>
      <c r="U7" s="201"/>
      <c r="V7" s="201"/>
      <c r="W7" s="201"/>
      <c r="X7" s="201"/>
      <c r="Y7" s="201"/>
      <c r="Z7" s="201"/>
      <c r="AA7" s="202"/>
    </row>
    <row r="8" spans="1:27" s="31" customFormat="1" ht="15.9" customHeight="1" x14ac:dyDescent="0.2">
      <c r="A8" s="216"/>
      <c r="B8" s="216"/>
      <c r="C8" s="197"/>
      <c r="D8" s="197"/>
      <c r="E8" s="197"/>
      <c r="F8" s="216"/>
      <c r="G8" s="216"/>
      <c r="H8" s="216"/>
      <c r="I8" s="191"/>
      <c r="J8" s="200"/>
      <c r="K8" s="190"/>
      <c r="L8" s="192" t="s">
        <v>35</v>
      </c>
      <c r="M8" s="193"/>
      <c r="N8" s="193"/>
      <c r="O8" s="193"/>
      <c r="P8" s="193"/>
      <c r="Q8" s="193"/>
      <c r="R8" s="194"/>
      <c r="S8" s="192" t="s">
        <v>36</v>
      </c>
      <c r="T8" s="193"/>
      <c r="U8" s="193"/>
      <c r="V8" s="193"/>
      <c r="W8" s="193"/>
      <c r="X8" s="193"/>
      <c r="Y8" s="193"/>
      <c r="Z8" s="193"/>
      <c r="AA8" s="194"/>
    </row>
    <row r="9" spans="1:27" s="10" customFormat="1" ht="15.9" customHeight="1" x14ac:dyDescent="0.2">
      <c r="A9" s="203"/>
      <c r="B9" s="211" t="s">
        <v>48</v>
      </c>
      <c r="C9" s="186"/>
      <c r="D9" s="186"/>
      <c r="E9" s="186"/>
      <c r="F9" s="203"/>
      <c r="G9" s="208" t="s">
        <v>8</v>
      </c>
      <c r="H9" s="208" t="s">
        <v>49</v>
      </c>
      <c r="I9" s="206" t="s">
        <v>23</v>
      </c>
      <c r="J9" s="207"/>
      <c r="K9" s="190"/>
      <c r="L9" s="179" t="s">
        <v>33</v>
      </c>
      <c r="M9" s="180" t="s">
        <v>44</v>
      </c>
      <c r="N9" s="181"/>
      <c r="O9" s="181"/>
      <c r="P9" s="181"/>
      <c r="Q9" s="181"/>
      <c r="R9" s="24"/>
      <c r="S9" s="179" t="s">
        <v>34</v>
      </c>
      <c r="T9" s="180" t="s">
        <v>43</v>
      </c>
      <c r="U9" s="181"/>
      <c r="V9" s="181"/>
      <c r="W9" s="181"/>
      <c r="X9" s="181"/>
      <c r="Y9" s="181"/>
      <c r="Z9" s="181"/>
      <c r="AA9" s="182"/>
    </row>
    <row r="10" spans="1:27" s="16" customFormat="1" ht="15.9" customHeight="1" x14ac:dyDescent="0.15">
      <c r="A10" s="204"/>
      <c r="B10" s="212"/>
      <c r="C10" s="187"/>
      <c r="D10" s="187"/>
      <c r="E10" s="187"/>
      <c r="F10" s="204"/>
      <c r="G10" s="209"/>
      <c r="H10" s="209"/>
      <c r="I10" s="18"/>
      <c r="J10" s="37" t="s">
        <v>41</v>
      </c>
      <c r="K10" s="191"/>
      <c r="L10" s="179"/>
      <c r="M10" s="183"/>
      <c r="N10" s="184"/>
      <c r="O10" s="184"/>
      <c r="P10" s="184"/>
      <c r="Q10" s="184"/>
      <c r="R10" s="25"/>
      <c r="S10" s="179"/>
      <c r="T10" s="183"/>
      <c r="U10" s="184"/>
      <c r="V10" s="184"/>
      <c r="W10" s="184"/>
      <c r="X10" s="184"/>
      <c r="Y10" s="184"/>
      <c r="Z10" s="184"/>
      <c r="AA10" s="185"/>
    </row>
    <row r="11" spans="1:27" s="16" customFormat="1" ht="159.9" customHeight="1" x14ac:dyDescent="0.2">
      <c r="A11" s="205"/>
      <c r="B11" s="213"/>
      <c r="C11" s="188"/>
      <c r="D11" s="188"/>
      <c r="E11" s="188"/>
      <c r="F11" s="205"/>
      <c r="G11" s="210"/>
      <c r="H11" s="210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178">
        <v>1</v>
      </c>
      <c r="C12" s="27" t="s">
        <v>245</v>
      </c>
      <c r="D12" s="28">
        <v>1</v>
      </c>
      <c r="E12" s="28">
        <v>23</v>
      </c>
      <c r="F12" s="20" t="s">
        <v>246</v>
      </c>
      <c r="G12" s="29">
        <v>13</v>
      </c>
      <c r="H12" s="29">
        <v>5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178">
        <v>1</v>
      </c>
      <c r="C13" s="27" t="s">
        <v>245</v>
      </c>
      <c r="D13" s="28">
        <v>1</v>
      </c>
      <c r="E13" s="28">
        <v>23</v>
      </c>
      <c r="F13" s="20" t="s">
        <v>246</v>
      </c>
      <c r="G13" s="29">
        <v>18</v>
      </c>
      <c r="H13" s="29">
        <v>4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178">
        <v>1</v>
      </c>
      <c r="C14" s="27" t="s">
        <v>245</v>
      </c>
      <c r="D14" s="28">
        <v>1</v>
      </c>
      <c r="E14" s="28">
        <v>23</v>
      </c>
      <c r="F14" s="20" t="s">
        <v>246</v>
      </c>
      <c r="G14" s="29">
        <v>18</v>
      </c>
      <c r="H14" s="29">
        <v>3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178">
        <v>1</v>
      </c>
      <c r="C15" s="27" t="s">
        <v>245</v>
      </c>
      <c r="D15" s="28">
        <v>1</v>
      </c>
      <c r="E15" s="28">
        <v>23</v>
      </c>
      <c r="F15" s="20" t="s">
        <v>246</v>
      </c>
      <c r="G15" s="29">
        <v>19</v>
      </c>
      <c r="H15" s="29">
        <v>5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178">
        <v>1</v>
      </c>
      <c r="C16" s="27" t="s">
        <v>245</v>
      </c>
      <c r="D16" s="28">
        <v>1</v>
      </c>
      <c r="E16" s="28">
        <v>23</v>
      </c>
      <c r="F16" s="20" t="s">
        <v>246</v>
      </c>
      <c r="G16" s="29">
        <v>18</v>
      </c>
      <c r="H16" s="29">
        <v>3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178">
        <v>1</v>
      </c>
      <c r="C17" s="27" t="s">
        <v>245</v>
      </c>
      <c r="D17" s="28">
        <v>1</v>
      </c>
      <c r="E17" s="28">
        <v>23</v>
      </c>
      <c r="F17" s="20" t="s">
        <v>246</v>
      </c>
      <c r="G17" s="29">
        <v>18</v>
      </c>
      <c r="H17" s="29">
        <v>2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" customHeight="1" x14ac:dyDescent="0.2">
      <c r="A18" s="26">
        <v>7</v>
      </c>
      <c r="B18" s="178">
        <v>1</v>
      </c>
      <c r="C18" s="27" t="s">
        <v>245</v>
      </c>
      <c r="D18" s="28">
        <v>1</v>
      </c>
      <c r="E18" s="28">
        <v>23</v>
      </c>
      <c r="F18" s="20" t="s">
        <v>246</v>
      </c>
      <c r="G18" s="29">
        <v>18</v>
      </c>
      <c r="H18" s="29">
        <v>3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">
        <v>8</v>
      </c>
      <c r="B19" s="178">
        <v>1</v>
      </c>
      <c r="C19" s="27" t="s">
        <v>245</v>
      </c>
      <c r="D19" s="28">
        <v>1</v>
      </c>
      <c r="E19" s="28">
        <v>23</v>
      </c>
      <c r="F19" s="20" t="s">
        <v>246</v>
      </c>
      <c r="G19" s="29">
        <v>14</v>
      </c>
      <c r="H19" s="29">
        <v>5</v>
      </c>
      <c r="I19" s="20">
        <v>2</v>
      </c>
      <c r="J19" s="30"/>
      <c r="K19" s="17">
        <v>1</v>
      </c>
      <c r="L19" s="29">
        <v>1</v>
      </c>
      <c r="M19" s="5">
        <v>1</v>
      </c>
      <c r="N19" s="6">
        <v>0</v>
      </c>
      <c r="O19" s="7">
        <v>0</v>
      </c>
      <c r="P19" s="8">
        <v>0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" customHeight="1" x14ac:dyDescent="0.2">
      <c r="A20" s="26">
        <v>9</v>
      </c>
      <c r="B20" s="178">
        <v>1</v>
      </c>
      <c r="C20" s="27" t="s">
        <v>245</v>
      </c>
      <c r="D20" s="28">
        <v>1</v>
      </c>
      <c r="E20" s="28">
        <v>23</v>
      </c>
      <c r="F20" s="20" t="s">
        <v>246</v>
      </c>
      <c r="G20" s="29">
        <v>18</v>
      </c>
      <c r="H20" s="29">
        <v>2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178">
        <v>1</v>
      </c>
      <c r="C21" s="27" t="s">
        <v>245</v>
      </c>
      <c r="D21" s="28">
        <v>1</v>
      </c>
      <c r="E21" s="28">
        <v>23</v>
      </c>
      <c r="F21" s="20" t="s">
        <v>246</v>
      </c>
      <c r="G21" s="29">
        <v>18</v>
      </c>
      <c r="H21" s="29">
        <v>7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178">
        <v>1</v>
      </c>
      <c r="C22" s="27" t="s">
        <v>245</v>
      </c>
      <c r="D22" s="28">
        <v>1</v>
      </c>
      <c r="E22" s="28">
        <v>23</v>
      </c>
      <c r="F22" s="20" t="s">
        <v>246</v>
      </c>
      <c r="G22" s="29">
        <v>18</v>
      </c>
      <c r="H22" s="29">
        <v>3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178">
        <v>1</v>
      </c>
      <c r="C23" s="27" t="s">
        <v>245</v>
      </c>
      <c r="D23" s="28">
        <v>1</v>
      </c>
      <c r="E23" s="28">
        <v>23</v>
      </c>
      <c r="F23" s="20" t="s">
        <v>246</v>
      </c>
      <c r="G23" s="29">
        <v>18</v>
      </c>
      <c r="H23" s="29">
        <v>3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178">
        <v>1</v>
      </c>
      <c r="C24" s="27" t="s">
        <v>245</v>
      </c>
      <c r="D24" s="28">
        <v>1</v>
      </c>
      <c r="E24" s="28">
        <v>23</v>
      </c>
      <c r="F24" s="20" t="s">
        <v>246</v>
      </c>
      <c r="G24" s="29">
        <v>18</v>
      </c>
      <c r="H24" s="29">
        <v>3</v>
      </c>
      <c r="I24" s="20">
        <v>1</v>
      </c>
      <c r="J24" s="30">
        <v>3</v>
      </c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2</v>
      </c>
    </row>
    <row r="25" spans="1:27" s="2" customFormat="1" ht="15.9" customHeight="1" x14ac:dyDescent="0.2">
      <c r="A25" s="1">
        <v>14</v>
      </c>
      <c r="B25" s="178">
        <v>1</v>
      </c>
      <c r="C25" s="27" t="s">
        <v>245</v>
      </c>
      <c r="D25" s="28">
        <v>1</v>
      </c>
      <c r="E25" s="28">
        <v>23</v>
      </c>
      <c r="F25" s="20" t="s">
        <v>246</v>
      </c>
      <c r="G25" s="29">
        <v>18</v>
      </c>
      <c r="H25" s="29">
        <v>2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178">
        <v>1</v>
      </c>
      <c r="C26" s="27" t="s">
        <v>245</v>
      </c>
      <c r="D26" s="28">
        <v>1</v>
      </c>
      <c r="E26" s="28">
        <v>23</v>
      </c>
      <c r="F26" s="20" t="s">
        <v>246</v>
      </c>
      <c r="G26" s="29">
        <v>18</v>
      </c>
      <c r="H26" s="29">
        <v>6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">
        <v>16</v>
      </c>
      <c r="B27" s="178">
        <v>1</v>
      </c>
      <c r="C27" s="27" t="s">
        <v>245</v>
      </c>
      <c r="D27" s="28">
        <v>1</v>
      </c>
      <c r="E27" s="28">
        <v>23</v>
      </c>
      <c r="F27" s="20" t="s">
        <v>246</v>
      </c>
      <c r="G27" s="29">
        <v>13</v>
      </c>
      <c r="H27" s="29">
        <v>1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26">
        <v>17</v>
      </c>
      <c r="B28" s="178">
        <v>1</v>
      </c>
      <c r="C28" s="27" t="s">
        <v>245</v>
      </c>
      <c r="D28" s="28">
        <v>1</v>
      </c>
      <c r="E28" s="28">
        <v>23</v>
      </c>
      <c r="F28" s="20" t="s">
        <v>246</v>
      </c>
      <c r="G28" s="29">
        <v>17</v>
      </c>
      <c r="H28" s="29">
        <v>3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178">
        <v>1</v>
      </c>
      <c r="C29" s="27" t="s">
        <v>245</v>
      </c>
      <c r="D29" s="28">
        <v>1</v>
      </c>
      <c r="E29" s="28">
        <v>23</v>
      </c>
      <c r="F29" s="20" t="s">
        <v>246</v>
      </c>
      <c r="G29" s="29">
        <v>11</v>
      </c>
      <c r="H29" s="29">
        <v>4</v>
      </c>
      <c r="I29" s="20">
        <v>2</v>
      </c>
      <c r="J29" s="30"/>
      <c r="K29" s="17">
        <v>1</v>
      </c>
      <c r="L29" s="29">
        <v>2</v>
      </c>
      <c r="M29" s="5">
        <v>0</v>
      </c>
      <c r="N29" s="6">
        <v>0</v>
      </c>
      <c r="O29" s="7">
        <v>0</v>
      </c>
      <c r="P29" s="8">
        <v>4</v>
      </c>
      <c r="Q29" s="7">
        <v>0</v>
      </c>
      <c r="R29" s="23">
        <v>4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" customHeight="1" x14ac:dyDescent="0.2">
      <c r="A30" s="26">
        <v>19</v>
      </c>
      <c r="B30" s="178">
        <v>1</v>
      </c>
      <c r="C30" s="27" t="s">
        <v>245</v>
      </c>
      <c r="D30" s="28">
        <v>1</v>
      </c>
      <c r="E30" s="28">
        <v>23</v>
      </c>
      <c r="F30" s="20" t="s">
        <v>246</v>
      </c>
      <c r="G30" s="29">
        <v>12</v>
      </c>
      <c r="H30" s="29">
        <v>9</v>
      </c>
      <c r="I30" s="20">
        <v>2</v>
      </c>
      <c r="J30" s="30"/>
      <c r="K30" s="17">
        <v>3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1</v>
      </c>
      <c r="Y30" s="7">
        <v>0</v>
      </c>
      <c r="Z30" s="15">
        <v>0</v>
      </c>
      <c r="AA30" s="23">
        <v>2</v>
      </c>
    </row>
    <row r="31" spans="1:27" ht="15.9" customHeight="1" x14ac:dyDescent="0.2">
      <c r="A31" s="1">
        <v>20</v>
      </c>
      <c r="B31" s="178">
        <v>1</v>
      </c>
      <c r="C31" s="27" t="s">
        <v>245</v>
      </c>
      <c r="D31" s="28">
        <v>1</v>
      </c>
      <c r="E31" s="28">
        <v>23</v>
      </c>
      <c r="F31" s="20" t="s">
        <v>246</v>
      </c>
      <c r="G31" s="29">
        <v>9</v>
      </c>
      <c r="H31" s="29">
        <v>2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1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1</v>
      </c>
    </row>
    <row r="32" spans="1:27" ht="15.9" customHeight="1" x14ac:dyDescent="0.2">
      <c r="A32" s="26">
        <v>21</v>
      </c>
      <c r="B32" s="178">
        <v>1</v>
      </c>
      <c r="C32" s="27" t="s">
        <v>245</v>
      </c>
      <c r="D32" s="28">
        <v>1</v>
      </c>
      <c r="E32" s="28">
        <v>23</v>
      </c>
      <c r="F32" s="20" t="s">
        <v>246</v>
      </c>
      <c r="G32" s="29">
        <v>9</v>
      </c>
      <c r="H32" s="29">
        <v>3</v>
      </c>
      <c r="I32" s="20">
        <v>2</v>
      </c>
      <c r="J32" s="30"/>
      <c r="K32" s="17">
        <v>3</v>
      </c>
      <c r="L32" s="29">
        <v>1</v>
      </c>
      <c r="M32" s="5">
        <v>0</v>
      </c>
      <c r="N32" s="6">
        <v>2</v>
      </c>
      <c r="O32" s="7">
        <v>0</v>
      </c>
      <c r="P32" s="8">
        <v>0</v>
      </c>
      <c r="Q32" s="7">
        <v>0</v>
      </c>
      <c r="R32" s="23">
        <v>2</v>
      </c>
      <c r="S32" s="29">
        <v>1</v>
      </c>
      <c r="T32" s="5">
        <v>1</v>
      </c>
      <c r="U32" s="6">
        <v>1</v>
      </c>
      <c r="V32" s="7">
        <v>1</v>
      </c>
      <c r="W32" s="8">
        <v>0</v>
      </c>
      <c r="X32" s="7">
        <v>2</v>
      </c>
      <c r="Y32" s="7">
        <v>2</v>
      </c>
      <c r="Z32" s="15">
        <v>0</v>
      </c>
      <c r="AA32" s="23">
        <v>7</v>
      </c>
    </row>
    <row r="33" spans="1:27" ht="15.9" customHeight="1" x14ac:dyDescent="0.2">
      <c r="A33" s="1">
        <v>22</v>
      </c>
      <c r="B33" s="178">
        <v>1</v>
      </c>
      <c r="C33" s="27" t="s">
        <v>245</v>
      </c>
      <c r="D33" s="28">
        <v>1</v>
      </c>
      <c r="E33" s="28">
        <v>23</v>
      </c>
      <c r="F33" s="20" t="s">
        <v>246</v>
      </c>
      <c r="G33" s="29">
        <v>11</v>
      </c>
      <c r="H33" s="29">
        <v>3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1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178">
        <v>1</v>
      </c>
      <c r="C34" s="27" t="s">
        <v>245</v>
      </c>
      <c r="D34" s="28">
        <v>1</v>
      </c>
      <c r="E34" s="28">
        <v>23</v>
      </c>
      <c r="F34" s="20" t="s">
        <v>246</v>
      </c>
      <c r="G34" s="29">
        <v>12</v>
      </c>
      <c r="H34" s="29">
        <v>7</v>
      </c>
      <c r="I34" s="20">
        <v>2</v>
      </c>
      <c r="J34" s="30"/>
      <c r="K34" s="17">
        <v>1</v>
      </c>
      <c r="L34" s="29">
        <v>1</v>
      </c>
      <c r="M34" s="5">
        <v>1</v>
      </c>
      <c r="N34" s="6">
        <v>0</v>
      </c>
      <c r="O34" s="7">
        <v>0</v>
      </c>
      <c r="P34" s="8">
        <v>0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" customHeight="1" x14ac:dyDescent="0.2">
      <c r="A35" s="1">
        <v>24</v>
      </c>
      <c r="B35" s="178">
        <v>1</v>
      </c>
      <c r="C35" s="27" t="s">
        <v>245</v>
      </c>
      <c r="D35" s="28">
        <v>1</v>
      </c>
      <c r="E35" s="28">
        <v>23</v>
      </c>
      <c r="F35" s="20" t="s">
        <v>246</v>
      </c>
      <c r="G35" s="29">
        <v>12</v>
      </c>
      <c r="H35" s="29">
        <v>7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178">
        <v>1</v>
      </c>
      <c r="C36" s="27" t="s">
        <v>245</v>
      </c>
      <c r="D36" s="28">
        <v>1</v>
      </c>
      <c r="E36" s="28">
        <v>23</v>
      </c>
      <c r="F36" s="20" t="s">
        <v>246</v>
      </c>
      <c r="G36" s="29">
        <v>15</v>
      </c>
      <c r="H36" s="29">
        <v>3</v>
      </c>
      <c r="I36" s="20">
        <v>2</v>
      </c>
      <c r="J36" s="30"/>
      <c r="K36" s="17">
        <v>1</v>
      </c>
      <c r="L36" s="29">
        <v>1</v>
      </c>
      <c r="M36" s="5">
        <v>1</v>
      </c>
      <c r="N36" s="6">
        <v>0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" customHeight="1" x14ac:dyDescent="0.2">
      <c r="A37" s="1">
        <v>26</v>
      </c>
      <c r="B37" s="178">
        <v>1</v>
      </c>
      <c r="C37" s="27" t="s">
        <v>245</v>
      </c>
      <c r="D37" s="28">
        <v>1</v>
      </c>
      <c r="E37" s="28">
        <v>23</v>
      </c>
      <c r="F37" s="20" t="s">
        <v>246</v>
      </c>
      <c r="G37" s="29">
        <v>15</v>
      </c>
      <c r="H37" s="29">
        <v>5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178">
        <v>1</v>
      </c>
      <c r="C38" s="27" t="s">
        <v>245</v>
      </c>
      <c r="D38" s="28">
        <v>1</v>
      </c>
      <c r="E38" s="28">
        <v>23</v>
      </c>
      <c r="F38" s="20" t="s">
        <v>246</v>
      </c>
      <c r="G38" s="29">
        <v>15</v>
      </c>
      <c r="H38" s="29">
        <v>3</v>
      </c>
      <c r="I38" s="20">
        <v>2</v>
      </c>
      <c r="J38" s="30"/>
      <c r="K38" s="17">
        <v>1</v>
      </c>
      <c r="L38" s="29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" customHeight="1" x14ac:dyDescent="0.2">
      <c r="A39" s="1">
        <v>28</v>
      </c>
      <c r="B39" s="178">
        <v>1</v>
      </c>
      <c r="C39" s="27" t="s">
        <v>245</v>
      </c>
      <c r="D39" s="28">
        <v>1</v>
      </c>
      <c r="E39" s="28">
        <v>23</v>
      </c>
      <c r="F39" s="20" t="s">
        <v>246</v>
      </c>
      <c r="G39" s="29">
        <v>15</v>
      </c>
      <c r="H39" s="29">
        <v>3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26">
        <v>29</v>
      </c>
      <c r="B40" s="178">
        <v>1</v>
      </c>
      <c r="C40" s="27" t="s">
        <v>245</v>
      </c>
      <c r="D40" s="28">
        <v>1</v>
      </c>
      <c r="E40" s="28">
        <v>23</v>
      </c>
      <c r="F40" s="20" t="s">
        <v>246</v>
      </c>
      <c r="G40" s="29">
        <v>14</v>
      </c>
      <c r="H40" s="29">
        <v>5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" customHeight="1" x14ac:dyDescent="0.2">
      <c r="A41" s="1">
        <v>30</v>
      </c>
      <c r="B41" s="178">
        <v>1</v>
      </c>
      <c r="C41" s="27" t="s">
        <v>245</v>
      </c>
      <c r="D41" s="28">
        <v>1</v>
      </c>
      <c r="E41" s="28">
        <v>23</v>
      </c>
      <c r="F41" s="20" t="s">
        <v>246</v>
      </c>
      <c r="G41" s="29">
        <v>15</v>
      </c>
      <c r="H41" s="29">
        <v>3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0</v>
      </c>
      <c r="O41" s="7">
        <v>0</v>
      </c>
      <c r="P41" s="8">
        <v>1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" customHeight="1" x14ac:dyDescent="0.2">
      <c r="A42" s="26">
        <v>31</v>
      </c>
      <c r="B42" s="178">
        <v>1</v>
      </c>
      <c r="C42" s="27" t="s">
        <v>245</v>
      </c>
      <c r="D42" s="28">
        <v>1</v>
      </c>
      <c r="E42" s="28">
        <v>23</v>
      </c>
      <c r="F42" s="20" t="s">
        <v>246</v>
      </c>
      <c r="G42" s="29">
        <v>15</v>
      </c>
      <c r="H42" s="29">
        <v>3</v>
      </c>
      <c r="I42" s="20">
        <v>2</v>
      </c>
      <c r="J42" s="30"/>
      <c r="K42" s="17">
        <v>1</v>
      </c>
      <c r="L42" s="29">
        <v>5</v>
      </c>
      <c r="M42" s="5">
        <v>1</v>
      </c>
      <c r="N42" s="6">
        <v>1</v>
      </c>
      <c r="O42" s="7">
        <v>0</v>
      </c>
      <c r="P42" s="8">
        <v>0</v>
      </c>
      <c r="Q42" s="7">
        <v>0</v>
      </c>
      <c r="R42" s="23">
        <v>2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" customHeight="1" x14ac:dyDescent="0.2">
      <c r="A43" s="1">
        <v>32</v>
      </c>
      <c r="B43" s="178">
        <v>1</v>
      </c>
      <c r="C43" s="27" t="s">
        <v>245</v>
      </c>
      <c r="D43" s="28">
        <v>1</v>
      </c>
      <c r="E43" s="28">
        <v>23</v>
      </c>
      <c r="F43" s="20" t="s">
        <v>246</v>
      </c>
      <c r="G43" s="29">
        <v>14</v>
      </c>
      <c r="H43" s="29">
        <v>2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178">
        <v>1</v>
      </c>
      <c r="C44" s="27" t="s">
        <v>245</v>
      </c>
      <c r="D44" s="28">
        <v>1</v>
      </c>
      <c r="E44" s="28">
        <v>23</v>
      </c>
      <c r="F44" s="20" t="s">
        <v>246</v>
      </c>
      <c r="G44" s="29">
        <v>12</v>
      </c>
      <c r="H44" s="29">
        <v>3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3</v>
      </c>
      <c r="T44" s="5">
        <v>1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178">
        <v>1</v>
      </c>
      <c r="C45" s="27" t="s">
        <v>245</v>
      </c>
      <c r="D45" s="28">
        <v>1</v>
      </c>
      <c r="E45" s="28">
        <v>23</v>
      </c>
      <c r="F45" s="20" t="s">
        <v>246</v>
      </c>
      <c r="G45" s="29">
        <v>12</v>
      </c>
      <c r="H45" s="29">
        <v>9</v>
      </c>
      <c r="I45" s="20">
        <v>2</v>
      </c>
      <c r="J45" s="30"/>
      <c r="K45" s="17">
        <v>3</v>
      </c>
      <c r="L45" s="29">
        <v>1</v>
      </c>
      <c r="M45" s="5">
        <v>0</v>
      </c>
      <c r="N45" s="6">
        <v>3</v>
      </c>
      <c r="O45" s="7">
        <v>0</v>
      </c>
      <c r="P45" s="8">
        <v>0</v>
      </c>
      <c r="Q45" s="7">
        <v>0</v>
      </c>
      <c r="R45" s="23">
        <v>3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1</v>
      </c>
      <c r="Y45" s="7">
        <v>1</v>
      </c>
      <c r="Z45" s="15">
        <v>0</v>
      </c>
      <c r="AA45" s="23">
        <v>3</v>
      </c>
    </row>
    <row r="46" spans="1:27" ht="15.9" customHeight="1" x14ac:dyDescent="0.2">
      <c r="A46" s="26">
        <v>35</v>
      </c>
      <c r="B46" s="178">
        <v>1</v>
      </c>
      <c r="C46" s="27" t="s">
        <v>245</v>
      </c>
      <c r="D46" s="28">
        <v>1</v>
      </c>
      <c r="E46" s="28">
        <v>23</v>
      </c>
      <c r="F46" s="20" t="s">
        <v>246</v>
      </c>
      <c r="G46" s="29">
        <v>13</v>
      </c>
      <c r="H46" s="29">
        <v>4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178">
        <v>1</v>
      </c>
      <c r="C47" s="27" t="s">
        <v>245</v>
      </c>
      <c r="D47" s="28">
        <v>1</v>
      </c>
      <c r="E47" s="28">
        <v>23</v>
      </c>
      <c r="F47" s="20" t="s">
        <v>246</v>
      </c>
      <c r="G47" s="29">
        <v>13</v>
      </c>
      <c r="H47" s="29">
        <v>7</v>
      </c>
      <c r="I47" s="20">
        <v>2</v>
      </c>
      <c r="J47" s="30"/>
      <c r="K47" s="17">
        <v>3</v>
      </c>
      <c r="L47" s="29">
        <v>1</v>
      </c>
      <c r="M47" s="5">
        <v>0</v>
      </c>
      <c r="N47" s="6">
        <v>0</v>
      </c>
      <c r="O47" s="7">
        <v>1</v>
      </c>
      <c r="P47" s="8">
        <v>0</v>
      </c>
      <c r="Q47" s="7">
        <v>0</v>
      </c>
      <c r="R47" s="23">
        <v>1</v>
      </c>
      <c r="S47" s="29">
        <v>1</v>
      </c>
      <c r="T47" s="5">
        <v>0</v>
      </c>
      <c r="U47" s="6">
        <v>0</v>
      </c>
      <c r="V47" s="7">
        <v>1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178">
        <v>1</v>
      </c>
      <c r="C48" s="27" t="s">
        <v>245</v>
      </c>
      <c r="D48" s="28">
        <v>1</v>
      </c>
      <c r="E48" s="28">
        <v>23</v>
      </c>
      <c r="F48" s="20" t="s">
        <v>246</v>
      </c>
      <c r="G48" s="29">
        <v>11</v>
      </c>
      <c r="H48" s="29">
        <v>9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2</v>
      </c>
      <c r="O48" s="7">
        <v>0</v>
      </c>
      <c r="P48" s="8">
        <v>0</v>
      </c>
      <c r="Q48" s="7">
        <v>0</v>
      </c>
      <c r="R48" s="23">
        <v>2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" customHeight="1" x14ac:dyDescent="0.2">
      <c r="A49" s="1">
        <v>38</v>
      </c>
      <c r="B49" s="178">
        <v>1</v>
      </c>
      <c r="C49" s="27" t="s">
        <v>245</v>
      </c>
      <c r="D49" s="28">
        <v>1</v>
      </c>
      <c r="E49" s="28">
        <v>23</v>
      </c>
      <c r="F49" s="20" t="s">
        <v>246</v>
      </c>
      <c r="G49" s="29">
        <v>10</v>
      </c>
      <c r="H49" s="29">
        <v>5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2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178">
        <v>1</v>
      </c>
      <c r="C50" s="27" t="s">
        <v>245</v>
      </c>
      <c r="D50" s="28">
        <v>1</v>
      </c>
      <c r="E50" s="28">
        <v>23</v>
      </c>
      <c r="F50" s="20" t="s">
        <v>246</v>
      </c>
      <c r="G50" s="29">
        <v>10</v>
      </c>
      <c r="H50" s="29">
        <v>3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2</v>
      </c>
    </row>
    <row r="51" spans="1:27" ht="15.9" customHeight="1" x14ac:dyDescent="0.2">
      <c r="A51" s="1">
        <v>40</v>
      </c>
      <c r="B51" s="178">
        <v>1</v>
      </c>
      <c r="C51" s="27" t="s">
        <v>245</v>
      </c>
      <c r="D51" s="28">
        <v>1</v>
      </c>
      <c r="E51" s="28">
        <v>23</v>
      </c>
      <c r="F51" s="20" t="s">
        <v>246</v>
      </c>
      <c r="G51" s="29">
        <v>10</v>
      </c>
      <c r="H51" s="29">
        <v>4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2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178">
        <v>1</v>
      </c>
      <c r="C52" s="27" t="s">
        <v>245</v>
      </c>
      <c r="D52" s="28">
        <v>1</v>
      </c>
      <c r="E52" s="28">
        <v>23</v>
      </c>
      <c r="F52" s="20" t="s">
        <v>246</v>
      </c>
      <c r="G52" s="29">
        <v>10</v>
      </c>
      <c r="H52" s="29">
        <v>4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178">
        <v>1</v>
      </c>
      <c r="C53" s="27" t="s">
        <v>245</v>
      </c>
      <c r="D53" s="28">
        <v>1</v>
      </c>
      <c r="E53" s="28">
        <v>23</v>
      </c>
      <c r="F53" s="20" t="s">
        <v>246</v>
      </c>
      <c r="G53" s="29">
        <v>10</v>
      </c>
      <c r="H53" s="29">
        <v>4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26">
        <v>43</v>
      </c>
      <c r="B54" s="178">
        <v>1</v>
      </c>
      <c r="C54" s="27" t="s">
        <v>245</v>
      </c>
      <c r="D54" s="28">
        <v>1</v>
      </c>
      <c r="E54" s="28">
        <v>23</v>
      </c>
      <c r="F54" s="20" t="s">
        <v>246</v>
      </c>
      <c r="G54" s="29">
        <v>10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1</v>
      </c>
      <c r="Y54" s="7">
        <v>0</v>
      </c>
      <c r="Z54" s="15">
        <v>0</v>
      </c>
      <c r="AA54" s="23">
        <v>2</v>
      </c>
    </row>
    <row r="55" spans="1:27" ht="15.9" customHeight="1" x14ac:dyDescent="0.2">
      <c r="A55" s="1">
        <v>44</v>
      </c>
      <c r="B55" s="178">
        <v>1</v>
      </c>
      <c r="C55" s="27" t="s">
        <v>245</v>
      </c>
      <c r="D55" s="28">
        <v>1</v>
      </c>
      <c r="E55" s="28">
        <v>23</v>
      </c>
      <c r="F55" s="20" t="s">
        <v>246</v>
      </c>
      <c r="G55" s="29">
        <v>10</v>
      </c>
      <c r="H55" s="29">
        <v>9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178">
        <v>1</v>
      </c>
      <c r="C56" s="27" t="s">
        <v>245</v>
      </c>
      <c r="D56" s="28">
        <v>1</v>
      </c>
      <c r="E56" s="28">
        <v>23</v>
      </c>
      <c r="F56" s="20" t="s">
        <v>246</v>
      </c>
      <c r="G56" s="29">
        <v>10</v>
      </c>
      <c r="H56" s="29">
        <v>5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178">
        <v>1</v>
      </c>
      <c r="C57" s="27" t="s">
        <v>245</v>
      </c>
      <c r="D57" s="28">
        <v>1</v>
      </c>
      <c r="E57" s="28">
        <v>23</v>
      </c>
      <c r="F57" s="20" t="s">
        <v>246</v>
      </c>
      <c r="G57" s="29">
        <v>9</v>
      </c>
      <c r="H57" s="29">
        <v>3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0</v>
      </c>
      <c r="O57" s="7">
        <v>0</v>
      </c>
      <c r="P57" s="8">
        <v>1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" customHeight="1" x14ac:dyDescent="0.2">
      <c r="A58" s="26">
        <v>47</v>
      </c>
      <c r="B58" s="178">
        <v>1</v>
      </c>
      <c r="C58" s="27" t="s">
        <v>245</v>
      </c>
      <c r="D58" s="28">
        <v>1</v>
      </c>
      <c r="E58" s="28">
        <v>23</v>
      </c>
      <c r="F58" s="20" t="s">
        <v>246</v>
      </c>
      <c r="G58" s="29">
        <v>13</v>
      </c>
      <c r="H58" s="29">
        <v>5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">
        <v>48</v>
      </c>
      <c r="B59" s="178">
        <v>1</v>
      </c>
      <c r="C59" s="27" t="s">
        <v>245</v>
      </c>
      <c r="D59" s="28">
        <v>1</v>
      </c>
      <c r="E59" s="28">
        <v>23</v>
      </c>
      <c r="F59" s="20" t="s">
        <v>246</v>
      </c>
      <c r="G59" s="29">
        <v>10</v>
      </c>
      <c r="H59" s="29">
        <v>2</v>
      </c>
      <c r="I59" s="20">
        <v>2</v>
      </c>
      <c r="J59" s="30"/>
      <c r="K59" s="17">
        <v>3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178">
        <v>1</v>
      </c>
      <c r="C60" s="27" t="s">
        <v>245</v>
      </c>
      <c r="D60" s="28">
        <v>1</v>
      </c>
      <c r="E60" s="28">
        <v>23</v>
      </c>
      <c r="F60" s="20" t="s">
        <v>246</v>
      </c>
      <c r="G60" s="29">
        <v>10</v>
      </c>
      <c r="H60" s="29">
        <v>5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" customHeight="1" x14ac:dyDescent="0.2">
      <c r="A61" s="1">
        <v>50</v>
      </c>
      <c r="B61" s="178">
        <v>1</v>
      </c>
      <c r="C61" s="27" t="s">
        <v>245</v>
      </c>
      <c r="D61" s="28">
        <v>1</v>
      </c>
      <c r="E61" s="28">
        <v>23</v>
      </c>
      <c r="F61" s="20" t="s">
        <v>246</v>
      </c>
      <c r="G61" s="29">
        <v>10</v>
      </c>
      <c r="H61" s="29">
        <v>8</v>
      </c>
      <c r="I61" s="20">
        <v>2</v>
      </c>
      <c r="J61" s="30"/>
      <c r="K61" s="17">
        <v>1</v>
      </c>
      <c r="L61" s="29">
        <v>2</v>
      </c>
      <c r="M61" s="176">
        <v>1</v>
      </c>
      <c r="N61" s="7">
        <v>0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26">
        <v>51</v>
      </c>
      <c r="B62" s="178">
        <v>1</v>
      </c>
      <c r="C62" s="27" t="s">
        <v>245</v>
      </c>
      <c r="D62" s="28">
        <v>1</v>
      </c>
      <c r="E62" s="28">
        <v>23</v>
      </c>
      <c r="F62" s="20" t="s">
        <v>246</v>
      </c>
      <c r="G62" s="29">
        <v>10</v>
      </c>
      <c r="H62" s="29">
        <v>8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178">
        <v>1</v>
      </c>
      <c r="C63" s="27" t="s">
        <v>245</v>
      </c>
      <c r="D63" s="28">
        <v>1</v>
      </c>
      <c r="E63" s="28">
        <v>23</v>
      </c>
      <c r="F63" s="20" t="s">
        <v>246</v>
      </c>
      <c r="G63" s="29">
        <v>13</v>
      </c>
      <c r="H63" s="29">
        <v>7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2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178">
        <v>1</v>
      </c>
      <c r="C64" s="27" t="s">
        <v>245</v>
      </c>
      <c r="D64" s="28">
        <v>1</v>
      </c>
      <c r="E64" s="28">
        <v>23</v>
      </c>
      <c r="F64" s="20" t="s">
        <v>246</v>
      </c>
      <c r="G64" s="29">
        <v>18</v>
      </c>
      <c r="H64" s="29">
        <v>2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178">
        <v>1</v>
      </c>
      <c r="C65" s="27" t="s">
        <v>245</v>
      </c>
      <c r="D65" s="28">
        <v>1</v>
      </c>
      <c r="E65" s="28">
        <v>23</v>
      </c>
      <c r="F65" s="20" t="s">
        <v>246</v>
      </c>
      <c r="G65" s="29">
        <v>18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178">
        <v>1</v>
      </c>
      <c r="C66" s="27" t="s">
        <v>245</v>
      </c>
      <c r="D66" s="28">
        <v>1</v>
      </c>
      <c r="E66" s="28">
        <v>23</v>
      </c>
      <c r="F66" s="20" t="s">
        <v>246</v>
      </c>
      <c r="G66" s="29">
        <v>18</v>
      </c>
      <c r="H66" s="29">
        <v>4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1</v>
      </c>
      <c r="O66" s="6">
        <v>0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" customHeight="1" x14ac:dyDescent="0.2">
      <c r="A67" s="1">
        <v>56</v>
      </c>
      <c r="B67" s="178">
        <v>1</v>
      </c>
      <c r="C67" s="27" t="s">
        <v>245</v>
      </c>
      <c r="D67" s="28">
        <v>1</v>
      </c>
      <c r="E67" s="28">
        <v>23</v>
      </c>
      <c r="F67" s="20" t="s">
        <v>246</v>
      </c>
      <c r="G67" s="29">
        <v>18</v>
      </c>
      <c r="H67" s="29">
        <v>4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178">
        <v>1</v>
      </c>
      <c r="C68" s="27" t="s">
        <v>245</v>
      </c>
      <c r="D68" s="28">
        <v>1</v>
      </c>
      <c r="E68" s="28">
        <v>23</v>
      </c>
      <c r="F68" s="20" t="s">
        <v>246</v>
      </c>
      <c r="G68" s="29">
        <v>9</v>
      </c>
      <c r="H68" s="29">
        <v>5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0</v>
      </c>
      <c r="O68" s="7">
        <v>1</v>
      </c>
      <c r="P68" s="8">
        <v>1</v>
      </c>
      <c r="Q68" s="7">
        <v>0</v>
      </c>
      <c r="R68" s="23">
        <v>2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" customHeight="1" x14ac:dyDescent="0.2">
      <c r="A69" s="1">
        <v>58</v>
      </c>
      <c r="B69" s="178">
        <v>1</v>
      </c>
      <c r="C69" s="27" t="s">
        <v>245</v>
      </c>
      <c r="D69" s="28">
        <v>1</v>
      </c>
      <c r="E69" s="28">
        <v>23</v>
      </c>
      <c r="F69" s="20" t="s">
        <v>246</v>
      </c>
      <c r="G69" s="29">
        <v>9</v>
      </c>
      <c r="H69" s="29">
        <v>3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1</v>
      </c>
      <c r="Y69" s="7">
        <v>0</v>
      </c>
      <c r="Z69" s="15">
        <v>0</v>
      </c>
      <c r="AA69" s="23">
        <v>1</v>
      </c>
    </row>
    <row r="70" spans="1:27" ht="15.9" customHeight="1" x14ac:dyDescent="0.2">
      <c r="A70" s="26">
        <v>59</v>
      </c>
      <c r="B70" s="178">
        <v>1</v>
      </c>
      <c r="C70" s="27" t="s">
        <v>245</v>
      </c>
      <c r="D70" s="28">
        <v>1</v>
      </c>
      <c r="E70" s="28">
        <v>23</v>
      </c>
      <c r="F70" s="20" t="s">
        <v>246</v>
      </c>
      <c r="G70" s="29">
        <v>9</v>
      </c>
      <c r="H70" s="29">
        <v>4</v>
      </c>
      <c r="I70" s="20">
        <v>2</v>
      </c>
      <c r="J70" s="30"/>
      <c r="K70" s="17">
        <v>1</v>
      </c>
      <c r="L70" s="29">
        <v>5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">
        <v>60</v>
      </c>
      <c r="B71" s="178">
        <v>1</v>
      </c>
      <c r="C71" s="27" t="s">
        <v>245</v>
      </c>
      <c r="D71" s="28">
        <v>1</v>
      </c>
      <c r="E71" s="28">
        <v>23</v>
      </c>
      <c r="F71" s="20" t="s">
        <v>246</v>
      </c>
      <c r="G71" s="29">
        <v>9</v>
      </c>
      <c r="H71" s="29">
        <v>5</v>
      </c>
      <c r="I71" s="20">
        <v>2</v>
      </c>
      <c r="J71" s="30"/>
      <c r="K71" s="17">
        <v>1</v>
      </c>
      <c r="L71" s="29">
        <v>2</v>
      </c>
      <c r="M71" s="176">
        <v>0</v>
      </c>
      <c r="N71" s="7">
        <v>2</v>
      </c>
      <c r="O71" s="6">
        <v>0</v>
      </c>
      <c r="P71" s="7">
        <v>0</v>
      </c>
      <c r="Q71" s="7">
        <v>0</v>
      </c>
      <c r="R71" s="23">
        <v>2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26">
        <v>61</v>
      </c>
      <c r="B72" s="178">
        <v>1</v>
      </c>
      <c r="C72" s="27" t="s">
        <v>245</v>
      </c>
      <c r="D72" s="28">
        <v>1</v>
      </c>
      <c r="E72" s="28">
        <v>23</v>
      </c>
      <c r="F72" s="20" t="s">
        <v>246</v>
      </c>
      <c r="G72" s="29">
        <v>9</v>
      </c>
      <c r="H72" s="29">
        <v>3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2</v>
      </c>
      <c r="T72" s="5">
        <v>0</v>
      </c>
      <c r="U72" s="6">
        <v>1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178">
        <v>1</v>
      </c>
      <c r="C73" s="27" t="s">
        <v>245</v>
      </c>
      <c r="D73" s="28">
        <v>1</v>
      </c>
      <c r="E73" s="28">
        <v>23</v>
      </c>
      <c r="F73" s="20" t="s">
        <v>246</v>
      </c>
      <c r="G73" s="29">
        <v>9</v>
      </c>
      <c r="H73" s="29">
        <v>8</v>
      </c>
      <c r="I73" s="20">
        <v>2</v>
      </c>
      <c r="J73" s="30"/>
      <c r="K73" s="17">
        <v>1</v>
      </c>
      <c r="L73" s="29">
        <v>1</v>
      </c>
      <c r="M73" s="5">
        <v>2</v>
      </c>
      <c r="N73" s="6">
        <v>0</v>
      </c>
      <c r="O73" s="7">
        <v>1</v>
      </c>
      <c r="P73" s="8">
        <v>0</v>
      </c>
      <c r="Q73" s="7">
        <v>0</v>
      </c>
      <c r="R73" s="23">
        <v>3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26">
        <v>63</v>
      </c>
      <c r="B74" s="178">
        <v>1</v>
      </c>
      <c r="C74" s="27" t="s">
        <v>245</v>
      </c>
      <c r="D74" s="28">
        <v>1</v>
      </c>
      <c r="E74" s="28">
        <v>23</v>
      </c>
      <c r="F74" s="20" t="s">
        <v>246</v>
      </c>
      <c r="G74" s="29">
        <v>9</v>
      </c>
      <c r="H74" s="29">
        <v>3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0</v>
      </c>
      <c r="O74" s="7">
        <v>1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">
        <v>64</v>
      </c>
      <c r="B75" s="178">
        <v>1</v>
      </c>
      <c r="C75" s="27" t="s">
        <v>245</v>
      </c>
      <c r="D75" s="28">
        <v>1</v>
      </c>
      <c r="E75" s="28">
        <v>23</v>
      </c>
      <c r="F75" s="20" t="s">
        <v>246</v>
      </c>
      <c r="G75" s="29">
        <v>9</v>
      </c>
      <c r="H75" s="29">
        <v>5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178">
        <v>1</v>
      </c>
      <c r="C76" s="27" t="s">
        <v>245</v>
      </c>
      <c r="D76" s="28">
        <v>1</v>
      </c>
      <c r="E76" s="28">
        <v>23</v>
      </c>
      <c r="F76" s="20" t="s">
        <v>246</v>
      </c>
      <c r="G76" s="29">
        <v>9</v>
      </c>
      <c r="H76" s="29">
        <v>2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" customHeight="1" x14ac:dyDescent="0.2">
      <c r="A77" s="1">
        <v>66</v>
      </c>
      <c r="B77" s="178">
        <v>1</v>
      </c>
      <c r="C77" s="27" t="s">
        <v>245</v>
      </c>
      <c r="D77" s="28">
        <v>1</v>
      </c>
      <c r="E77" s="28">
        <v>23</v>
      </c>
      <c r="F77" s="20" t="s">
        <v>246</v>
      </c>
      <c r="G77" s="29">
        <v>12</v>
      </c>
      <c r="H77" s="29">
        <v>2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2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2</v>
      </c>
      <c r="Z77" s="15">
        <v>0</v>
      </c>
      <c r="AA77" s="23">
        <v>2</v>
      </c>
    </row>
    <row r="78" spans="1:27" ht="15.9" customHeight="1" x14ac:dyDescent="0.2">
      <c r="A78" s="26">
        <v>67</v>
      </c>
      <c r="B78" s="178">
        <v>1</v>
      </c>
      <c r="C78" s="27" t="s">
        <v>245</v>
      </c>
      <c r="D78" s="28">
        <v>1</v>
      </c>
      <c r="E78" s="28">
        <v>23</v>
      </c>
      <c r="F78" s="20" t="s">
        <v>246</v>
      </c>
      <c r="G78" s="29">
        <v>12</v>
      </c>
      <c r="H78" s="29">
        <v>5</v>
      </c>
      <c r="I78" s="20">
        <v>2</v>
      </c>
      <c r="J78" s="30"/>
      <c r="K78" s="17">
        <v>1</v>
      </c>
      <c r="L78" s="29">
        <v>2</v>
      </c>
      <c r="M78" s="5">
        <v>0</v>
      </c>
      <c r="N78" s="6">
        <v>0</v>
      </c>
      <c r="O78" s="7">
        <v>0</v>
      </c>
      <c r="P78" s="8">
        <v>8</v>
      </c>
      <c r="Q78" s="7">
        <v>0</v>
      </c>
      <c r="R78" s="23">
        <v>8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">
        <v>68</v>
      </c>
      <c r="B79" s="178">
        <v>1</v>
      </c>
      <c r="C79" s="27" t="s">
        <v>245</v>
      </c>
      <c r="D79" s="28">
        <v>1</v>
      </c>
      <c r="E79" s="28">
        <v>23</v>
      </c>
      <c r="F79" s="20" t="s">
        <v>246</v>
      </c>
      <c r="G79" s="29">
        <v>12</v>
      </c>
      <c r="H79" s="29">
        <v>2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2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2</v>
      </c>
    </row>
    <row r="80" spans="1:27" ht="15.9" customHeight="1" x14ac:dyDescent="0.2">
      <c r="A80" s="26">
        <v>69</v>
      </c>
      <c r="B80" s="178">
        <v>1</v>
      </c>
      <c r="C80" s="27" t="s">
        <v>245</v>
      </c>
      <c r="D80" s="28">
        <v>1</v>
      </c>
      <c r="E80" s="28">
        <v>23</v>
      </c>
      <c r="F80" s="20" t="s">
        <v>246</v>
      </c>
      <c r="G80" s="29">
        <v>12</v>
      </c>
      <c r="H80" s="29">
        <v>3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1</v>
      </c>
      <c r="O80" s="7">
        <v>0</v>
      </c>
      <c r="P80" s="8">
        <v>1</v>
      </c>
      <c r="Q80" s="7">
        <v>0</v>
      </c>
      <c r="R80" s="23">
        <v>2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178">
        <v>1</v>
      </c>
      <c r="C81" s="27" t="s">
        <v>245</v>
      </c>
      <c r="D81" s="28">
        <v>1</v>
      </c>
      <c r="E81" s="28">
        <v>23</v>
      </c>
      <c r="F81" s="20" t="s">
        <v>246</v>
      </c>
      <c r="G81" s="29">
        <v>12</v>
      </c>
      <c r="H81" s="29">
        <v>5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" customHeight="1" x14ac:dyDescent="0.2">
      <c r="A82" s="26">
        <v>71</v>
      </c>
      <c r="B82" s="178">
        <v>1</v>
      </c>
      <c r="C82" s="27" t="s">
        <v>245</v>
      </c>
      <c r="D82" s="28">
        <v>1</v>
      </c>
      <c r="E82" s="28">
        <v>23</v>
      </c>
      <c r="F82" s="20" t="s">
        <v>246</v>
      </c>
      <c r="G82" s="29">
        <v>12</v>
      </c>
      <c r="H82" s="29">
        <v>4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" customHeight="1" x14ac:dyDescent="0.2">
      <c r="A83" s="1">
        <v>72</v>
      </c>
      <c r="B83" s="178">
        <v>1</v>
      </c>
      <c r="C83" s="27" t="s">
        <v>245</v>
      </c>
      <c r="D83" s="28">
        <v>1</v>
      </c>
      <c r="E83" s="28">
        <v>23</v>
      </c>
      <c r="F83" s="20" t="s">
        <v>246</v>
      </c>
      <c r="G83" s="29">
        <v>12</v>
      </c>
      <c r="H83" s="29">
        <v>3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2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4</v>
      </c>
      <c r="Z83" s="15">
        <v>0</v>
      </c>
      <c r="AA83" s="23">
        <v>4</v>
      </c>
    </row>
    <row r="84" spans="1:27" ht="15.9" customHeight="1" x14ac:dyDescent="0.2">
      <c r="A84" s="26">
        <v>73</v>
      </c>
      <c r="B84" s="178">
        <v>1</v>
      </c>
      <c r="C84" s="27" t="s">
        <v>245</v>
      </c>
      <c r="D84" s="28">
        <v>1</v>
      </c>
      <c r="E84" s="28">
        <v>23</v>
      </c>
      <c r="F84" s="20" t="s">
        <v>246</v>
      </c>
      <c r="G84" s="29">
        <v>12</v>
      </c>
      <c r="H84" s="29">
        <v>6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2</v>
      </c>
      <c r="O84" s="7">
        <v>0</v>
      </c>
      <c r="P84" s="8">
        <v>0</v>
      </c>
      <c r="Q84" s="7">
        <v>0</v>
      </c>
      <c r="R84" s="23">
        <v>2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">
        <v>74</v>
      </c>
      <c r="B85" s="178">
        <v>1</v>
      </c>
      <c r="C85" s="27" t="s">
        <v>245</v>
      </c>
      <c r="D85" s="28">
        <v>1</v>
      </c>
      <c r="E85" s="28">
        <v>23</v>
      </c>
      <c r="F85" s="20" t="s">
        <v>246</v>
      </c>
      <c r="G85" s="29">
        <v>12</v>
      </c>
      <c r="H85" s="29">
        <v>2</v>
      </c>
      <c r="I85" s="20">
        <v>1</v>
      </c>
      <c r="J85" s="30">
        <v>3</v>
      </c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" customHeight="1" x14ac:dyDescent="0.2">
      <c r="A86" s="26">
        <v>75</v>
      </c>
      <c r="B86" s="178">
        <v>1</v>
      </c>
      <c r="C86" s="27" t="s">
        <v>245</v>
      </c>
      <c r="D86" s="28">
        <v>1</v>
      </c>
      <c r="E86" s="28">
        <v>23</v>
      </c>
      <c r="F86" s="20" t="s">
        <v>246</v>
      </c>
      <c r="G86" s="29">
        <v>11</v>
      </c>
      <c r="H86" s="29">
        <v>8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">
        <v>76</v>
      </c>
      <c r="B87" s="178">
        <v>1</v>
      </c>
      <c r="C87" s="27" t="s">
        <v>245</v>
      </c>
      <c r="D87" s="28">
        <v>1</v>
      </c>
      <c r="E87" s="28">
        <v>23</v>
      </c>
      <c r="F87" s="20" t="s">
        <v>246</v>
      </c>
      <c r="G87" s="29">
        <v>12</v>
      </c>
      <c r="H87" s="29">
        <v>3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1</v>
      </c>
      <c r="O87" s="7">
        <v>0</v>
      </c>
      <c r="P87" s="8">
        <v>2</v>
      </c>
      <c r="Q87" s="7">
        <v>0</v>
      </c>
      <c r="R87" s="23">
        <v>3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26">
        <v>77</v>
      </c>
      <c r="B88" s="178">
        <v>1</v>
      </c>
      <c r="C88" s="27" t="s">
        <v>245</v>
      </c>
      <c r="D88" s="28">
        <v>1</v>
      </c>
      <c r="E88" s="28">
        <v>23</v>
      </c>
      <c r="F88" s="20" t="s">
        <v>246</v>
      </c>
      <c r="G88" s="29">
        <v>12</v>
      </c>
      <c r="H88" s="29">
        <v>5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1</v>
      </c>
      <c r="O88" s="7">
        <v>1</v>
      </c>
      <c r="P88" s="8">
        <v>0</v>
      </c>
      <c r="Q88" s="7">
        <v>0</v>
      </c>
      <c r="R88" s="23">
        <v>2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">
        <v>78</v>
      </c>
      <c r="B89" s="178">
        <v>1</v>
      </c>
      <c r="C89" s="27" t="s">
        <v>245</v>
      </c>
      <c r="D89" s="28">
        <v>1</v>
      </c>
      <c r="E89" s="28">
        <v>23</v>
      </c>
      <c r="F89" s="20" t="s">
        <v>246</v>
      </c>
      <c r="G89" s="29">
        <v>12</v>
      </c>
      <c r="H89" s="29">
        <v>8</v>
      </c>
      <c r="I89" s="20">
        <v>2</v>
      </c>
      <c r="J89" s="30"/>
      <c r="K89" s="17">
        <v>1</v>
      </c>
      <c r="L89" s="29">
        <v>1</v>
      </c>
      <c r="M89" s="5">
        <v>1</v>
      </c>
      <c r="N89" s="6">
        <v>0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26">
        <v>79</v>
      </c>
      <c r="B90" s="178">
        <v>1</v>
      </c>
      <c r="C90" s="27" t="s">
        <v>245</v>
      </c>
      <c r="D90" s="28">
        <v>1</v>
      </c>
      <c r="E90" s="28">
        <v>23</v>
      </c>
      <c r="F90" s="20" t="s">
        <v>246</v>
      </c>
      <c r="G90" s="29">
        <v>12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178">
        <v>1</v>
      </c>
      <c r="C91" s="27" t="s">
        <v>245</v>
      </c>
      <c r="D91" s="28">
        <v>1</v>
      </c>
      <c r="E91" s="28">
        <v>23</v>
      </c>
      <c r="F91" s="20" t="s">
        <v>246</v>
      </c>
      <c r="G91" s="29">
        <v>11</v>
      </c>
      <c r="H91" s="29">
        <v>2</v>
      </c>
      <c r="I91" s="20">
        <v>2</v>
      </c>
      <c r="J91" s="30"/>
      <c r="K91" s="17">
        <v>3</v>
      </c>
      <c r="L91" s="29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23">
        <v>1</v>
      </c>
      <c r="S91" s="29">
        <v>1</v>
      </c>
      <c r="T91" s="5">
        <v>0</v>
      </c>
      <c r="U91" s="6">
        <v>1</v>
      </c>
      <c r="V91" s="7">
        <v>0</v>
      </c>
      <c r="W91" s="8">
        <v>1</v>
      </c>
      <c r="X91" s="7">
        <v>0</v>
      </c>
      <c r="Y91" s="7">
        <v>1</v>
      </c>
      <c r="Z91" s="15">
        <v>0</v>
      </c>
      <c r="AA91" s="23">
        <v>3</v>
      </c>
    </row>
    <row r="92" spans="1:27" ht="15.9" customHeight="1" x14ac:dyDescent="0.2">
      <c r="A92" s="26">
        <v>81</v>
      </c>
      <c r="B92" s="178">
        <v>1</v>
      </c>
      <c r="C92" s="27" t="s">
        <v>245</v>
      </c>
      <c r="D92" s="28">
        <v>1</v>
      </c>
      <c r="E92" s="28">
        <v>23</v>
      </c>
      <c r="F92" s="20" t="s">
        <v>246</v>
      </c>
      <c r="G92" s="29">
        <v>12</v>
      </c>
      <c r="H92" s="29">
        <v>3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0</v>
      </c>
      <c r="O92" s="7">
        <v>0</v>
      </c>
      <c r="P92" s="8">
        <v>1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">
        <v>82</v>
      </c>
      <c r="B93" s="178">
        <v>1</v>
      </c>
      <c r="C93" s="27" t="s">
        <v>245</v>
      </c>
      <c r="D93" s="28">
        <v>1</v>
      </c>
      <c r="E93" s="28">
        <v>23</v>
      </c>
      <c r="F93" s="20" t="s">
        <v>246</v>
      </c>
      <c r="G93" s="29">
        <v>12</v>
      </c>
      <c r="H93" s="29">
        <v>5</v>
      </c>
      <c r="I93" s="20">
        <v>2</v>
      </c>
      <c r="J93" s="30"/>
      <c r="K93" s="17">
        <v>3</v>
      </c>
      <c r="L93" s="29">
        <v>1</v>
      </c>
      <c r="M93" s="5">
        <v>0</v>
      </c>
      <c r="N93" s="6">
        <v>0</v>
      </c>
      <c r="O93" s="7">
        <v>1</v>
      </c>
      <c r="P93" s="8">
        <v>0</v>
      </c>
      <c r="Q93" s="7">
        <v>0</v>
      </c>
      <c r="R93" s="23">
        <v>1</v>
      </c>
      <c r="S93" s="29">
        <v>1</v>
      </c>
      <c r="T93" s="5">
        <v>0</v>
      </c>
      <c r="U93" s="6">
        <v>0</v>
      </c>
      <c r="V93" s="7">
        <v>1</v>
      </c>
      <c r="W93" s="8">
        <v>0</v>
      </c>
      <c r="X93" s="7">
        <v>0</v>
      </c>
      <c r="Y93" s="7">
        <v>0</v>
      </c>
      <c r="Z93" s="15">
        <v>0</v>
      </c>
      <c r="AA93" s="23">
        <v>1</v>
      </c>
    </row>
    <row r="94" spans="1:27" ht="15.9" customHeight="1" x14ac:dyDescent="0.2">
      <c r="A94" s="26">
        <v>83</v>
      </c>
      <c r="B94" s="178">
        <v>1</v>
      </c>
      <c r="C94" s="27" t="s">
        <v>245</v>
      </c>
      <c r="D94" s="28">
        <v>1</v>
      </c>
      <c r="E94" s="28">
        <v>23</v>
      </c>
      <c r="F94" s="20" t="s">
        <v>246</v>
      </c>
      <c r="G94" s="29">
        <v>11</v>
      </c>
      <c r="H94" s="29">
        <v>8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" customHeight="1" x14ac:dyDescent="0.2">
      <c r="A95" s="1">
        <v>84</v>
      </c>
      <c r="B95" s="178">
        <v>1</v>
      </c>
      <c r="C95" s="27" t="s">
        <v>245</v>
      </c>
      <c r="D95" s="28">
        <v>1</v>
      </c>
      <c r="E95" s="28">
        <v>23</v>
      </c>
      <c r="F95" s="20" t="s">
        <v>246</v>
      </c>
      <c r="G95" s="29">
        <v>11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1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178">
        <v>1</v>
      </c>
      <c r="C96" s="27" t="s">
        <v>245</v>
      </c>
      <c r="D96" s="28">
        <v>1</v>
      </c>
      <c r="E96" s="28">
        <v>23</v>
      </c>
      <c r="F96" s="20" t="s">
        <v>246</v>
      </c>
      <c r="G96" s="29">
        <v>11</v>
      </c>
      <c r="H96" s="29">
        <v>3</v>
      </c>
      <c r="I96" s="20">
        <v>2</v>
      </c>
      <c r="J96" s="30"/>
      <c r="K96" s="17">
        <v>1</v>
      </c>
      <c r="L96" s="29">
        <v>2</v>
      </c>
      <c r="M96" s="5">
        <v>0</v>
      </c>
      <c r="N96" s="6">
        <v>0</v>
      </c>
      <c r="O96" s="7">
        <v>0</v>
      </c>
      <c r="P96" s="8">
        <v>2</v>
      </c>
      <c r="Q96" s="7">
        <v>0</v>
      </c>
      <c r="R96" s="23">
        <v>2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178">
        <v>1</v>
      </c>
      <c r="C97" s="27" t="s">
        <v>245</v>
      </c>
      <c r="D97" s="28">
        <v>1</v>
      </c>
      <c r="E97" s="28">
        <v>23</v>
      </c>
      <c r="F97" s="20" t="s">
        <v>246</v>
      </c>
      <c r="G97" s="29">
        <v>12</v>
      </c>
      <c r="H97" s="29">
        <v>7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" customHeight="1" x14ac:dyDescent="0.2">
      <c r="A98" s="26">
        <v>87</v>
      </c>
      <c r="B98" s="178">
        <v>1</v>
      </c>
      <c r="C98" s="27" t="s">
        <v>245</v>
      </c>
      <c r="D98" s="28">
        <v>1</v>
      </c>
      <c r="E98" s="28">
        <v>23</v>
      </c>
      <c r="F98" s="20" t="s">
        <v>246</v>
      </c>
      <c r="G98" s="29">
        <v>11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" customHeight="1" x14ac:dyDescent="0.2">
      <c r="A99" s="1">
        <v>88</v>
      </c>
      <c r="B99" s="178">
        <v>1</v>
      </c>
      <c r="C99" s="27" t="s">
        <v>245</v>
      </c>
      <c r="D99" s="28">
        <v>1</v>
      </c>
      <c r="E99" s="28">
        <v>23</v>
      </c>
      <c r="F99" s="20" t="s">
        <v>246</v>
      </c>
      <c r="G99" s="29">
        <v>11</v>
      </c>
      <c r="H99" s="29">
        <v>9</v>
      </c>
      <c r="I99" s="20">
        <v>2</v>
      </c>
      <c r="J99" s="30"/>
      <c r="K99" s="17">
        <v>3</v>
      </c>
      <c r="L99" s="29">
        <v>1</v>
      </c>
      <c r="M99" s="5">
        <v>1</v>
      </c>
      <c r="N99" s="6">
        <v>0</v>
      </c>
      <c r="O99" s="7">
        <v>1</v>
      </c>
      <c r="P99" s="8">
        <v>0</v>
      </c>
      <c r="Q99" s="7">
        <v>0</v>
      </c>
      <c r="R99" s="23">
        <v>2</v>
      </c>
      <c r="S99" s="29">
        <v>1</v>
      </c>
      <c r="T99" s="5">
        <v>0</v>
      </c>
      <c r="U99" s="6">
        <v>0</v>
      </c>
      <c r="V99" s="7">
        <v>1</v>
      </c>
      <c r="W99" s="8">
        <v>0</v>
      </c>
      <c r="X99" s="7">
        <v>0</v>
      </c>
      <c r="Y99" s="7">
        <v>0</v>
      </c>
      <c r="Z99" s="15">
        <v>0</v>
      </c>
      <c r="AA99" s="23">
        <v>1</v>
      </c>
    </row>
    <row r="100" spans="1:27" ht="15.9" customHeight="1" x14ac:dyDescent="0.2">
      <c r="A100" s="26">
        <v>89</v>
      </c>
      <c r="B100" s="178">
        <v>1</v>
      </c>
      <c r="C100" s="27" t="s">
        <v>245</v>
      </c>
      <c r="D100" s="28">
        <v>1</v>
      </c>
      <c r="E100" s="28">
        <v>23</v>
      </c>
      <c r="F100" s="20" t="s">
        <v>246</v>
      </c>
      <c r="G100" s="29">
        <v>12</v>
      </c>
      <c r="H100" s="29">
        <v>3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">
        <v>90</v>
      </c>
      <c r="B101" s="178">
        <v>1</v>
      </c>
      <c r="C101" s="27" t="s">
        <v>245</v>
      </c>
      <c r="D101" s="28">
        <v>1</v>
      </c>
      <c r="E101" s="28">
        <v>23</v>
      </c>
      <c r="F101" s="20" t="s">
        <v>246</v>
      </c>
      <c r="G101" s="29">
        <v>11</v>
      </c>
      <c r="H101" s="29">
        <v>3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178">
        <v>1</v>
      </c>
      <c r="C102" s="27" t="s">
        <v>245</v>
      </c>
      <c r="D102" s="28">
        <v>1</v>
      </c>
      <c r="E102" s="28">
        <v>23</v>
      </c>
      <c r="F102" s="20" t="s">
        <v>246</v>
      </c>
      <c r="G102" s="29">
        <v>11</v>
      </c>
      <c r="H102" s="29">
        <v>7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" customHeight="1" x14ac:dyDescent="0.2">
      <c r="A103" s="1">
        <v>92</v>
      </c>
      <c r="B103" s="178">
        <v>1</v>
      </c>
      <c r="C103" s="27" t="s">
        <v>245</v>
      </c>
      <c r="D103" s="28">
        <v>1</v>
      </c>
      <c r="E103" s="28">
        <v>23</v>
      </c>
      <c r="F103" s="20" t="s">
        <v>246</v>
      </c>
      <c r="G103" s="29">
        <v>11</v>
      </c>
      <c r="H103" s="29">
        <v>4</v>
      </c>
      <c r="I103" s="20">
        <v>2</v>
      </c>
      <c r="J103" s="30"/>
      <c r="K103" s="17">
        <v>1</v>
      </c>
      <c r="L103" s="29">
        <v>1</v>
      </c>
      <c r="M103" s="5">
        <v>3</v>
      </c>
      <c r="N103" s="6">
        <v>2</v>
      </c>
      <c r="O103" s="7">
        <v>0</v>
      </c>
      <c r="P103" s="8">
        <v>0</v>
      </c>
      <c r="Q103" s="7">
        <v>0</v>
      </c>
      <c r="R103" s="23">
        <v>5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26">
        <v>93</v>
      </c>
      <c r="B104" s="178">
        <v>1</v>
      </c>
      <c r="C104" s="27" t="s">
        <v>245</v>
      </c>
      <c r="D104" s="28">
        <v>1</v>
      </c>
      <c r="E104" s="28">
        <v>23</v>
      </c>
      <c r="F104" s="20" t="s">
        <v>246</v>
      </c>
      <c r="G104" s="29">
        <v>11</v>
      </c>
      <c r="H104" s="29"/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2</v>
      </c>
      <c r="Z104" s="15">
        <v>0</v>
      </c>
      <c r="AA104" s="23">
        <v>2</v>
      </c>
    </row>
    <row r="105" spans="1:27" ht="15.9" customHeight="1" x14ac:dyDescent="0.2">
      <c r="A105" s="1">
        <v>94</v>
      </c>
      <c r="B105" s="178">
        <v>1</v>
      </c>
      <c r="C105" s="27" t="s">
        <v>245</v>
      </c>
      <c r="D105" s="28">
        <v>1</v>
      </c>
      <c r="E105" s="28">
        <v>23</v>
      </c>
      <c r="F105" s="20" t="s">
        <v>246</v>
      </c>
      <c r="G105" s="29">
        <v>12</v>
      </c>
      <c r="H105" s="29">
        <v>7</v>
      </c>
      <c r="I105" s="20">
        <v>2</v>
      </c>
      <c r="J105" s="30"/>
      <c r="K105" s="17">
        <v>1</v>
      </c>
      <c r="L105" s="29">
        <v>1</v>
      </c>
      <c r="M105" s="5">
        <v>1</v>
      </c>
      <c r="N105" s="6">
        <v>0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26">
        <v>95</v>
      </c>
      <c r="B106" s="178">
        <v>1</v>
      </c>
      <c r="C106" s="27" t="s">
        <v>245</v>
      </c>
      <c r="D106" s="28">
        <v>1</v>
      </c>
      <c r="E106" s="28">
        <v>23</v>
      </c>
      <c r="F106" s="20" t="s">
        <v>246</v>
      </c>
      <c r="G106" s="29">
        <v>11</v>
      </c>
      <c r="H106" s="29">
        <v>9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" customHeight="1" x14ac:dyDescent="0.2">
      <c r="A107" s="1">
        <v>96</v>
      </c>
      <c r="B107" s="178">
        <v>1</v>
      </c>
      <c r="C107" s="27" t="s">
        <v>245</v>
      </c>
      <c r="D107" s="28">
        <v>1</v>
      </c>
      <c r="E107" s="28">
        <v>23</v>
      </c>
      <c r="F107" s="20" t="s">
        <v>246</v>
      </c>
      <c r="G107" s="29">
        <v>11</v>
      </c>
      <c r="H107" s="29">
        <v>2</v>
      </c>
      <c r="I107" s="20">
        <v>2</v>
      </c>
      <c r="J107" s="30"/>
      <c r="K107" s="17">
        <v>1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26">
        <v>97</v>
      </c>
      <c r="B108" s="178">
        <v>1</v>
      </c>
      <c r="C108" s="27" t="s">
        <v>245</v>
      </c>
      <c r="D108" s="28">
        <v>1</v>
      </c>
      <c r="E108" s="28">
        <v>23</v>
      </c>
      <c r="F108" s="20" t="s">
        <v>246</v>
      </c>
      <c r="G108" s="29">
        <v>11</v>
      </c>
      <c r="H108" s="29">
        <v>5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" customHeight="1" x14ac:dyDescent="0.2">
      <c r="A109" s="1">
        <v>98</v>
      </c>
      <c r="B109" s="178">
        <v>1</v>
      </c>
      <c r="C109" s="27" t="s">
        <v>245</v>
      </c>
      <c r="D109" s="28">
        <v>1</v>
      </c>
      <c r="E109" s="28">
        <v>23</v>
      </c>
      <c r="F109" s="20" t="s">
        <v>246</v>
      </c>
      <c r="G109" s="29">
        <v>11</v>
      </c>
      <c r="H109" s="29">
        <v>6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26">
        <v>99</v>
      </c>
      <c r="B110" s="178">
        <v>1</v>
      </c>
      <c r="C110" s="27" t="s">
        <v>245</v>
      </c>
      <c r="D110" s="28">
        <v>1</v>
      </c>
      <c r="E110" s="28">
        <v>23</v>
      </c>
      <c r="F110" s="20" t="s">
        <v>246</v>
      </c>
      <c r="G110" s="29">
        <v>12</v>
      </c>
      <c r="H110" s="29">
        <v>5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178">
        <v>1</v>
      </c>
      <c r="C111" s="27" t="s">
        <v>245</v>
      </c>
      <c r="D111" s="28">
        <v>1</v>
      </c>
      <c r="E111" s="28">
        <v>23</v>
      </c>
      <c r="F111" s="20" t="s">
        <v>246</v>
      </c>
      <c r="G111" s="29">
        <v>11</v>
      </c>
      <c r="H111" s="29">
        <v>8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26">
        <v>101</v>
      </c>
      <c r="B112" s="178">
        <v>1</v>
      </c>
      <c r="C112" s="27" t="s">
        <v>245</v>
      </c>
      <c r="D112" s="28">
        <v>1</v>
      </c>
      <c r="E112" s="28">
        <v>23</v>
      </c>
      <c r="F112" s="20" t="s">
        <v>246</v>
      </c>
      <c r="G112" s="29">
        <v>11</v>
      </c>
      <c r="H112" s="29">
        <v>4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1</v>
      </c>
      <c r="O112" s="7">
        <v>1</v>
      </c>
      <c r="P112" s="8">
        <v>1</v>
      </c>
      <c r="Q112" s="7">
        <v>0</v>
      </c>
      <c r="R112" s="23">
        <v>3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178">
        <v>1</v>
      </c>
      <c r="C113" s="27" t="s">
        <v>245</v>
      </c>
      <c r="D113" s="28">
        <v>1</v>
      </c>
      <c r="E113" s="28">
        <v>23</v>
      </c>
      <c r="F113" s="20" t="s">
        <v>246</v>
      </c>
      <c r="G113" s="29">
        <v>11</v>
      </c>
      <c r="H113" s="29">
        <v>5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" customHeight="1" x14ac:dyDescent="0.2">
      <c r="A114" s="26">
        <v>103</v>
      </c>
      <c r="B114" s="178">
        <v>1</v>
      </c>
      <c r="C114" s="27" t="s">
        <v>245</v>
      </c>
      <c r="D114" s="28">
        <v>1</v>
      </c>
      <c r="E114" s="28">
        <v>23</v>
      </c>
      <c r="F114" s="20" t="s">
        <v>246</v>
      </c>
      <c r="G114" s="29">
        <v>11</v>
      </c>
      <c r="H114" s="29">
        <v>4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">
        <v>104</v>
      </c>
      <c r="B115" s="178">
        <v>1</v>
      </c>
      <c r="C115" s="27" t="s">
        <v>245</v>
      </c>
      <c r="D115" s="28">
        <v>1</v>
      </c>
      <c r="E115" s="28">
        <v>23</v>
      </c>
      <c r="F115" s="20" t="s">
        <v>246</v>
      </c>
      <c r="G115" s="29">
        <v>11</v>
      </c>
      <c r="H115" s="29">
        <v>1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178">
        <v>1</v>
      </c>
      <c r="C116" s="27" t="s">
        <v>245</v>
      </c>
      <c r="D116" s="28">
        <v>1</v>
      </c>
      <c r="E116" s="28">
        <v>23</v>
      </c>
      <c r="F116" s="20" t="s">
        <v>246</v>
      </c>
      <c r="G116" s="29">
        <v>10</v>
      </c>
      <c r="H116" s="29">
        <v>5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1</v>
      </c>
      <c r="Y116" s="7">
        <v>0</v>
      </c>
      <c r="Z116" s="15">
        <v>0</v>
      </c>
      <c r="AA116" s="23">
        <v>2</v>
      </c>
    </row>
    <row r="117" spans="1:27" ht="15.9" customHeight="1" x14ac:dyDescent="0.2">
      <c r="A117" s="1">
        <v>106</v>
      </c>
      <c r="B117" s="178">
        <v>1</v>
      </c>
      <c r="C117" s="27" t="s">
        <v>245</v>
      </c>
      <c r="D117" s="28">
        <v>1</v>
      </c>
      <c r="E117" s="28">
        <v>23</v>
      </c>
      <c r="F117" s="20" t="s">
        <v>246</v>
      </c>
      <c r="G117" s="29">
        <v>11</v>
      </c>
      <c r="H117" s="29">
        <v>5</v>
      </c>
      <c r="I117" s="20">
        <v>2</v>
      </c>
      <c r="J117" s="30"/>
      <c r="K117" s="17">
        <v>1</v>
      </c>
      <c r="L117" s="29">
        <v>3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26">
        <v>107</v>
      </c>
      <c r="B118" s="178">
        <v>1</v>
      </c>
      <c r="C118" s="27" t="s">
        <v>245</v>
      </c>
      <c r="D118" s="28">
        <v>1</v>
      </c>
      <c r="E118" s="28">
        <v>23</v>
      </c>
      <c r="F118" s="20" t="s">
        <v>246</v>
      </c>
      <c r="G118" s="29">
        <v>13</v>
      </c>
      <c r="H118" s="29">
        <v>2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" customHeight="1" x14ac:dyDescent="0.2">
      <c r="A119" s="1">
        <v>108</v>
      </c>
      <c r="B119" s="178">
        <v>1</v>
      </c>
      <c r="C119" s="27" t="s">
        <v>245</v>
      </c>
      <c r="D119" s="28">
        <v>1</v>
      </c>
      <c r="E119" s="28">
        <v>23</v>
      </c>
      <c r="F119" s="20" t="s">
        <v>246</v>
      </c>
      <c r="G119" s="29">
        <v>11</v>
      </c>
      <c r="H119" s="29">
        <v>9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26">
        <v>109</v>
      </c>
      <c r="B120" s="178">
        <v>1</v>
      </c>
      <c r="C120" s="27" t="s">
        <v>245</v>
      </c>
      <c r="D120" s="28">
        <v>1</v>
      </c>
      <c r="E120" s="28">
        <v>23</v>
      </c>
      <c r="F120" s="20" t="s">
        <v>246</v>
      </c>
      <c r="G120" s="29">
        <v>13</v>
      </c>
      <c r="H120" s="29">
        <v>3</v>
      </c>
      <c r="I120" s="20">
        <v>2</v>
      </c>
      <c r="J120" s="30"/>
      <c r="K120" s="17">
        <v>1</v>
      </c>
      <c r="L120" s="29">
        <v>1</v>
      </c>
      <c r="M120" s="5">
        <v>0</v>
      </c>
      <c r="N120" s="6">
        <v>1</v>
      </c>
      <c r="O120" s="7">
        <v>0</v>
      </c>
      <c r="P120" s="8">
        <v>1</v>
      </c>
      <c r="Q120" s="7">
        <v>0</v>
      </c>
      <c r="R120" s="23">
        <v>2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">
        <v>110</v>
      </c>
      <c r="B121" s="178">
        <v>1</v>
      </c>
      <c r="C121" s="27" t="s">
        <v>245</v>
      </c>
      <c r="D121" s="28">
        <v>1</v>
      </c>
      <c r="E121" s="28">
        <v>23</v>
      </c>
      <c r="F121" s="20" t="s">
        <v>246</v>
      </c>
      <c r="G121" s="29">
        <v>11</v>
      </c>
      <c r="H121" s="29">
        <v>5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178">
        <v>1</v>
      </c>
      <c r="C122" s="27" t="s">
        <v>245</v>
      </c>
      <c r="D122" s="28">
        <v>1</v>
      </c>
      <c r="E122" s="28">
        <v>23</v>
      </c>
      <c r="F122" s="20" t="s">
        <v>246</v>
      </c>
      <c r="G122" s="29">
        <v>11</v>
      </c>
      <c r="H122" s="29">
        <v>3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178">
        <v>1</v>
      </c>
      <c r="C123" s="27" t="s">
        <v>245</v>
      </c>
      <c r="D123" s="28">
        <v>1</v>
      </c>
      <c r="E123" s="28">
        <v>23</v>
      </c>
      <c r="F123" s="20" t="s">
        <v>246</v>
      </c>
      <c r="G123" s="29">
        <v>17</v>
      </c>
      <c r="H123" s="29">
        <v>7</v>
      </c>
      <c r="I123" s="20">
        <v>2</v>
      </c>
      <c r="J123" s="30"/>
      <c r="K123" s="17">
        <v>1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" customHeight="1" x14ac:dyDescent="0.2">
      <c r="A124" s="26">
        <v>113</v>
      </c>
      <c r="B124" s="178">
        <v>1</v>
      </c>
      <c r="C124" s="27" t="s">
        <v>245</v>
      </c>
      <c r="D124" s="28">
        <v>1</v>
      </c>
      <c r="E124" s="28">
        <v>23</v>
      </c>
      <c r="F124" s="20" t="s">
        <v>246</v>
      </c>
      <c r="G124" s="29">
        <v>12</v>
      </c>
      <c r="H124" s="29">
        <v>5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178">
        <v>1</v>
      </c>
      <c r="C125" s="27" t="s">
        <v>245</v>
      </c>
      <c r="D125" s="28">
        <v>1</v>
      </c>
      <c r="E125" s="28">
        <v>23</v>
      </c>
      <c r="F125" s="20" t="s">
        <v>246</v>
      </c>
      <c r="G125" s="29">
        <v>13</v>
      </c>
      <c r="H125" s="29">
        <v>8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178">
        <v>1</v>
      </c>
      <c r="C126" s="27" t="s">
        <v>245</v>
      </c>
      <c r="D126" s="28">
        <v>1</v>
      </c>
      <c r="E126" s="28">
        <v>23</v>
      </c>
      <c r="F126" s="20" t="s">
        <v>246</v>
      </c>
      <c r="G126" s="29">
        <v>10</v>
      </c>
      <c r="H126" s="29">
        <v>4</v>
      </c>
      <c r="I126" s="20">
        <v>2</v>
      </c>
      <c r="J126" s="30"/>
      <c r="K126" s="17">
        <v>1</v>
      </c>
      <c r="L126" s="29">
        <v>1</v>
      </c>
      <c r="M126" s="5">
        <v>0</v>
      </c>
      <c r="N126" s="6">
        <v>1</v>
      </c>
      <c r="O126" s="7">
        <v>0</v>
      </c>
      <c r="P126" s="8">
        <v>0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" customHeight="1" x14ac:dyDescent="0.2">
      <c r="A127" s="1">
        <v>116</v>
      </c>
      <c r="B127" s="178">
        <v>1</v>
      </c>
      <c r="C127" s="27" t="s">
        <v>245</v>
      </c>
      <c r="D127" s="28">
        <v>1</v>
      </c>
      <c r="E127" s="28">
        <v>23</v>
      </c>
      <c r="F127" s="20" t="s">
        <v>246</v>
      </c>
      <c r="G127" s="29">
        <v>10</v>
      </c>
      <c r="H127" s="29">
        <v>8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178">
        <v>1</v>
      </c>
      <c r="C128" s="27" t="s">
        <v>245</v>
      </c>
      <c r="D128" s="28">
        <v>1</v>
      </c>
      <c r="E128" s="28">
        <v>23</v>
      </c>
      <c r="F128" s="20" t="s">
        <v>246</v>
      </c>
      <c r="G128" s="29">
        <v>10</v>
      </c>
      <c r="H128" s="29">
        <v>6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">
        <v>118</v>
      </c>
      <c r="B129" s="178">
        <v>1</v>
      </c>
      <c r="C129" s="27" t="s">
        <v>245</v>
      </c>
      <c r="D129" s="28">
        <v>1</v>
      </c>
      <c r="E129" s="28">
        <v>23</v>
      </c>
      <c r="F129" s="20" t="s">
        <v>246</v>
      </c>
      <c r="G129" s="29">
        <v>10</v>
      </c>
      <c r="H129" s="29">
        <v>8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" customHeight="1" x14ac:dyDescent="0.2">
      <c r="A130" s="26">
        <v>119</v>
      </c>
      <c r="B130" s="178">
        <v>1</v>
      </c>
      <c r="C130" s="27" t="s">
        <v>245</v>
      </c>
      <c r="D130" s="28">
        <v>1</v>
      </c>
      <c r="E130" s="28">
        <v>23</v>
      </c>
      <c r="F130" s="20" t="s">
        <v>246</v>
      </c>
      <c r="G130" s="29">
        <v>10</v>
      </c>
      <c r="H130" s="29">
        <v>9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" customHeight="1" x14ac:dyDescent="0.2">
      <c r="A131" s="1">
        <v>120</v>
      </c>
      <c r="B131" s="178">
        <v>1</v>
      </c>
      <c r="C131" s="27" t="s">
        <v>245</v>
      </c>
      <c r="D131" s="28">
        <v>1</v>
      </c>
      <c r="E131" s="28">
        <v>23</v>
      </c>
      <c r="F131" s="20" t="s">
        <v>246</v>
      </c>
      <c r="G131" s="29">
        <v>10</v>
      </c>
      <c r="H131" s="29">
        <v>3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2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178">
        <v>1</v>
      </c>
      <c r="C132" s="27" t="s">
        <v>245</v>
      </c>
      <c r="D132" s="28">
        <v>1</v>
      </c>
      <c r="E132" s="28">
        <v>23</v>
      </c>
      <c r="F132" s="20" t="s">
        <v>246</v>
      </c>
      <c r="G132" s="29">
        <v>9</v>
      </c>
      <c r="H132" s="29">
        <v>4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1</v>
      </c>
      <c r="Y132" s="7">
        <v>0</v>
      </c>
      <c r="Z132" s="15">
        <v>0</v>
      </c>
      <c r="AA132" s="23">
        <v>2</v>
      </c>
    </row>
    <row r="133" spans="1:27" ht="15.9" customHeight="1" x14ac:dyDescent="0.2">
      <c r="A133" s="1">
        <v>122</v>
      </c>
      <c r="B133" s="178">
        <v>1</v>
      </c>
      <c r="C133" s="27" t="s">
        <v>245</v>
      </c>
      <c r="D133" s="28">
        <v>1</v>
      </c>
      <c r="E133" s="28">
        <v>23</v>
      </c>
      <c r="F133" s="20" t="s">
        <v>246</v>
      </c>
      <c r="G133" s="29">
        <v>10</v>
      </c>
      <c r="H133" s="29">
        <v>7</v>
      </c>
      <c r="I133" s="20">
        <v>2</v>
      </c>
      <c r="J133" s="30"/>
      <c r="K133" s="17">
        <v>1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" customHeight="1" x14ac:dyDescent="0.2">
      <c r="A134" s="26">
        <v>123</v>
      </c>
      <c r="B134" s="178">
        <v>1</v>
      </c>
      <c r="C134" s="27" t="s">
        <v>245</v>
      </c>
      <c r="D134" s="28">
        <v>1</v>
      </c>
      <c r="E134" s="28">
        <v>23</v>
      </c>
      <c r="F134" s="20" t="s">
        <v>246</v>
      </c>
      <c r="G134" s="29">
        <v>10</v>
      </c>
      <c r="H134" s="29">
        <v>8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">
        <v>124</v>
      </c>
      <c r="B135" s="178">
        <v>1</v>
      </c>
      <c r="C135" s="27" t="s">
        <v>245</v>
      </c>
      <c r="D135" s="28">
        <v>1</v>
      </c>
      <c r="E135" s="28">
        <v>23</v>
      </c>
      <c r="F135" s="20" t="s">
        <v>246</v>
      </c>
      <c r="G135" s="29">
        <v>9</v>
      </c>
      <c r="H135" s="29">
        <v>8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2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178">
        <v>1</v>
      </c>
      <c r="C136" s="27" t="s">
        <v>245</v>
      </c>
      <c r="D136" s="28">
        <v>1</v>
      </c>
      <c r="E136" s="28">
        <v>23</v>
      </c>
      <c r="F136" s="20" t="s">
        <v>246</v>
      </c>
      <c r="G136" s="29">
        <v>9</v>
      </c>
      <c r="H136" s="29">
        <v>7</v>
      </c>
      <c r="I136" s="20">
        <v>2</v>
      </c>
      <c r="J136" s="30"/>
      <c r="K136" s="17">
        <v>1</v>
      </c>
      <c r="L136" s="29">
        <v>1</v>
      </c>
      <c r="M136" s="5">
        <v>0</v>
      </c>
      <c r="N136" s="6">
        <v>0</v>
      </c>
      <c r="O136" s="7">
        <v>1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" customHeight="1" x14ac:dyDescent="0.2">
      <c r="A137" s="1">
        <v>126</v>
      </c>
      <c r="B137" s="178">
        <v>1</v>
      </c>
      <c r="C137" s="27" t="s">
        <v>245</v>
      </c>
      <c r="D137" s="28">
        <v>1</v>
      </c>
      <c r="E137" s="28">
        <v>23</v>
      </c>
      <c r="F137" s="20" t="s">
        <v>246</v>
      </c>
      <c r="G137" s="29">
        <v>9</v>
      </c>
      <c r="H137" s="29">
        <v>6</v>
      </c>
      <c r="I137" s="20">
        <v>2</v>
      </c>
      <c r="J137" s="30"/>
      <c r="K137" s="17">
        <v>1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" customHeight="1" x14ac:dyDescent="0.2">
      <c r="A138" s="26">
        <v>127</v>
      </c>
      <c r="B138" s="178">
        <v>1</v>
      </c>
      <c r="C138" s="27" t="s">
        <v>245</v>
      </c>
      <c r="D138" s="28">
        <v>1</v>
      </c>
      <c r="E138" s="28">
        <v>23</v>
      </c>
      <c r="F138" s="20" t="s">
        <v>246</v>
      </c>
      <c r="G138" s="29">
        <v>9</v>
      </c>
      <c r="H138" s="29">
        <v>4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178">
        <v>2</v>
      </c>
      <c r="C139" s="27" t="s">
        <v>245</v>
      </c>
      <c r="D139" s="28">
        <v>1</v>
      </c>
      <c r="E139" s="28">
        <v>23</v>
      </c>
      <c r="F139" s="20" t="s">
        <v>246</v>
      </c>
      <c r="G139" s="29"/>
      <c r="H139" s="29"/>
      <c r="I139" s="20"/>
      <c r="J139" s="30"/>
      <c r="K139" s="17">
        <v>1</v>
      </c>
      <c r="L139" s="29">
        <v>5</v>
      </c>
      <c r="M139" s="5">
        <v>1</v>
      </c>
      <c r="N139" s="6">
        <v>1</v>
      </c>
      <c r="O139" s="7">
        <v>0</v>
      </c>
      <c r="P139" s="8">
        <v>0</v>
      </c>
      <c r="Q139" s="7">
        <v>0</v>
      </c>
      <c r="R139" s="23">
        <v>2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" customHeight="1" x14ac:dyDescent="0.2">
      <c r="A140" s="26">
        <v>129</v>
      </c>
      <c r="B140" s="178">
        <v>1</v>
      </c>
      <c r="C140" s="27" t="s">
        <v>245</v>
      </c>
      <c r="D140" s="28">
        <v>1</v>
      </c>
      <c r="E140" s="28">
        <v>23</v>
      </c>
      <c r="F140" s="20" t="s">
        <v>246</v>
      </c>
      <c r="G140" s="29">
        <v>9</v>
      </c>
      <c r="H140" s="29">
        <v>7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178">
        <v>1</v>
      </c>
      <c r="C141" s="27" t="s">
        <v>245</v>
      </c>
      <c r="D141" s="28">
        <v>1</v>
      </c>
      <c r="E141" s="28">
        <v>23</v>
      </c>
      <c r="F141" s="20" t="s">
        <v>246</v>
      </c>
      <c r="G141" s="29">
        <v>9</v>
      </c>
      <c r="H141" s="29">
        <v>4</v>
      </c>
      <c r="I141" s="20">
        <v>2</v>
      </c>
      <c r="J141" s="30"/>
      <c r="K141" s="17">
        <v>1</v>
      </c>
      <c r="L141" s="29">
        <v>1</v>
      </c>
      <c r="M141" s="5">
        <v>1</v>
      </c>
      <c r="N141" s="6">
        <v>1</v>
      </c>
      <c r="O141" s="7">
        <v>0</v>
      </c>
      <c r="P141" s="8">
        <v>0</v>
      </c>
      <c r="Q141" s="7">
        <v>0</v>
      </c>
      <c r="R141" s="23">
        <v>2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26">
        <v>131</v>
      </c>
      <c r="B142" s="178">
        <v>1</v>
      </c>
      <c r="C142" s="27" t="s">
        <v>245</v>
      </c>
      <c r="D142" s="28">
        <v>1</v>
      </c>
      <c r="E142" s="28">
        <v>23</v>
      </c>
      <c r="F142" s="20" t="s">
        <v>246</v>
      </c>
      <c r="G142" s="29">
        <v>9</v>
      </c>
      <c r="H142" s="29">
        <v>2</v>
      </c>
      <c r="I142" s="20">
        <v>2</v>
      </c>
      <c r="J142" s="30"/>
      <c r="K142" s="17">
        <v>1</v>
      </c>
      <c r="L142" s="29">
        <v>2</v>
      </c>
      <c r="M142" s="5">
        <v>0</v>
      </c>
      <c r="N142" s="6">
        <v>0</v>
      </c>
      <c r="O142" s="7">
        <v>0</v>
      </c>
      <c r="P142" s="8">
        <v>1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">
        <v>132</v>
      </c>
      <c r="B143" s="178">
        <v>2</v>
      </c>
      <c r="C143" s="27" t="s">
        <v>245</v>
      </c>
      <c r="D143" s="28">
        <v>1</v>
      </c>
      <c r="E143" s="28">
        <v>23</v>
      </c>
      <c r="F143" s="20" t="s">
        <v>246</v>
      </c>
      <c r="G143" s="29"/>
      <c r="H143" s="29"/>
      <c r="I143" s="20"/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178">
        <v>1</v>
      </c>
      <c r="C144" s="27" t="s">
        <v>245</v>
      </c>
      <c r="D144" s="28">
        <v>1</v>
      </c>
      <c r="E144" s="28">
        <v>23</v>
      </c>
      <c r="F144" s="20" t="s">
        <v>246</v>
      </c>
      <c r="G144" s="29">
        <v>9</v>
      </c>
      <c r="H144" s="29">
        <v>2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">
        <v>134</v>
      </c>
      <c r="B145" s="178">
        <v>1</v>
      </c>
      <c r="C145" s="27" t="s">
        <v>245</v>
      </c>
      <c r="D145" s="28">
        <v>1</v>
      </c>
      <c r="E145" s="28">
        <v>23</v>
      </c>
      <c r="F145" s="20" t="s">
        <v>246</v>
      </c>
      <c r="G145" s="29">
        <v>9</v>
      </c>
      <c r="H145" s="29">
        <v>3</v>
      </c>
      <c r="I145" s="20">
        <v>2</v>
      </c>
      <c r="J145" s="30"/>
      <c r="K145" s="17">
        <v>1</v>
      </c>
      <c r="L145" s="29">
        <v>1</v>
      </c>
      <c r="M145" s="5">
        <v>2</v>
      </c>
      <c r="N145" s="6">
        <v>0</v>
      </c>
      <c r="O145" s="7">
        <v>0</v>
      </c>
      <c r="P145" s="8">
        <v>0</v>
      </c>
      <c r="Q145" s="7">
        <v>0</v>
      </c>
      <c r="R145" s="23">
        <v>2</v>
      </c>
      <c r="S145" s="29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" customHeight="1" x14ac:dyDescent="0.2">
      <c r="A146" s="26">
        <v>135</v>
      </c>
      <c r="B146" s="178">
        <v>1</v>
      </c>
      <c r="C146" s="27" t="s">
        <v>245</v>
      </c>
      <c r="D146" s="28">
        <v>1</v>
      </c>
      <c r="E146" s="28">
        <v>23</v>
      </c>
      <c r="F146" s="20" t="s">
        <v>246</v>
      </c>
      <c r="G146" s="29">
        <v>9</v>
      </c>
      <c r="H146" s="29">
        <v>8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" customHeight="1" x14ac:dyDescent="0.2">
      <c r="A147" s="1">
        <v>136</v>
      </c>
      <c r="B147" s="178">
        <v>1</v>
      </c>
      <c r="C147" s="27" t="s">
        <v>245</v>
      </c>
      <c r="D147" s="28">
        <v>1</v>
      </c>
      <c r="E147" s="28">
        <v>23</v>
      </c>
      <c r="F147" s="20" t="s">
        <v>246</v>
      </c>
      <c r="G147" s="29">
        <v>9</v>
      </c>
      <c r="H147" s="29">
        <v>3</v>
      </c>
      <c r="I147" s="20">
        <v>2</v>
      </c>
      <c r="J147" s="30"/>
      <c r="K147" s="17">
        <v>1</v>
      </c>
      <c r="L147" s="29">
        <v>1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26">
        <v>137</v>
      </c>
      <c r="B148" s="178">
        <v>1</v>
      </c>
      <c r="C148" s="27" t="s">
        <v>245</v>
      </c>
      <c r="D148" s="28">
        <v>1</v>
      </c>
      <c r="E148" s="28">
        <v>23</v>
      </c>
      <c r="F148" s="20" t="s">
        <v>246</v>
      </c>
      <c r="G148" s="29">
        <v>9</v>
      </c>
      <c r="H148" s="29">
        <v>4</v>
      </c>
      <c r="I148" s="20">
        <v>2</v>
      </c>
      <c r="J148" s="30"/>
      <c r="K148" s="17">
        <v>1</v>
      </c>
      <c r="L148" s="29">
        <v>1</v>
      </c>
      <c r="M148" s="5">
        <v>1</v>
      </c>
      <c r="N148" s="6">
        <v>1</v>
      </c>
      <c r="O148" s="7">
        <v>0</v>
      </c>
      <c r="P148" s="8">
        <v>0</v>
      </c>
      <c r="Q148" s="7">
        <v>0</v>
      </c>
      <c r="R148" s="23">
        <v>2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">
        <v>138</v>
      </c>
      <c r="B149" s="178">
        <v>2</v>
      </c>
      <c r="C149" s="27" t="s">
        <v>245</v>
      </c>
      <c r="D149" s="28">
        <v>1</v>
      </c>
      <c r="E149" s="28">
        <v>23</v>
      </c>
      <c r="F149" s="20" t="s">
        <v>246</v>
      </c>
      <c r="G149" s="29"/>
      <c r="H149" s="29"/>
      <c r="I149" s="20"/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1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" customHeight="1" x14ac:dyDescent="0.2">
      <c r="A150" s="26">
        <v>139</v>
      </c>
      <c r="B150" s="178">
        <v>1</v>
      </c>
      <c r="C150" s="27" t="s">
        <v>245</v>
      </c>
      <c r="D150" s="28">
        <v>1</v>
      </c>
      <c r="E150" s="28">
        <v>23</v>
      </c>
      <c r="F150" s="20" t="s">
        <v>246</v>
      </c>
      <c r="G150" s="29">
        <v>9</v>
      </c>
      <c r="H150" s="29">
        <v>3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178">
        <v>1</v>
      </c>
      <c r="C151" s="27" t="s">
        <v>245</v>
      </c>
      <c r="D151" s="28">
        <v>1</v>
      </c>
      <c r="E151" s="28">
        <v>23</v>
      </c>
      <c r="F151" s="20" t="s">
        <v>246</v>
      </c>
      <c r="G151" s="29">
        <v>9</v>
      </c>
      <c r="H151" s="29">
        <v>4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1</v>
      </c>
    </row>
    <row r="152" spans="1:27" ht="15.9" customHeight="1" x14ac:dyDescent="0.2">
      <c r="A152" s="26">
        <v>141</v>
      </c>
      <c r="B152" s="178">
        <v>1</v>
      </c>
      <c r="C152" s="27" t="s">
        <v>245</v>
      </c>
      <c r="D152" s="28">
        <v>1</v>
      </c>
      <c r="E152" s="28">
        <v>23</v>
      </c>
      <c r="F152" s="20" t="s">
        <v>246</v>
      </c>
      <c r="G152" s="29">
        <v>10</v>
      </c>
      <c r="H152" s="29">
        <v>4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1</v>
      </c>
      <c r="Y152" s="7">
        <v>0</v>
      </c>
      <c r="Z152" s="15">
        <v>0</v>
      </c>
      <c r="AA152" s="23">
        <v>2</v>
      </c>
    </row>
    <row r="153" spans="1:27" ht="15.9" customHeight="1" x14ac:dyDescent="0.2">
      <c r="A153" s="1">
        <v>142</v>
      </c>
      <c r="B153" s="178">
        <v>1</v>
      </c>
      <c r="C153" s="27" t="s">
        <v>245</v>
      </c>
      <c r="D153" s="28">
        <v>1</v>
      </c>
      <c r="E153" s="28">
        <v>23</v>
      </c>
      <c r="F153" s="20" t="s">
        <v>246</v>
      </c>
      <c r="G153" s="29">
        <v>11</v>
      </c>
      <c r="H153" s="29">
        <v>9</v>
      </c>
      <c r="I153" s="20">
        <v>2</v>
      </c>
      <c r="J153" s="30"/>
      <c r="K153" s="17">
        <v>1</v>
      </c>
      <c r="L153" s="29">
        <v>1</v>
      </c>
      <c r="M153" s="5">
        <v>1</v>
      </c>
      <c r="N153" s="6">
        <v>1</v>
      </c>
      <c r="O153" s="7">
        <v>1</v>
      </c>
      <c r="P153" s="8">
        <v>0</v>
      </c>
      <c r="Q153" s="7">
        <v>0</v>
      </c>
      <c r="R153" s="23">
        <v>3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26">
        <v>143</v>
      </c>
      <c r="B154" s="178">
        <v>1</v>
      </c>
      <c r="C154" s="27" t="s">
        <v>245</v>
      </c>
      <c r="D154" s="28">
        <v>1</v>
      </c>
      <c r="E154" s="28">
        <v>23</v>
      </c>
      <c r="F154" s="20" t="s">
        <v>246</v>
      </c>
      <c r="G154" s="29">
        <v>10</v>
      </c>
      <c r="H154" s="29">
        <v>8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178">
        <v>1</v>
      </c>
      <c r="C155" s="27" t="s">
        <v>245</v>
      </c>
      <c r="D155" s="28">
        <v>1</v>
      </c>
      <c r="E155" s="28">
        <v>23</v>
      </c>
      <c r="F155" s="20" t="s">
        <v>246</v>
      </c>
      <c r="G155" s="29">
        <v>9</v>
      </c>
      <c r="H155" s="29">
        <v>7</v>
      </c>
      <c r="I155" s="20">
        <v>2</v>
      </c>
      <c r="J155" s="30"/>
      <c r="K155" s="17">
        <v>1</v>
      </c>
      <c r="L155" s="29">
        <v>1</v>
      </c>
      <c r="M155" s="5">
        <v>3</v>
      </c>
      <c r="N155" s="6">
        <v>0</v>
      </c>
      <c r="O155" s="7">
        <v>0</v>
      </c>
      <c r="P155" s="8">
        <v>0</v>
      </c>
      <c r="Q155" s="7">
        <v>0</v>
      </c>
      <c r="R155" s="23">
        <v>3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26">
        <v>145</v>
      </c>
      <c r="B156" s="178">
        <v>1</v>
      </c>
      <c r="C156" s="27" t="s">
        <v>245</v>
      </c>
      <c r="D156" s="28">
        <v>1</v>
      </c>
      <c r="E156" s="28">
        <v>23</v>
      </c>
      <c r="F156" s="20" t="s">
        <v>246</v>
      </c>
      <c r="G156" s="29">
        <v>10</v>
      </c>
      <c r="H156" s="29">
        <v>2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178">
        <v>1</v>
      </c>
      <c r="C157" s="27" t="s">
        <v>245</v>
      </c>
      <c r="D157" s="28">
        <v>1</v>
      </c>
      <c r="E157" s="28">
        <v>23</v>
      </c>
      <c r="F157" s="20" t="s">
        <v>246</v>
      </c>
      <c r="G157" s="29">
        <v>10</v>
      </c>
      <c r="H157" s="29">
        <v>2</v>
      </c>
      <c r="I157" s="20">
        <v>2</v>
      </c>
      <c r="J157" s="30"/>
      <c r="K157" s="17">
        <v>3</v>
      </c>
      <c r="L157" s="29">
        <v>2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1</v>
      </c>
      <c r="Y157" s="7">
        <v>0</v>
      </c>
      <c r="Z157" s="15">
        <v>0</v>
      </c>
      <c r="AA157" s="23">
        <v>2</v>
      </c>
    </row>
    <row r="158" spans="1:27" ht="15.9" customHeight="1" x14ac:dyDescent="0.2">
      <c r="A158" s="26">
        <v>147</v>
      </c>
      <c r="B158" s="178">
        <v>1</v>
      </c>
      <c r="C158" s="27" t="s">
        <v>245</v>
      </c>
      <c r="D158" s="28">
        <v>1</v>
      </c>
      <c r="E158" s="28">
        <v>23</v>
      </c>
      <c r="F158" s="20" t="s">
        <v>246</v>
      </c>
      <c r="G158" s="29">
        <v>9</v>
      </c>
      <c r="H158" s="29">
        <v>5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1</v>
      </c>
      <c r="Y158" s="7">
        <v>1</v>
      </c>
      <c r="Z158" s="15">
        <v>0</v>
      </c>
      <c r="AA158" s="23">
        <v>3</v>
      </c>
    </row>
    <row r="159" spans="1:27" ht="15.9" customHeight="1" x14ac:dyDescent="0.2">
      <c r="A159" s="1">
        <v>148</v>
      </c>
      <c r="B159" s="178">
        <v>1</v>
      </c>
      <c r="C159" s="27" t="s">
        <v>245</v>
      </c>
      <c r="D159" s="28">
        <v>1</v>
      </c>
      <c r="E159" s="28">
        <v>23</v>
      </c>
      <c r="F159" s="20" t="s">
        <v>246</v>
      </c>
      <c r="G159" s="29">
        <v>11</v>
      </c>
      <c r="H159" s="29">
        <v>9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178">
        <v>1</v>
      </c>
      <c r="C160" s="27" t="s">
        <v>245</v>
      </c>
      <c r="D160" s="28">
        <v>1</v>
      </c>
      <c r="E160" s="28">
        <v>23</v>
      </c>
      <c r="F160" s="20" t="s">
        <v>246</v>
      </c>
      <c r="G160" s="29">
        <v>11</v>
      </c>
      <c r="H160" s="29">
        <v>5</v>
      </c>
      <c r="I160" s="20">
        <v>2</v>
      </c>
      <c r="J160" s="30"/>
      <c r="K160" s="17">
        <v>1</v>
      </c>
      <c r="L160" s="29">
        <v>1</v>
      </c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" customHeight="1" x14ac:dyDescent="0.2">
      <c r="A161" s="1">
        <v>150</v>
      </c>
      <c r="B161" s="178">
        <v>1</v>
      </c>
      <c r="C161" s="27" t="s">
        <v>245</v>
      </c>
      <c r="D161" s="28">
        <v>1</v>
      </c>
      <c r="E161" s="28">
        <v>23</v>
      </c>
      <c r="F161" s="20" t="s">
        <v>246</v>
      </c>
      <c r="G161" s="29">
        <v>10</v>
      </c>
      <c r="H161" s="29">
        <v>5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1</v>
      </c>
      <c r="Y161" s="7">
        <v>0</v>
      </c>
      <c r="Z161" s="15">
        <v>0</v>
      </c>
      <c r="AA161" s="23">
        <v>2</v>
      </c>
    </row>
    <row r="162" spans="1:27" ht="15.9" customHeight="1" x14ac:dyDescent="0.2">
      <c r="A162" s="26">
        <v>151</v>
      </c>
      <c r="B162" s="178">
        <v>1</v>
      </c>
      <c r="C162" s="27" t="s">
        <v>245</v>
      </c>
      <c r="D162" s="28">
        <v>1</v>
      </c>
      <c r="E162" s="28">
        <v>23</v>
      </c>
      <c r="F162" s="20" t="s">
        <v>246</v>
      </c>
      <c r="G162" s="29">
        <v>10</v>
      </c>
      <c r="H162" s="29">
        <v>4</v>
      </c>
      <c r="I162" s="20">
        <v>2</v>
      </c>
      <c r="J162" s="30"/>
      <c r="K162" s="17">
        <v>1</v>
      </c>
      <c r="L162" s="29">
        <v>1</v>
      </c>
      <c r="M162" s="5">
        <v>2</v>
      </c>
      <c r="N162" s="6">
        <v>0</v>
      </c>
      <c r="O162" s="7">
        <v>0</v>
      </c>
      <c r="P162" s="8">
        <v>0</v>
      </c>
      <c r="Q162" s="7">
        <v>0</v>
      </c>
      <c r="R162" s="23">
        <v>2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" customHeight="1" x14ac:dyDescent="0.2">
      <c r="A163" s="1">
        <v>152</v>
      </c>
      <c r="B163" s="178">
        <v>1</v>
      </c>
      <c r="C163" s="27" t="s">
        <v>245</v>
      </c>
      <c r="D163" s="28">
        <v>1</v>
      </c>
      <c r="E163" s="28">
        <v>23</v>
      </c>
      <c r="F163" s="20" t="s">
        <v>246</v>
      </c>
      <c r="G163" s="29">
        <v>10</v>
      </c>
      <c r="H163" s="29">
        <v>3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" customHeight="1" x14ac:dyDescent="0.2">
      <c r="A164" s="26">
        <v>153</v>
      </c>
      <c r="B164" s="178">
        <v>1</v>
      </c>
      <c r="C164" s="27" t="s">
        <v>245</v>
      </c>
      <c r="D164" s="28">
        <v>1</v>
      </c>
      <c r="E164" s="28">
        <v>23</v>
      </c>
      <c r="F164" s="20" t="s">
        <v>246</v>
      </c>
      <c r="G164" s="29">
        <v>13</v>
      </c>
      <c r="H164" s="29">
        <v>9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">
        <v>154</v>
      </c>
      <c r="B165" s="178">
        <v>1</v>
      </c>
      <c r="C165" s="27" t="s">
        <v>245</v>
      </c>
      <c r="D165" s="28">
        <v>1</v>
      </c>
      <c r="E165" s="28">
        <v>23</v>
      </c>
      <c r="F165" s="20" t="s">
        <v>246</v>
      </c>
      <c r="G165" s="29">
        <v>11</v>
      </c>
      <c r="H165" s="29">
        <v>9</v>
      </c>
      <c r="I165" s="20">
        <v>2</v>
      </c>
      <c r="J165" s="30"/>
      <c r="K165" s="17">
        <v>1</v>
      </c>
      <c r="L165" s="29">
        <v>1</v>
      </c>
      <c r="M165" s="5">
        <v>2</v>
      </c>
      <c r="N165" s="6">
        <v>0</v>
      </c>
      <c r="O165" s="7">
        <v>0</v>
      </c>
      <c r="P165" s="8">
        <v>0</v>
      </c>
      <c r="Q165" s="7">
        <v>0</v>
      </c>
      <c r="R165" s="23">
        <v>2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" customHeight="1" x14ac:dyDescent="0.2">
      <c r="A166" s="26">
        <v>155</v>
      </c>
      <c r="B166" s="178">
        <v>1</v>
      </c>
      <c r="C166" s="27" t="s">
        <v>245</v>
      </c>
      <c r="D166" s="28">
        <v>1</v>
      </c>
      <c r="E166" s="28">
        <v>23</v>
      </c>
      <c r="F166" s="20" t="s">
        <v>246</v>
      </c>
      <c r="G166" s="29">
        <v>10</v>
      </c>
      <c r="H166" s="29">
        <v>4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1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1</v>
      </c>
    </row>
    <row r="167" spans="1:27" ht="15.9" customHeight="1" x14ac:dyDescent="0.2">
      <c r="A167" s="1">
        <v>156</v>
      </c>
      <c r="B167" s="178">
        <v>1</v>
      </c>
      <c r="C167" s="27" t="s">
        <v>245</v>
      </c>
      <c r="D167" s="28">
        <v>1</v>
      </c>
      <c r="E167" s="28">
        <v>23</v>
      </c>
      <c r="F167" s="20" t="s">
        <v>246</v>
      </c>
      <c r="G167" s="29">
        <v>11</v>
      </c>
      <c r="H167" s="29">
        <v>8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1</v>
      </c>
      <c r="Y167" s="7">
        <v>0</v>
      </c>
      <c r="Z167" s="15">
        <v>0</v>
      </c>
      <c r="AA167" s="23">
        <v>2</v>
      </c>
    </row>
    <row r="168" spans="1:27" ht="15.9" customHeight="1" x14ac:dyDescent="0.2">
      <c r="A168" s="26">
        <v>157</v>
      </c>
      <c r="B168" s="178">
        <v>1</v>
      </c>
      <c r="C168" s="27" t="s">
        <v>245</v>
      </c>
      <c r="D168" s="28">
        <v>1</v>
      </c>
      <c r="E168" s="28">
        <v>23</v>
      </c>
      <c r="F168" s="20" t="s">
        <v>246</v>
      </c>
      <c r="G168" s="29">
        <v>9</v>
      </c>
      <c r="H168" s="29">
        <v>8</v>
      </c>
      <c r="I168" s="20">
        <v>2</v>
      </c>
      <c r="J168" s="30"/>
      <c r="K168" s="17">
        <v>1</v>
      </c>
      <c r="L168" s="29">
        <v>1</v>
      </c>
      <c r="M168" s="5">
        <v>0</v>
      </c>
      <c r="N168" s="6">
        <v>0</v>
      </c>
      <c r="O168" s="7">
        <v>1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" customHeight="1" x14ac:dyDescent="0.2">
      <c r="A169" s="1">
        <v>158</v>
      </c>
      <c r="B169" s="178">
        <v>1</v>
      </c>
      <c r="C169" s="27" t="s">
        <v>245</v>
      </c>
      <c r="D169" s="28">
        <v>1</v>
      </c>
      <c r="E169" s="28">
        <v>23</v>
      </c>
      <c r="F169" s="20" t="s">
        <v>246</v>
      </c>
      <c r="G169" s="29">
        <v>11</v>
      </c>
      <c r="H169" s="29">
        <v>2</v>
      </c>
      <c r="I169" s="20">
        <v>2</v>
      </c>
      <c r="J169" s="30"/>
      <c r="K169" s="17">
        <v>1</v>
      </c>
      <c r="L169" s="29">
        <v>1</v>
      </c>
      <c r="M169" s="5">
        <v>1</v>
      </c>
      <c r="N169" s="6">
        <v>0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" customHeight="1" x14ac:dyDescent="0.2">
      <c r="A170" s="26">
        <v>159</v>
      </c>
      <c r="B170" s="178">
        <v>1</v>
      </c>
      <c r="C170" s="27" t="s">
        <v>245</v>
      </c>
      <c r="D170" s="28">
        <v>1</v>
      </c>
      <c r="E170" s="28">
        <v>23</v>
      </c>
      <c r="F170" s="20" t="s">
        <v>246</v>
      </c>
      <c r="G170" s="29">
        <v>17</v>
      </c>
      <c r="H170" s="29">
        <v>9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" customHeight="1" x14ac:dyDescent="0.2">
      <c r="A171" s="1">
        <v>160</v>
      </c>
      <c r="B171" s="178">
        <v>1</v>
      </c>
      <c r="C171" s="27" t="s">
        <v>245</v>
      </c>
      <c r="D171" s="28">
        <v>1</v>
      </c>
      <c r="E171" s="28">
        <v>23</v>
      </c>
      <c r="F171" s="20" t="s">
        <v>246</v>
      </c>
      <c r="G171" s="29">
        <v>13</v>
      </c>
      <c r="H171" s="29">
        <v>5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178">
        <v>1</v>
      </c>
      <c r="C172" s="27" t="s">
        <v>245</v>
      </c>
      <c r="D172" s="28">
        <v>1</v>
      </c>
      <c r="E172" s="28">
        <v>23</v>
      </c>
      <c r="F172" s="20" t="s">
        <v>246</v>
      </c>
      <c r="G172" s="29">
        <v>18</v>
      </c>
      <c r="H172" s="29">
        <v>4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" customHeight="1" x14ac:dyDescent="0.2">
      <c r="A173" s="1">
        <v>162</v>
      </c>
      <c r="B173" s="178">
        <v>1</v>
      </c>
      <c r="C173" s="27" t="s">
        <v>245</v>
      </c>
      <c r="D173" s="28">
        <v>1</v>
      </c>
      <c r="E173" s="28">
        <v>23</v>
      </c>
      <c r="F173" s="20" t="s">
        <v>246</v>
      </c>
      <c r="G173" s="29">
        <v>18</v>
      </c>
      <c r="H173" s="29">
        <v>7</v>
      </c>
      <c r="I173" s="20">
        <v>2</v>
      </c>
      <c r="J173" s="30"/>
      <c r="K173" s="17">
        <v>1</v>
      </c>
      <c r="L173" s="29">
        <v>1</v>
      </c>
      <c r="M173" s="5">
        <v>0</v>
      </c>
      <c r="N173" s="6">
        <v>1</v>
      </c>
      <c r="O173" s="7">
        <v>1</v>
      </c>
      <c r="P173" s="8">
        <v>0</v>
      </c>
      <c r="Q173" s="7">
        <v>0</v>
      </c>
      <c r="R173" s="23">
        <v>2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" customHeight="1" x14ac:dyDescent="0.2">
      <c r="A174" s="26">
        <v>163</v>
      </c>
      <c r="B174" s="178">
        <v>1</v>
      </c>
      <c r="C174" s="27" t="s">
        <v>245</v>
      </c>
      <c r="D174" s="28">
        <v>1</v>
      </c>
      <c r="E174" s="28">
        <v>23</v>
      </c>
      <c r="F174" s="20" t="s">
        <v>246</v>
      </c>
      <c r="G174" s="29">
        <v>17</v>
      </c>
      <c r="H174" s="29">
        <v>2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" customHeight="1" x14ac:dyDescent="0.2">
      <c r="A175" s="1">
        <v>164</v>
      </c>
      <c r="B175" s="178">
        <v>1</v>
      </c>
      <c r="C175" s="27" t="s">
        <v>245</v>
      </c>
      <c r="D175" s="28">
        <v>1</v>
      </c>
      <c r="E175" s="28">
        <v>23</v>
      </c>
      <c r="F175" s="20" t="s">
        <v>246</v>
      </c>
      <c r="G175" s="29">
        <v>17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26">
        <v>165</v>
      </c>
      <c r="B176" s="178">
        <v>1</v>
      </c>
      <c r="C176" s="27" t="s">
        <v>245</v>
      </c>
      <c r="D176" s="28">
        <v>1</v>
      </c>
      <c r="E176" s="28">
        <v>23</v>
      </c>
      <c r="F176" s="20" t="s">
        <v>246</v>
      </c>
      <c r="G176" s="29">
        <v>18</v>
      </c>
      <c r="H176" s="29">
        <v>5</v>
      </c>
      <c r="I176" s="20">
        <v>2</v>
      </c>
      <c r="J176" s="30"/>
      <c r="K176" s="17">
        <v>1</v>
      </c>
      <c r="L176" s="29">
        <v>1</v>
      </c>
      <c r="M176" s="5">
        <v>0</v>
      </c>
      <c r="N176" s="6">
        <v>1</v>
      </c>
      <c r="O176" s="7">
        <v>0</v>
      </c>
      <c r="P176" s="8">
        <v>0</v>
      </c>
      <c r="Q176" s="7">
        <v>0</v>
      </c>
      <c r="R176" s="23">
        <v>1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" customHeight="1" x14ac:dyDescent="0.2">
      <c r="A177" s="1">
        <v>166</v>
      </c>
      <c r="B177" s="178">
        <v>1</v>
      </c>
      <c r="C177" s="27" t="s">
        <v>245</v>
      </c>
      <c r="D177" s="28">
        <v>1</v>
      </c>
      <c r="E177" s="28">
        <v>23</v>
      </c>
      <c r="F177" s="20" t="s">
        <v>246</v>
      </c>
      <c r="G177" s="29">
        <v>17</v>
      </c>
      <c r="H177" s="29">
        <v>3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178">
        <v>1</v>
      </c>
      <c r="C178" s="27" t="s">
        <v>245</v>
      </c>
      <c r="D178" s="28">
        <v>1</v>
      </c>
      <c r="E178" s="28">
        <v>23</v>
      </c>
      <c r="F178" s="20" t="s">
        <v>246</v>
      </c>
      <c r="G178" s="29">
        <v>18</v>
      </c>
      <c r="H178" s="29">
        <v>2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1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178">
        <v>1</v>
      </c>
      <c r="C179" s="27" t="s">
        <v>245</v>
      </c>
      <c r="D179" s="28">
        <v>1</v>
      </c>
      <c r="E179" s="28">
        <v>23</v>
      </c>
      <c r="F179" s="20" t="s">
        <v>246</v>
      </c>
      <c r="G179" s="29">
        <v>18</v>
      </c>
      <c r="H179" s="29">
        <v>2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" customHeight="1" x14ac:dyDescent="0.2">
      <c r="A180" s="26">
        <v>169</v>
      </c>
      <c r="B180" s="178">
        <v>1</v>
      </c>
      <c r="C180" s="27" t="s">
        <v>245</v>
      </c>
      <c r="D180" s="28">
        <v>1</v>
      </c>
      <c r="E180" s="28">
        <v>23</v>
      </c>
      <c r="F180" s="20" t="s">
        <v>246</v>
      </c>
      <c r="G180" s="29">
        <v>17</v>
      </c>
      <c r="H180" s="29">
        <v>3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2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" customHeight="1" x14ac:dyDescent="0.2">
      <c r="A181" s="1">
        <v>170</v>
      </c>
      <c r="B181" s="178">
        <v>1</v>
      </c>
      <c r="C181" s="27" t="s">
        <v>245</v>
      </c>
      <c r="D181" s="28">
        <v>1</v>
      </c>
      <c r="E181" s="28">
        <v>23</v>
      </c>
      <c r="F181" s="20" t="s">
        <v>246</v>
      </c>
      <c r="G181" s="29">
        <v>12</v>
      </c>
      <c r="H181" s="29">
        <v>4</v>
      </c>
      <c r="I181" s="20">
        <v>2</v>
      </c>
      <c r="J181" s="30"/>
      <c r="K181" s="17">
        <v>1</v>
      </c>
      <c r="L181" s="29">
        <v>1</v>
      </c>
      <c r="M181" s="5">
        <v>6</v>
      </c>
      <c r="N181" s="6">
        <v>0</v>
      </c>
      <c r="O181" s="7">
        <v>0</v>
      </c>
      <c r="P181" s="8">
        <v>0</v>
      </c>
      <c r="Q181" s="7">
        <v>0</v>
      </c>
      <c r="R181" s="23">
        <v>6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" customHeight="1" x14ac:dyDescent="0.2">
      <c r="A182" s="26">
        <v>171</v>
      </c>
      <c r="B182" s="178">
        <v>1</v>
      </c>
      <c r="C182" s="27" t="s">
        <v>245</v>
      </c>
      <c r="D182" s="28">
        <v>1</v>
      </c>
      <c r="E182" s="28">
        <v>23</v>
      </c>
      <c r="F182" s="20" t="s">
        <v>246</v>
      </c>
      <c r="G182" s="29">
        <v>17</v>
      </c>
      <c r="H182" s="29">
        <v>9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" customHeight="1" x14ac:dyDescent="0.2">
      <c r="A183" s="1">
        <v>172</v>
      </c>
      <c r="B183" s="178">
        <v>1</v>
      </c>
      <c r="C183" s="27" t="s">
        <v>245</v>
      </c>
      <c r="D183" s="28">
        <v>1</v>
      </c>
      <c r="E183" s="28">
        <v>23</v>
      </c>
      <c r="F183" s="20" t="s">
        <v>246</v>
      </c>
      <c r="G183" s="29">
        <v>16</v>
      </c>
      <c r="H183" s="29">
        <v>3</v>
      </c>
      <c r="I183" s="20">
        <v>2</v>
      </c>
      <c r="J183" s="30"/>
      <c r="K183" s="17">
        <v>3</v>
      </c>
      <c r="L183" s="29">
        <v>1</v>
      </c>
      <c r="M183" s="5">
        <v>0</v>
      </c>
      <c r="N183" s="6">
        <v>2</v>
      </c>
      <c r="O183" s="7">
        <v>0</v>
      </c>
      <c r="P183" s="8">
        <v>0</v>
      </c>
      <c r="Q183" s="7">
        <v>0</v>
      </c>
      <c r="R183" s="23">
        <v>2</v>
      </c>
      <c r="S183" s="29">
        <v>1</v>
      </c>
      <c r="T183" s="5">
        <v>1</v>
      </c>
      <c r="U183" s="6">
        <v>1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2</v>
      </c>
    </row>
    <row r="184" spans="1:27" ht="15.9" customHeight="1" x14ac:dyDescent="0.2">
      <c r="A184" s="26">
        <v>173</v>
      </c>
      <c r="B184" s="178">
        <v>1</v>
      </c>
      <c r="C184" s="27" t="s">
        <v>245</v>
      </c>
      <c r="D184" s="28">
        <v>1</v>
      </c>
      <c r="E184" s="28">
        <v>23</v>
      </c>
      <c r="F184" s="20" t="s">
        <v>246</v>
      </c>
      <c r="G184" s="29">
        <v>17</v>
      </c>
      <c r="H184" s="29">
        <v>2</v>
      </c>
      <c r="I184" s="20">
        <v>2</v>
      </c>
      <c r="J184" s="30"/>
      <c r="K184" s="17">
        <v>1</v>
      </c>
      <c r="L184" s="29">
        <v>1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">
        <v>174</v>
      </c>
      <c r="B185" s="178">
        <v>1</v>
      </c>
      <c r="C185" s="27" t="s">
        <v>245</v>
      </c>
      <c r="D185" s="28">
        <v>1</v>
      </c>
      <c r="E185" s="28">
        <v>23</v>
      </c>
      <c r="F185" s="20" t="s">
        <v>246</v>
      </c>
      <c r="G185" s="29">
        <v>17</v>
      </c>
      <c r="H185" s="29">
        <v>4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1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1</v>
      </c>
    </row>
    <row r="186" spans="1:27" ht="15.9" customHeight="1" x14ac:dyDescent="0.2">
      <c r="A186" s="26">
        <v>175</v>
      </c>
      <c r="B186" s="178">
        <v>1</v>
      </c>
      <c r="C186" s="27" t="s">
        <v>245</v>
      </c>
      <c r="D186" s="28">
        <v>1</v>
      </c>
      <c r="E186" s="28">
        <v>23</v>
      </c>
      <c r="F186" s="20" t="s">
        <v>246</v>
      </c>
      <c r="G186" s="29">
        <v>17</v>
      </c>
      <c r="H186" s="29">
        <v>9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1</v>
      </c>
      <c r="W186" s="8">
        <v>0</v>
      </c>
      <c r="X186" s="7">
        <v>0</v>
      </c>
      <c r="Y186" s="7">
        <v>0</v>
      </c>
      <c r="Z186" s="15">
        <v>0</v>
      </c>
      <c r="AA186" s="23">
        <v>1</v>
      </c>
    </row>
    <row r="187" spans="1:27" ht="15.9" customHeight="1" x14ac:dyDescent="0.2">
      <c r="A187" s="1">
        <v>176</v>
      </c>
      <c r="B187" s="178">
        <v>1</v>
      </c>
      <c r="C187" s="27" t="s">
        <v>245</v>
      </c>
      <c r="D187" s="28">
        <v>1</v>
      </c>
      <c r="E187" s="28">
        <v>23</v>
      </c>
      <c r="F187" s="20" t="s">
        <v>246</v>
      </c>
      <c r="G187" s="29">
        <v>17</v>
      </c>
      <c r="H187" s="29">
        <v>1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" customHeight="1" x14ac:dyDescent="0.2">
      <c r="A188" s="26">
        <v>177</v>
      </c>
      <c r="B188" s="178">
        <v>1</v>
      </c>
      <c r="C188" s="27" t="s">
        <v>245</v>
      </c>
      <c r="D188" s="28">
        <v>1</v>
      </c>
      <c r="E188" s="28">
        <v>23</v>
      </c>
      <c r="F188" s="20" t="s">
        <v>246</v>
      </c>
      <c r="G188" s="29">
        <v>17</v>
      </c>
      <c r="H188" s="29">
        <v>3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2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" customHeight="1" x14ac:dyDescent="0.2">
      <c r="A189" s="1">
        <v>178</v>
      </c>
      <c r="B189" s="178">
        <v>1</v>
      </c>
      <c r="C189" s="27" t="s">
        <v>245</v>
      </c>
      <c r="D189" s="28">
        <v>1</v>
      </c>
      <c r="E189" s="28">
        <v>23</v>
      </c>
      <c r="F189" s="20" t="s">
        <v>246</v>
      </c>
      <c r="G189" s="29">
        <v>17</v>
      </c>
      <c r="H189" s="29">
        <v>5</v>
      </c>
      <c r="I189" s="20">
        <v>2</v>
      </c>
      <c r="J189" s="30"/>
      <c r="K189" s="17">
        <v>1</v>
      </c>
      <c r="L189" s="29">
        <v>1</v>
      </c>
      <c r="M189" s="5">
        <v>1</v>
      </c>
      <c r="N189" s="6">
        <v>0</v>
      </c>
      <c r="O189" s="7">
        <v>0</v>
      </c>
      <c r="P189" s="8">
        <v>0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26">
        <v>179</v>
      </c>
      <c r="B190" s="178">
        <v>1</v>
      </c>
      <c r="C190" s="27" t="s">
        <v>245</v>
      </c>
      <c r="D190" s="28">
        <v>1</v>
      </c>
      <c r="E190" s="28">
        <v>23</v>
      </c>
      <c r="F190" s="20" t="s">
        <v>246</v>
      </c>
      <c r="G190" s="29">
        <v>17</v>
      </c>
      <c r="H190" s="29">
        <v>3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178">
        <v>1</v>
      </c>
      <c r="C191" s="27" t="s">
        <v>245</v>
      </c>
      <c r="D191" s="28">
        <v>1</v>
      </c>
      <c r="E191" s="28">
        <v>23</v>
      </c>
      <c r="F191" s="20" t="s">
        <v>246</v>
      </c>
      <c r="G191" s="29">
        <v>17</v>
      </c>
      <c r="H191" s="29">
        <v>4</v>
      </c>
      <c r="I191" s="20">
        <v>2</v>
      </c>
      <c r="J191" s="30"/>
      <c r="K191" s="17">
        <v>1</v>
      </c>
      <c r="L191" s="29">
        <v>1</v>
      </c>
      <c r="M191" s="5">
        <v>0</v>
      </c>
      <c r="N191" s="6">
        <v>0</v>
      </c>
      <c r="O191" s="7">
        <v>1</v>
      </c>
      <c r="P191" s="8">
        <v>0</v>
      </c>
      <c r="Q191" s="7">
        <v>0</v>
      </c>
      <c r="R191" s="23">
        <v>1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" customHeight="1" x14ac:dyDescent="0.2">
      <c r="A192" s="26">
        <v>181</v>
      </c>
      <c r="B192" s="178">
        <v>1</v>
      </c>
      <c r="C192" s="27" t="s">
        <v>245</v>
      </c>
      <c r="D192" s="28">
        <v>1</v>
      </c>
      <c r="E192" s="28">
        <v>23</v>
      </c>
      <c r="F192" s="20" t="s">
        <v>246</v>
      </c>
      <c r="G192" s="29">
        <v>17</v>
      </c>
      <c r="H192" s="29">
        <v>3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" customHeight="1" x14ac:dyDescent="0.2">
      <c r="A193" s="1">
        <v>182</v>
      </c>
      <c r="B193" s="178">
        <v>1</v>
      </c>
      <c r="C193" s="27" t="s">
        <v>245</v>
      </c>
      <c r="D193" s="28">
        <v>1</v>
      </c>
      <c r="E193" s="28">
        <v>23</v>
      </c>
      <c r="F193" s="20" t="s">
        <v>246</v>
      </c>
      <c r="G193" s="29">
        <v>17</v>
      </c>
      <c r="H193" s="29">
        <v>4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2</v>
      </c>
      <c r="Z193" s="15">
        <v>0</v>
      </c>
      <c r="AA193" s="23">
        <v>2</v>
      </c>
    </row>
    <row r="194" spans="1:27" ht="15.9" customHeight="1" x14ac:dyDescent="0.2">
      <c r="A194" s="26">
        <v>183</v>
      </c>
      <c r="B194" s="178">
        <v>1</v>
      </c>
      <c r="C194" s="27" t="s">
        <v>245</v>
      </c>
      <c r="D194" s="28">
        <v>1</v>
      </c>
      <c r="E194" s="28">
        <v>23</v>
      </c>
      <c r="F194" s="20" t="s">
        <v>246</v>
      </c>
      <c r="G194" s="29">
        <v>17</v>
      </c>
      <c r="H194" s="29">
        <v>1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2</v>
      </c>
      <c r="Z194" s="15">
        <v>0</v>
      </c>
      <c r="AA194" s="23">
        <v>2</v>
      </c>
    </row>
    <row r="195" spans="1:27" ht="15.9" customHeight="1" x14ac:dyDescent="0.2">
      <c r="A195" s="1">
        <v>184</v>
      </c>
      <c r="B195" s="178">
        <v>1</v>
      </c>
      <c r="C195" s="27" t="s">
        <v>245</v>
      </c>
      <c r="D195" s="28">
        <v>1</v>
      </c>
      <c r="E195" s="28">
        <v>23</v>
      </c>
      <c r="F195" s="20" t="s">
        <v>246</v>
      </c>
      <c r="G195" s="29">
        <v>17</v>
      </c>
      <c r="H195" s="29">
        <v>9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26">
        <v>185</v>
      </c>
      <c r="B196" s="178">
        <v>1</v>
      </c>
      <c r="C196" s="27" t="s">
        <v>245</v>
      </c>
      <c r="D196" s="28">
        <v>1</v>
      </c>
      <c r="E196" s="28">
        <v>23</v>
      </c>
      <c r="F196" s="20" t="s">
        <v>246</v>
      </c>
      <c r="G196" s="29">
        <v>16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1</v>
      </c>
      <c r="V196" s="7">
        <v>0</v>
      </c>
      <c r="W196" s="8">
        <v>0</v>
      </c>
      <c r="X196" s="7">
        <v>1</v>
      </c>
      <c r="Y196" s="7">
        <v>1</v>
      </c>
      <c r="Z196" s="15">
        <v>0</v>
      </c>
      <c r="AA196" s="23">
        <v>3</v>
      </c>
    </row>
    <row r="197" spans="1:27" ht="15.9" customHeight="1" x14ac:dyDescent="0.2">
      <c r="A197" s="1">
        <v>186</v>
      </c>
      <c r="B197" s="178">
        <v>1</v>
      </c>
      <c r="C197" s="27" t="s">
        <v>245</v>
      </c>
      <c r="D197" s="28">
        <v>1</v>
      </c>
      <c r="E197" s="28">
        <v>23</v>
      </c>
      <c r="F197" s="20" t="s">
        <v>246</v>
      </c>
      <c r="G197" s="29">
        <v>16</v>
      </c>
      <c r="H197" s="29">
        <v>6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" customHeight="1" x14ac:dyDescent="0.2">
      <c r="A198" s="26">
        <v>187</v>
      </c>
      <c r="B198" s="178">
        <v>1</v>
      </c>
      <c r="C198" s="27" t="s">
        <v>245</v>
      </c>
      <c r="D198" s="28">
        <v>1</v>
      </c>
      <c r="E198" s="28">
        <v>23</v>
      </c>
      <c r="F198" s="20" t="s">
        <v>246</v>
      </c>
      <c r="G198" s="29">
        <v>17</v>
      </c>
      <c r="H198" s="29">
        <v>5</v>
      </c>
      <c r="I198" s="20">
        <v>2</v>
      </c>
      <c r="J198" s="30"/>
      <c r="K198" s="17">
        <v>1</v>
      </c>
      <c r="L198" s="29">
        <v>1</v>
      </c>
      <c r="M198" s="5">
        <v>0</v>
      </c>
      <c r="N198" s="6">
        <v>1</v>
      </c>
      <c r="O198" s="7">
        <v>0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" customHeight="1" x14ac:dyDescent="0.2">
      <c r="A199" s="1">
        <v>188</v>
      </c>
      <c r="B199" s="178">
        <v>1</v>
      </c>
      <c r="C199" s="27" t="s">
        <v>245</v>
      </c>
      <c r="D199" s="28">
        <v>1</v>
      </c>
      <c r="E199" s="28">
        <v>23</v>
      </c>
      <c r="F199" s="20" t="s">
        <v>246</v>
      </c>
      <c r="G199" s="29">
        <v>17</v>
      </c>
      <c r="H199" s="29">
        <v>4</v>
      </c>
      <c r="I199" s="20">
        <v>2</v>
      </c>
      <c r="J199" s="30"/>
      <c r="K199" s="17">
        <v>1</v>
      </c>
      <c r="L199" s="29">
        <v>1</v>
      </c>
      <c r="M199" s="5">
        <v>0</v>
      </c>
      <c r="N199" s="6">
        <v>0</v>
      </c>
      <c r="O199" s="7">
        <v>1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26">
        <v>189</v>
      </c>
      <c r="B200" s="178">
        <v>1</v>
      </c>
      <c r="C200" s="27" t="s">
        <v>245</v>
      </c>
      <c r="D200" s="28">
        <v>1</v>
      </c>
      <c r="E200" s="28">
        <v>23</v>
      </c>
      <c r="F200" s="20" t="s">
        <v>246</v>
      </c>
      <c r="G200" s="29">
        <v>17</v>
      </c>
      <c r="H200" s="29">
        <v>3</v>
      </c>
      <c r="I200" s="20">
        <v>2</v>
      </c>
      <c r="J200" s="30"/>
      <c r="K200" s="17">
        <v>1</v>
      </c>
      <c r="L200" s="29">
        <v>2</v>
      </c>
      <c r="M200" s="5">
        <v>0</v>
      </c>
      <c r="N200" s="6">
        <v>0</v>
      </c>
      <c r="O200" s="7">
        <v>0</v>
      </c>
      <c r="P200" s="8">
        <v>1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">
        <v>190</v>
      </c>
      <c r="B201" s="178">
        <v>1</v>
      </c>
      <c r="C201" s="27" t="s">
        <v>245</v>
      </c>
      <c r="D201" s="28">
        <v>1</v>
      </c>
      <c r="E201" s="28">
        <v>23</v>
      </c>
      <c r="F201" s="20" t="s">
        <v>246</v>
      </c>
      <c r="G201" s="29">
        <v>17</v>
      </c>
      <c r="H201" s="29">
        <v>4</v>
      </c>
      <c r="I201" s="20">
        <v>2</v>
      </c>
      <c r="J201" s="30"/>
      <c r="K201" s="17">
        <v>3</v>
      </c>
      <c r="L201" s="29">
        <v>1</v>
      </c>
      <c r="M201" s="5">
        <v>0</v>
      </c>
      <c r="N201" s="6">
        <v>1</v>
      </c>
      <c r="O201" s="7">
        <v>0</v>
      </c>
      <c r="P201" s="8">
        <v>0</v>
      </c>
      <c r="Q201" s="7">
        <v>0</v>
      </c>
      <c r="R201" s="23">
        <v>1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26">
        <v>191</v>
      </c>
      <c r="B202" s="178">
        <v>1</v>
      </c>
      <c r="C202" s="27" t="s">
        <v>245</v>
      </c>
      <c r="D202" s="28">
        <v>1</v>
      </c>
      <c r="E202" s="28">
        <v>23</v>
      </c>
      <c r="F202" s="20" t="s">
        <v>246</v>
      </c>
      <c r="G202" s="29">
        <v>16</v>
      </c>
      <c r="H202" s="29">
        <v>4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2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2</v>
      </c>
      <c r="Z202" s="15">
        <v>0</v>
      </c>
      <c r="AA202" s="23">
        <v>2</v>
      </c>
    </row>
    <row r="203" spans="1:27" ht="15.9" customHeight="1" x14ac:dyDescent="0.2">
      <c r="A203" s="1">
        <v>192</v>
      </c>
      <c r="B203" s="178">
        <v>1</v>
      </c>
      <c r="C203" s="27" t="s">
        <v>245</v>
      </c>
      <c r="D203" s="28">
        <v>1</v>
      </c>
      <c r="E203" s="28">
        <v>23</v>
      </c>
      <c r="F203" s="20" t="s">
        <v>246</v>
      </c>
      <c r="G203" s="29">
        <v>13</v>
      </c>
      <c r="H203" s="29">
        <v>3</v>
      </c>
      <c r="I203" s="20">
        <v>2</v>
      </c>
      <c r="J203" s="30"/>
      <c r="K203" s="17">
        <v>1</v>
      </c>
      <c r="L203" s="29">
        <v>1</v>
      </c>
      <c r="M203" s="5">
        <v>0</v>
      </c>
      <c r="N203" s="6">
        <v>0</v>
      </c>
      <c r="O203" s="7">
        <v>0</v>
      </c>
      <c r="P203" s="8">
        <v>1</v>
      </c>
      <c r="Q203" s="7">
        <v>0</v>
      </c>
      <c r="R203" s="23">
        <v>1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26">
        <v>193</v>
      </c>
      <c r="B204" s="178">
        <v>1</v>
      </c>
      <c r="C204" s="27" t="s">
        <v>245</v>
      </c>
      <c r="D204" s="28">
        <v>1</v>
      </c>
      <c r="E204" s="28">
        <v>23</v>
      </c>
      <c r="F204" s="20" t="s">
        <v>246</v>
      </c>
      <c r="G204" s="29">
        <v>13</v>
      </c>
      <c r="H204" s="29">
        <v>9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" customHeight="1" x14ac:dyDescent="0.2">
      <c r="A205" s="1">
        <v>194</v>
      </c>
      <c r="B205" s="178">
        <v>1</v>
      </c>
      <c r="C205" s="27" t="s">
        <v>245</v>
      </c>
      <c r="D205" s="28">
        <v>1</v>
      </c>
      <c r="E205" s="28">
        <v>23</v>
      </c>
      <c r="F205" s="20" t="s">
        <v>246</v>
      </c>
      <c r="G205" s="29">
        <v>12</v>
      </c>
      <c r="H205" s="29">
        <v>7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1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1</v>
      </c>
    </row>
    <row r="206" spans="1:27" ht="15.9" customHeight="1" x14ac:dyDescent="0.2">
      <c r="A206" s="26">
        <v>195</v>
      </c>
      <c r="B206" s="178">
        <v>1</v>
      </c>
      <c r="C206" s="27" t="s">
        <v>245</v>
      </c>
      <c r="D206" s="28">
        <v>1</v>
      </c>
      <c r="E206" s="28">
        <v>23</v>
      </c>
      <c r="F206" s="20" t="s">
        <v>246</v>
      </c>
      <c r="G206" s="29">
        <v>13</v>
      </c>
      <c r="H206" s="29">
        <v>5</v>
      </c>
      <c r="I206" s="20">
        <v>2</v>
      </c>
      <c r="J206" s="30"/>
      <c r="K206" s="17">
        <v>1</v>
      </c>
      <c r="L206" s="29">
        <v>1</v>
      </c>
      <c r="M206" s="5">
        <v>0</v>
      </c>
      <c r="N206" s="6">
        <v>1</v>
      </c>
      <c r="O206" s="7">
        <v>0</v>
      </c>
      <c r="P206" s="8">
        <v>0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">
        <v>196</v>
      </c>
      <c r="B207" s="178">
        <v>1</v>
      </c>
      <c r="C207" s="27" t="s">
        <v>245</v>
      </c>
      <c r="D207" s="28">
        <v>1</v>
      </c>
      <c r="E207" s="28">
        <v>23</v>
      </c>
      <c r="F207" s="20" t="s">
        <v>246</v>
      </c>
      <c r="G207" s="29">
        <v>13</v>
      </c>
      <c r="H207" s="29">
        <v>3</v>
      </c>
      <c r="I207" s="20">
        <v>2</v>
      </c>
      <c r="J207" s="30"/>
      <c r="K207" s="17">
        <v>1</v>
      </c>
      <c r="L207" s="29">
        <v>1</v>
      </c>
      <c r="M207" s="5">
        <v>0</v>
      </c>
      <c r="N207" s="6">
        <v>1</v>
      </c>
      <c r="O207" s="7">
        <v>1</v>
      </c>
      <c r="P207" s="8">
        <v>0</v>
      </c>
      <c r="Q207" s="7">
        <v>0</v>
      </c>
      <c r="R207" s="23">
        <v>2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" customHeight="1" x14ac:dyDescent="0.2">
      <c r="A208" s="26">
        <v>197</v>
      </c>
      <c r="B208" s="178">
        <v>1</v>
      </c>
      <c r="C208" s="27" t="s">
        <v>245</v>
      </c>
      <c r="D208" s="28">
        <v>1</v>
      </c>
      <c r="E208" s="28">
        <v>23</v>
      </c>
      <c r="F208" s="20" t="s">
        <v>246</v>
      </c>
      <c r="G208" s="29">
        <v>13</v>
      </c>
      <c r="H208" s="29">
        <v>8</v>
      </c>
      <c r="I208" s="20">
        <v>2</v>
      </c>
      <c r="J208" s="30"/>
      <c r="K208" s="17">
        <v>1</v>
      </c>
      <c r="L208" s="29">
        <v>1</v>
      </c>
      <c r="M208" s="5">
        <v>1</v>
      </c>
      <c r="N208" s="6">
        <v>0</v>
      </c>
      <c r="O208" s="7">
        <v>0</v>
      </c>
      <c r="P208" s="8">
        <v>0</v>
      </c>
      <c r="Q208" s="7">
        <v>0</v>
      </c>
      <c r="R208" s="23">
        <v>1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" customHeight="1" x14ac:dyDescent="0.2">
      <c r="A209" s="1">
        <v>198</v>
      </c>
      <c r="B209" s="178">
        <v>1</v>
      </c>
      <c r="C209" s="27" t="s">
        <v>245</v>
      </c>
      <c r="D209" s="28">
        <v>1</v>
      </c>
      <c r="E209" s="28">
        <v>23</v>
      </c>
      <c r="F209" s="20" t="s">
        <v>246</v>
      </c>
      <c r="G209" s="29">
        <v>13</v>
      </c>
      <c r="H209" s="29">
        <v>5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" customHeight="1" x14ac:dyDescent="0.2">
      <c r="A210" s="26">
        <v>199</v>
      </c>
      <c r="B210" s="178">
        <v>1</v>
      </c>
      <c r="C210" s="27" t="s">
        <v>245</v>
      </c>
      <c r="D210" s="28">
        <v>1</v>
      </c>
      <c r="E210" s="28">
        <v>23</v>
      </c>
      <c r="F210" s="20" t="s">
        <v>246</v>
      </c>
      <c r="G210" s="29">
        <v>13</v>
      </c>
      <c r="H210" s="29">
        <v>4</v>
      </c>
      <c r="I210" s="20">
        <v>2</v>
      </c>
      <c r="J210" s="30"/>
      <c r="K210" s="17">
        <v>1</v>
      </c>
      <c r="L210" s="29">
        <v>1</v>
      </c>
      <c r="M210" s="5">
        <v>0</v>
      </c>
      <c r="N210" s="6">
        <v>0</v>
      </c>
      <c r="O210" s="7">
        <v>0</v>
      </c>
      <c r="P210" s="8">
        <v>1</v>
      </c>
      <c r="Q210" s="7">
        <v>0</v>
      </c>
      <c r="R210" s="23">
        <v>1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" customHeight="1" x14ac:dyDescent="0.2">
      <c r="A211" s="1">
        <v>200</v>
      </c>
      <c r="B211" s="178">
        <v>1</v>
      </c>
      <c r="C211" s="27" t="s">
        <v>245</v>
      </c>
      <c r="D211" s="28">
        <v>1</v>
      </c>
      <c r="E211" s="28">
        <v>23</v>
      </c>
      <c r="F211" s="20" t="s">
        <v>246</v>
      </c>
      <c r="G211" s="29">
        <v>13</v>
      </c>
      <c r="H211" s="29">
        <v>6</v>
      </c>
      <c r="I211" s="20">
        <v>2</v>
      </c>
      <c r="J211" s="30"/>
      <c r="K211" s="17">
        <v>1</v>
      </c>
      <c r="L211" s="29">
        <v>1</v>
      </c>
      <c r="M211" s="5">
        <v>1</v>
      </c>
      <c r="N211" s="6">
        <v>0</v>
      </c>
      <c r="O211" s="7">
        <v>0</v>
      </c>
      <c r="P211" s="8">
        <v>0</v>
      </c>
      <c r="Q211" s="7">
        <v>0</v>
      </c>
      <c r="R211" s="23">
        <v>1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" customHeight="1" x14ac:dyDescent="0.2">
      <c r="A212" s="26">
        <v>201</v>
      </c>
      <c r="B212" s="178">
        <v>1</v>
      </c>
      <c r="C212" s="27" t="s">
        <v>245</v>
      </c>
      <c r="D212" s="28">
        <v>1</v>
      </c>
      <c r="E212" s="28">
        <v>23</v>
      </c>
      <c r="F212" s="20" t="s">
        <v>246</v>
      </c>
      <c r="G212" s="29">
        <v>13</v>
      </c>
      <c r="H212" s="29">
        <v>3</v>
      </c>
      <c r="I212" s="20">
        <v>2</v>
      </c>
      <c r="J212" s="30"/>
      <c r="K212" s="17">
        <v>3</v>
      </c>
      <c r="L212" s="29">
        <v>1</v>
      </c>
      <c r="M212" s="5">
        <v>0</v>
      </c>
      <c r="N212" s="6">
        <v>1</v>
      </c>
      <c r="O212" s="7">
        <v>0</v>
      </c>
      <c r="P212" s="8">
        <v>0</v>
      </c>
      <c r="Q212" s="7">
        <v>0</v>
      </c>
      <c r="R212" s="23">
        <v>1</v>
      </c>
      <c r="S212" s="29">
        <v>1</v>
      </c>
      <c r="T212" s="5">
        <v>0</v>
      </c>
      <c r="U212" s="6">
        <v>1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2</v>
      </c>
    </row>
    <row r="213" spans="1:27" ht="15.9" customHeight="1" x14ac:dyDescent="0.2">
      <c r="A213" s="1">
        <v>202</v>
      </c>
      <c r="B213" s="178">
        <v>1</v>
      </c>
      <c r="C213" s="27" t="s">
        <v>245</v>
      </c>
      <c r="D213" s="28">
        <v>1</v>
      </c>
      <c r="E213" s="28">
        <v>23</v>
      </c>
      <c r="F213" s="20" t="s">
        <v>246</v>
      </c>
      <c r="G213" s="29">
        <v>13</v>
      </c>
      <c r="H213" s="29">
        <v>3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1</v>
      </c>
      <c r="V213" s="7">
        <v>0</v>
      </c>
      <c r="W213" s="8">
        <v>0</v>
      </c>
      <c r="X213" s="7">
        <v>0</v>
      </c>
      <c r="Y213" s="7">
        <v>2</v>
      </c>
      <c r="Z213" s="15">
        <v>0</v>
      </c>
      <c r="AA213" s="23">
        <v>3</v>
      </c>
    </row>
    <row r="214" spans="1:27" ht="15.9" customHeight="1" x14ac:dyDescent="0.2">
      <c r="A214" s="26">
        <v>203</v>
      </c>
      <c r="B214" s="178">
        <v>1</v>
      </c>
      <c r="C214" s="27" t="s">
        <v>245</v>
      </c>
      <c r="D214" s="28">
        <v>1</v>
      </c>
      <c r="E214" s="28">
        <v>23</v>
      </c>
      <c r="F214" s="20" t="s">
        <v>246</v>
      </c>
      <c r="G214" s="29">
        <v>13</v>
      </c>
      <c r="H214" s="29">
        <v>5</v>
      </c>
      <c r="I214" s="20">
        <v>2</v>
      </c>
      <c r="J214" s="30"/>
      <c r="K214" s="17">
        <v>1</v>
      </c>
      <c r="L214" s="29">
        <v>1</v>
      </c>
      <c r="M214" s="5">
        <v>0</v>
      </c>
      <c r="N214" s="6">
        <v>0</v>
      </c>
      <c r="O214" s="7">
        <v>2</v>
      </c>
      <c r="P214" s="8">
        <v>0</v>
      </c>
      <c r="Q214" s="7">
        <v>0</v>
      </c>
      <c r="R214" s="23">
        <v>2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" customHeight="1" x14ac:dyDescent="0.2">
      <c r="A215" s="1">
        <v>204</v>
      </c>
      <c r="B215" s="178">
        <v>1</v>
      </c>
      <c r="C215" s="27" t="s">
        <v>245</v>
      </c>
      <c r="D215" s="28">
        <v>1</v>
      </c>
      <c r="E215" s="28">
        <v>23</v>
      </c>
      <c r="F215" s="20" t="s">
        <v>246</v>
      </c>
      <c r="G215" s="29">
        <v>13</v>
      </c>
      <c r="H215" s="29">
        <v>5</v>
      </c>
      <c r="I215" s="20">
        <v>2</v>
      </c>
      <c r="J215" s="30"/>
      <c r="K215" s="17">
        <v>1</v>
      </c>
      <c r="L215" s="29">
        <v>1</v>
      </c>
      <c r="M215" s="5">
        <v>0</v>
      </c>
      <c r="N215" s="6">
        <v>1</v>
      </c>
      <c r="O215" s="7">
        <v>0</v>
      </c>
      <c r="P215" s="8">
        <v>1</v>
      </c>
      <c r="Q215" s="7">
        <v>0</v>
      </c>
      <c r="R215" s="23">
        <v>2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" customHeight="1" x14ac:dyDescent="0.2">
      <c r="A216" s="26">
        <v>205</v>
      </c>
      <c r="B216" s="178">
        <v>1</v>
      </c>
      <c r="C216" s="27" t="s">
        <v>245</v>
      </c>
      <c r="D216" s="28">
        <v>1</v>
      </c>
      <c r="E216" s="28">
        <v>23</v>
      </c>
      <c r="F216" s="20" t="s">
        <v>246</v>
      </c>
      <c r="G216" s="29">
        <v>13</v>
      </c>
      <c r="H216" s="29">
        <v>2</v>
      </c>
      <c r="I216" s="20">
        <v>2</v>
      </c>
      <c r="J216" s="30"/>
      <c r="K216" s="17">
        <v>1</v>
      </c>
      <c r="L216" s="29">
        <v>1</v>
      </c>
      <c r="M216" s="5">
        <v>0</v>
      </c>
      <c r="N216" s="6">
        <v>1</v>
      </c>
      <c r="O216" s="7">
        <v>0</v>
      </c>
      <c r="P216" s="8">
        <v>0</v>
      </c>
      <c r="Q216" s="7">
        <v>0</v>
      </c>
      <c r="R216" s="23">
        <v>1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" customHeight="1" x14ac:dyDescent="0.2">
      <c r="A217" s="1">
        <v>206</v>
      </c>
      <c r="B217" s="178">
        <v>1</v>
      </c>
      <c r="C217" s="27" t="s">
        <v>245</v>
      </c>
      <c r="D217" s="28">
        <v>1</v>
      </c>
      <c r="E217" s="28">
        <v>23</v>
      </c>
      <c r="F217" s="20" t="s">
        <v>246</v>
      </c>
      <c r="G217" s="29">
        <v>12</v>
      </c>
      <c r="H217" s="29">
        <v>7</v>
      </c>
      <c r="I217" s="20">
        <v>2</v>
      </c>
      <c r="J217" s="30"/>
      <c r="K217" s="17">
        <v>1</v>
      </c>
      <c r="L217" s="29">
        <v>1</v>
      </c>
      <c r="M217" s="5">
        <v>0</v>
      </c>
      <c r="N217" s="6">
        <v>0</v>
      </c>
      <c r="O217" s="7">
        <v>0</v>
      </c>
      <c r="P217" s="8">
        <v>1</v>
      </c>
      <c r="Q217" s="7">
        <v>0</v>
      </c>
      <c r="R217" s="23">
        <v>1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" customHeight="1" x14ac:dyDescent="0.2">
      <c r="A218" s="26">
        <v>207</v>
      </c>
      <c r="B218" s="178">
        <v>1</v>
      </c>
      <c r="C218" s="27" t="s">
        <v>245</v>
      </c>
      <c r="D218" s="28">
        <v>1</v>
      </c>
      <c r="E218" s="28">
        <v>23</v>
      </c>
      <c r="F218" s="20" t="s">
        <v>246</v>
      </c>
      <c r="G218" s="29">
        <v>12</v>
      </c>
      <c r="H218" s="29">
        <v>4</v>
      </c>
      <c r="I218" s="20">
        <v>2</v>
      </c>
      <c r="J218" s="30"/>
      <c r="K218" s="17">
        <v>1</v>
      </c>
      <c r="L218" s="29">
        <v>1</v>
      </c>
      <c r="M218" s="5">
        <v>0</v>
      </c>
      <c r="N218" s="6">
        <v>0</v>
      </c>
      <c r="O218" s="7">
        <v>0</v>
      </c>
      <c r="P218" s="8">
        <v>1</v>
      </c>
      <c r="Q218" s="7">
        <v>0</v>
      </c>
      <c r="R218" s="23">
        <v>1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" customHeight="1" x14ac:dyDescent="0.2">
      <c r="A219" s="1">
        <v>208</v>
      </c>
      <c r="B219" s="178">
        <v>1</v>
      </c>
      <c r="C219" s="27" t="s">
        <v>245</v>
      </c>
      <c r="D219" s="28">
        <v>1</v>
      </c>
      <c r="E219" s="28">
        <v>23</v>
      </c>
      <c r="F219" s="20" t="s">
        <v>246</v>
      </c>
      <c r="G219" s="29">
        <v>14</v>
      </c>
      <c r="H219" s="29">
        <v>5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1</v>
      </c>
      <c r="Z219" s="15">
        <v>0</v>
      </c>
      <c r="AA219" s="23">
        <v>1</v>
      </c>
    </row>
    <row r="220" spans="1:27" ht="15.9" customHeight="1" x14ac:dyDescent="0.2">
      <c r="A220" s="26">
        <v>209</v>
      </c>
      <c r="B220" s="178">
        <v>1</v>
      </c>
      <c r="C220" s="27" t="s">
        <v>245</v>
      </c>
      <c r="D220" s="28">
        <v>1</v>
      </c>
      <c r="E220" s="28">
        <v>23</v>
      </c>
      <c r="F220" s="20" t="s">
        <v>246</v>
      </c>
      <c r="G220" s="29">
        <v>13</v>
      </c>
      <c r="H220" s="29">
        <v>2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1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2</v>
      </c>
    </row>
    <row r="221" spans="1:27" ht="15.9" customHeight="1" x14ac:dyDescent="0.2">
      <c r="A221" s="1">
        <v>210</v>
      </c>
      <c r="B221" s="178">
        <v>1</v>
      </c>
      <c r="C221" s="27" t="s">
        <v>245</v>
      </c>
      <c r="D221" s="28">
        <v>1</v>
      </c>
      <c r="E221" s="28">
        <v>23</v>
      </c>
      <c r="F221" s="20" t="s">
        <v>246</v>
      </c>
      <c r="G221" s="29">
        <v>13</v>
      </c>
      <c r="H221" s="29">
        <v>9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" customHeight="1" x14ac:dyDescent="0.2">
      <c r="A222" s="26">
        <v>211</v>
      </c>
      <c r="B222" s="178">
        <v>1</v>
      </c>
      <c r="C222" s="27" t="s">
        <v>245</v>
      </c>
      <c r="D222" s="28">
        <v>1</v>
      </c>
      <c r="E222" s="28">
        <v>23</v>
      </c>
      <c r="F222" s="20" t="s">
        <v>246</v>
      </c>
      <c r="G222" s="29">
        <v>13</v>
      </c>
      <c r="H222" s="29">
        <v>5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2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" customHeight="1" x14ac:dyDescent="0.2">
      <c r="A223" s="1">
        <v>212</v>
      </c>
      <c r="B223" s="178">
        <v>1</v>
      </c>
      <c r="C223" s="27" t="s">
        <v>245</v>
      </c>
      <c r="D223" s="28">
        <v>1</v>
      </c>
      <c r="E223" s="28">
        <v>23</v>
      </c>
      <c r="F223" s="20" t="s">
        <v>246</v>
      </c>
      <c r="G223" s="29">
        <v>13</v>
      </c>
      <c r="H223" s="29">
        <v>1</v>
      </c>
      <c r="I223" s="20">
        <v>2</v>
      </c>
      <c r="J223" s="30"/>
      <c r="K223" s="17">
        <v>1</v>
      </c>
      <c r="L223" s="29">
        <v>1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" customHeight="1" x14ac:dyDescent="0.2">
      <c r="A224" s="26">
        <v>213</v>
      </c>
      <c r="B224" s="178">
        <v>1</v>
      </c>
      <c r="C224" s="27" t="s">
        <v>245</v>
      </c>
      <c r="D224" s="28">
        <v>1</v>
      </c>
      <c r="E224" s="28">
        <v>23</v>
      </c>
      <c r="F224" s="20" t="s">
        <v>246</v>
      </c>
      <c r="G224" s="29">
        <v>14</v>
      </c>
      <c r="H224" s="29">
        <v>2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1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1</v>
      </c>
    </row>
    <row r="225" spans="1:27" ht="15.9" customHeight="1" x14ac:dyDescent="0.2">
      <c r="A225" s="1">
        <v>214</v>
      </c>
      <c r="B225" s="178">
        <v>1</v>
      </c>
      <c r="C225" s="27" t="s">
        <v>245</v>
      </c>
      <c r="D225" s="28">
        <v>1</v>
      </c>
      <c r="E225" s="28">
        <v>23</v>
      </c>
      <c r="F225" s="20" t="s">
        <v>246</v>
      </c>
      <c r="G225" s="29">
        <v>14</v>
      </c>
      <c r="H225" s="29">
        <v>8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" customHeight="1" x14ac:dyDescent="0.2">
      <c r="A226" s="26">
        <v>215</v>
      </c>
      <c r="B226" s="178">
        <v>1</v>
      </c>
      <c r="C226" s="27" t="s">
        <v>245</v>
      </c>
      <c r="D226" s="28">
        <v>1</v>
      </c>
      <c r="E226" s="28">
        <v>23</v>
      </c>
      <c r="F226" s="20" t="s">
        <v>246</v>
      </c>
      <c r="G226" s="29">
        <v>14</v>
      </c>
      <c r="H226" s="29">
        <v>9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" customHeight="1" x14ac:dyDescent="0.2">
      <c r="A227" s="1">
        <v>216</v>
      </c>
      <c r="B227" s="178">
        <v>1</v>
      </c>
      <c r="C227" s="27" t="s">
        <v>245</v>
      </c>
      <c r="D227" s="28">
        <v>1</v>
      </c>
      <c r="E227" s="28">
        <v>23</v>
      </c>
      <c r="F227" s="20" t="s">
        <v>246</v>
      </c>
      <c r="G227" s="29">
        <v>13</v>
      </c>
      <c r="H227" s="29">
        <v>2</v>
      </c>
      <c r="I227" s="20">
        <v>2</v>
      </c>
      <c r="J227" s="30"/>
      <c r="K227" s="17">
        <v>3</v>
      </c>
      <c r="L227" s="29">
        <v>1</v>
      </c>
      <c r="M227" s="5">
        <v>2</v>
      </c>
      <c r="N227" s="6">
        <v>0</v>
      </c>
      <c r="O227" s="7">
        <v>0</v>
      </c>
      <c r="P227" s="8">
        <v>0</v>
      </c>
      <c r="Q227" s="7">
        <v>0</v>
      </c>
      <c r="R227" s="23">
        <v>2</v>
      </c>
      <c r="S227" s="29">
        <v>1</v>
      </c>
      <c r="T227" s="5">
        <v>1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1</v>
      </c>
    </row>
    <row r="228" spans="1:27" ht="15.9" customHeight="1" x14ac:dyDescent="0.2">
      <c r="A228" s="26">
        <v>217</v>
      </c>
      <c r="B228" s="178">
        <v>1</v>
      </c>
      <c r="C228" s="27" t="s">
        <v>245</v>
      </c>
      <c r="D228" s="28">
        <v>1</v>
      </c>
      <c r="E228" s="28">
        <v>23</v>
      </c>
      <c r="F228" s="20" t="s">
        <v>246</v>
      </c>
      <c r="G228" s="29">
        <v>14</v>
      </c>
      <c r="H228" s="29">
        <v>3</v>
      </c>
      <c r="I228" s="20">
        <v>2</v>
      </c>
      <c r="J228" s="30"/>
      <c r="K228" s="17">
        <v>1</v>
      </c>
      <c r="L228" s="29">
        <v>1</v>
      </c>
      <c r="M228" s="5">
        <v>0</v>
      </c>
      <c r="N228" s="6">
        <v>1</v>
      </c>
      <c r="O228" s="7">
        <v>0</v>
      </c>
      <c r="P228" s="8">
        <v>0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" customHeight="1" x14ac:dyDescent="0.2">
      <c r="A229" s="1">
        <v>218</v>
      </c>
      <c r="B229" s="178">
        <v>1</v>
      </c>
      <c r="C229" s="27" t="s">
        <v>245</v>
      </c>
      <c r="D229" s="28">
        <v>1</v>
      </c>
      <c r="E229" s="28">
        <v>23</v>
      </c>
      <c r="F229" s="20" t="s">
        <v>246</v>
      </c>
      <c r="G229" s="29">
        <v>14</v>
      </c>
      <c r="H229" s="29">
        <v>4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" customHeight="1" x14ac:dyDescent="0.2">
      <c r="A230" s="26">
        <v>219</v>
      </c>
      <c r="B230" s="178">
        <v>1</v>
      </c>
      <c r="C230" s="27" t="s">
        <v>245</v>
      </c>
      <c r="D230" s="28">
        <v>1</v>
      </c>
      <c r="E230" s="28">
        <v>23</v>
      </c>
      <c r="F230" s="20" t="s">
        <v>246</v>
      </c>
      <c r="G230" s="29">
        <v>14</v>
      </c>
      <c r="H230" s="29">
        <v>6</v>
      </c>
      <c r="I230" s="20">
        <v>2</v>
      </c>
      <c r="J230" s="30"/>
      <c r="K230" s="17">
        <v>1</v>
      </c>
      <c r="L230" s="29">
        <v>1</v>
      </c>
      <c r="M230" s="5">
        <v>1</v>
      </c>
      <c r="N230" s="6">
        <v>0</v>
      </c>
      <c r="O230" s="7">
        <v>0</v>
      </c>
      <c r="P230" s="8">
        <v>0</v>
      </c>
      <c r="Q230" s="7">
        <v>0</v>
      </c>
      <c r="R230" s="23">
        <v>1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" customHeight="1" x14ac:dyDescent="0.2">
      <c r="A231" s="1">
        <v>220</v>
      </c>
      <c r="B231" s="178">
        <v>1</v>
      </c>
      <c r="C231" s="27" t="s">
        <v>245</v>
      </c>
      <c r="D231" s="28">
        <v>1</v>
      </c>
      <c r="E231" s="28">
        <v>23</v>
      </c>
      <c r="F231" s="20" t="s">
        <v>246</v>
      </c>
      <c r="G231" s="29">
        <v>14</v>
      </c>
      <c r="H231" s="29">
        <v>2</v>
      </c>
      <c r="I231" s="20">
        <v>2</v>
      </c>
      <c r="J231" s="30"/>
      <c r="K231" s="17">
        <v>1</v>
      </c>
      <c r="L231" s="29">
        <v>1</v>
      </c>
      <c r="M231" s="5">
        <v>0</v>
      </c>
      <c r="N231" s="6">
        <v>1</v>
      </c>
      <c r="O231" s="7">
        <v>0</v>
      </c>
      <c r="P231" s="8">
        <v>0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" customHeight="1" x14ac:dyDescent="0.2">
      <c r="A232" s="26">
        <v>221</v>
      </c>
      <c r="B232" s="36">
        <v>1</v>
      </c>
      <c r="C232" s="27" t="s">
        <v>245</v>
      </c>
      <c r="D232" s="28">
        <v>1</v>
      </c>
      <c r="E232" s="28">
        <v>23</v>
      </c>
      <c r="F232" s="20" t="s">
        <v>246</v>
      </c>
      <c r="G232" s="29">
        <v>13</v>
      </c>
      <c r="H232" s="29">
        <v>6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" customHeight="1" x14ac:dyDescent="0.2">
      <c r="A233" s="1">
        <v>222</v>
      </c>
      <c r="B233" s="36">
        <v>1</v>
      </c>
      <c r="C233" s="27" t="s">
        <v>245</v>
      </c>
      <c r="D233" s="28">
        <v>1</v>
      </c>
      <c r="E233" s="28">
        <v>23</v>
      </c>
      <c r="F233" s="20" t="s">
        <v>246</v>
      </c>
      <c r="G233" s="29">
        <v>16</v>
      </c>
      <c r="H233" s="29">
        <v>4</v>
      </c>
      <c r="I233" s="20">
        <v>2</v>
      </c>
      <c r="J233" s="30"/>
      <c r="K233" s="17">
        <v>3</v>
      </c>
      <c r="L233" s="29">
        <v>1</v>
      </c>
      <c r="M233" s="5">
        <v>0</v>
      </c>
      <c r="N233" s="6">
        <v>1</v>
      </c>
      <c r="O233" s="7">
        <v>0</v>
      </c>
      <c r="P233" s="8">
        <v>0</v>
      </c>
      <c r="Q233" s="7">
        <v>0</v>
      </c>
      <c r="R233" s="23">
        <v>1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" customHeight="1" x14ac:dyDescent="0.2">
      <c r="A234" s="26">
        <v>223</v>
      </c>
      <c r="B234" s="36">
        <v>1</v>
      </c>
      <c r="C234" s="27" t="s">
        <v>245</v>
      </c>
      <c r="D234" s="28">
        <v>1</v>
      </c>
      <c r="E234" s="28">
        <v>23</v>
      </c>
      <c r="F234" s="20" t="s">
        <v>246</v>
      </c>
      <c r="G234" s="29">
        <v>14</v>
      </c>
      <c r="H234" s="29">
        <v>7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" customHeight="1" x14ac:dyDescent="0.2">
      <c r="A235" s="1">
        <v>224</v>
      </c>
      <c r="B235" s="36">
        <v>1</v>
      </c>
      <c r="C235" s="27" t="s">
        <v>245</v>
      </c>
      <c r="D235" s="28">
        <v>1</v>
      </c>
      <c r="E235" s="28">
        <v>23</v>
      </c>
      <c r="F235" s="20" t="s">
        <v>246</v>
      </c>
      <c r="G235" s="29">
        <v>14</v>
      </c>
      <c r="H235" s="29">
        <v>2</v>
      </c>
      <c r="I235" s="20">
        <v>2</v>
      </c>
      <c r="J235" s="30"/>
      <c r="K235" s="17">
        <v>1</v>
      </c>
      <c r="L235" s="29">
        <v>2</v>
      </c>
      <c r="M235" s="5">
        <v>0</v>
      </c>
      <c r="N235" s="6">
        <v>0</v>
      </c>
      <c r="O235" s="7">
        <v>0</v>
      </c>
      <c r="P235" s="8">
        <v>2</v>
      </c>
      <c r="Q235" s="7">
        <v>0</v>
      </c>
      <c r="R235" s="23">
        <v>2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" customHeight="1" x14ac:dyDescent="0.2">
      <c r="A236" s="26">
        <v>225</v>
      </c>
      <c r="B236" s="36">
        <v>1</v>
      </c>
      <c r="C236" s="27" t="s">
        <v>245</v>
      </c>
      <c r="D236" s="28">
        <v>1</v>
      </c>
      <c r="E236" s="28">
        <v>23</v>
      </c>
      <c r="F236" s="20" t="s">
        <v>246</v>
      </c>
      <c r="G236" s="29">
        <v>14</v>
      </c>
      <c r="H236" s="29">
        <v>8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" customHeight="1" x14ac:dyDescent="0.2">
      <c r="A237" s="1">
        <v>226</v>
      </c>
      <c r="B237" s="36">
        <v>1</v>
      </c>
      <c r="C237" s="27" t="s">
        <v>245</v>
      </c>
      <c r="D237" s="28">
        <v>1</v>
      </c>
      <c r="E237" s="28">
        <v>23</v>
      </c>
      <c r="F237" s="20" t="s">
        <v>246</v>
      </c>
      <c r="G237" s="29">
        <v>14</v>
      </c>
      <c r="H237" s="29">
        <v>5</v>
      </c>
      <c r="I237" s="20">
        <v>2</v>
      </c>
      <c r="J237" s="30"/>
      <c r="K237" s="17">
        <v>1</v>
      </c>
      <c r="L237" s="29">
        <v>1</v>
      </c>
      <c r="M237" s="5">
        <v>0</v>
      </c>
      <c r="N237" s="6">
        <v>1</v>
      </c>
      <c r="O237" s="7">
        <v>0</v>
      </c>
      <c r="P237" s="8">
        <v>0</v>
      </c>
      <c r="Q237" s="7">
        <v>0</v>
      </c>
      <c r="R237" s="23">
        <v>1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" customHeight="1" x14ac:dyDescent="0.2">
      <c r="A238" s="26">
        <v>227</v>
      </c>
      <c r="B238" s="36">
        <v>1</v>
      </c>
      <c r="C238" s="27" t="s">
        <v>245</v>
      </c>
      <c r="D238" s="28">
        <v>1</v>
      </c>
      <c r="E238" s="28">
        <v>23</v>
      </c>
      <c r="F238" s="20" t="s">
        <v>246</v>
      </c>
      <c r="G238" s="29">
        <v>14</v>
      </c>
      <c r="H238" s="29">
        <v>6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" customHeight="1" x14ac:dyDescent="0.2">
      <c r="A239" s="1">
        <v>228</v>
      </c>
      <c r="B239" s="36">
        <v>1</v>
      </c>
      <c r="C239" s="27" t="s">
        <v>245</v>
      </c>
      <c r="D239" s="28">
        <v>1</v>
      </c>
      <c r="E239" s="28">
        <v>23</v>
      </c>
      <c r="F239" s="20" t="s">
        <v>246</v>
      </c>
      <c r="G239" s="29">
        <v>14</v>
      </c>
      <c r="H239" s="29">
        <v>2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1</v>
      </c>
    </row>
    <row r="240" spans="1:27" ht="15.9" customHeight="1" x14ac:dyDescent="0.2">
      <c r="A240" s="26">
        <v>229</v>
      </c>
      <c r="B240" s="36">
        <v>1</v>
      </c>
      <c r="C240" s="27" t="s">
        <v>245</v>
      </c>
      <c r="D240" s="28">
        <v>1</v>
      </c>
      <c r="E240" s="28">
        <v>23</v>
      </c>
      <c r="F240" s="20" t="s">
        <v>246</v>
      </c>
      <c r="G240" s="29">
        <v>13</v>
      </c>
      <c r="H240" s="29">
        <v>5</v>
      </c>
      <c r="I240" s="20">
        <v>2</v>
      </c>
      <c r="J240" s="30"/>
      <c r="K240" s="17">
        <v>3</v>
      </c>
      <c r="L240" s="29">
        <v>1</v>
      </c>
      <c r="M240" s="5">
        <v>0</v>
      </c>
      <c r="N240" s="6">
        <v>1</v>
      </c>
      <c r="O240" s="7">
        <v>0</v>
      </c>
      <c r="P240" s="8">
        <v>0</v>
      </c>
      <c r="Q240" s="7">
        <v>0</v>
      </c>
      <c r="R240" s="23">
        <v>1</v>
      </c>
      <c r="S240" s="29">
        <v>1</v>
      </c>
      <c r="T240" s="5">
        <v>0</v>
      </c>
      <c r="U240" s="6">
        <v>1</v>
      </c>
      <c r="V240" s="7">
        <v>0</v>
      </c>
      <c r="W240" s="8">
        <v>0</v>
      </c>
      <c r="X240" s="7">
        <v>1</v>
      </c>
      <c r="Y240" s="7">
        <v>0</v>
      </c>
      <c r="Z240" s="15">
        <v>0</v>
      </c>
      <c r="AA240" s="23">
        <v>2</v>
      </c>
    </row>
    <row r="241" spans="1:27" ht="15.9" customHeight="1" x14ac:dyDescent="0.2">
      <c r="A241" s="1">
        <v>230</v>
      </c>
      <c r="B241" s="36">
        <v>1</v>
      </c>
      <c r="C241" s="27" t="s">
        <v>245</v>
      </c>
      <c r="D241" s="28">
        <v>1</v>
      </c>
      <c r="E241" s="28">
        <v>23</v>
      </c>
      <c r="F241" s="20" t="s">
        <v>246</v>
      </c>
      <c r="G241" s="29">
        <v>13</v>
      </c>
      <c r="H241" s="29">
        <v>3</v>
      </c>
      <c r="I241" s="20">
        <v>2</v>
      </c>
      <c r="J241" s="30"/>
      <c r="K241" s="17">
        <v>3</v>
      </c>
      <c r="L241" s="29">
        <v>1</v>
      </c>
      <c r="M241" s="5">
        <v>0</v>
      </c>
      <c r="N241" s="6">
        <v>1</v>
      </c>
      <c r="O241" s="7">
        <v>0</v>
      </c>
      <c r="P241" s="8">
        <v>0</v>
      </c>
      <c r="Q241" s="7">
        <v>0</v>
      </c>
      <c r="R241" s="23">
        <v>1</v>
      </c>
      <c r="S241" s="29">
        <v>1</v>
      </c>
      <c r="T241" s="5">
        <v>0</v>
      </c>
      <c r="U241" s="6">
        <v>1</v>
      </c>
      <c r="V241" s="7">
        <v>0</v>
      </c>
      <c r="W241" s="8">
        <v>0</v>
      </c>
      <c r="X241" s="7">
        <v>1</v>
      </c>
      <c r="Y241" s="7">
        <v>0</v>
      </c>
      <c r="Z241" s="15">
        <v>0</v>
      </c>
      <c r="AA241" s="23">
        <v>2</v>
      </c>
    </row>
    <row r="242" spans="1:27" ht="15.9" customHeight="1" x14ac:dyDescent="0.2">
      <c r="A242" s="26">
        <v>231</v>
      </c>
      <c r="B242" s="36">
        <v>1</v>
      </c>
      <c r="C242" s="27" t="s">
        <v>245</v>
      </c>
      <c r="D242" s="28">
        <v>1</v>
      </c>
      <c r="E242" s="28">
        <v>23</v>
      </c>
      <c r="F242" s="20" t="s">
        <v>246</v>
      </c>
      <c r="G242" s="29">
        <v>14</v>
      </c>
      <c r="H242" s="29">
        <v>3</v>
      </c>
      <c r="I242" s="20">
        <v>2</v>
      </c>
      <c r="J242" s="30"/>
      <c r="K242" s="17">
        <v>1</v>
      </c>
      <c r="L242" s="29">
        <v>2</v>
      </c>
      <c r="M242" s="5">
        <v>0</v>
      </c>
      <c r="N242" s="6">
        <v>0</v>
      </c>
      <c r="O242" s="7">
        <v>0</v>
      </c>
      <c r="P242" s="8">
        <v>2</v>
      </c>
      <c r="Q242" s="7">
        <v>0</v>
      </c>
      <c r="R242" s="23">
        <v>2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" customHeight="1" x14ac:dyDescent="0.2">
      <c r="A243" s="1">
        <v>232</v>
      </c>
      <c r="B243" s="36">
        <v>1</v>
      </c>
      <c r="C243" s="27" t="s">
        <v>245</v>
      </c>
      <c r="D243" s="28">
        <v>1</v>
      </c>
      <c r="E243" s="28">
        <v>23</v>
      </c>
      <c r="F243" s="20" t="s">
        <v>246</v>
      </c>
      <c r="G243" s="29">
        <v>14</v>
      </c>
      <c r="H243" s="29">
        <v>7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" customHeight="1" x14ac:dyDescent="0.2">
      <c r="A244" s="26">
        <v>233</v>
      </c>
      <c r="B244" s="36">
        <v>1</v>
      </c>
      <c r="C244" s="27" t="s">
        <v>245</v>
      </c>
      <c r="D244" s="28">
        <v>1</v>
      </c>
      <c r="E244" s="28">
        <v>23</v>
      </c>
      <c r="F244" s="20" t="s">
        <v>246</v>
      </c>
      <c r="G244" s="29">
        <v>14</v>
      </c>
      <c r="H244" s="29">
        <v>8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" customHeight="1" x14ac:dyDescent="0.2">
      <c r="A245" s="1">
        <v>234</v>
      </c>
      <c r="B245" s="36">
        <v>1</v>
      </c>
      <c r="C245" s="27" t="s">
        <v>245</v>
      </c>
      <c r="D245" s="28">
        <v>1</v>
      </c>
      <c r="E245" s="28">
        <v>23</v>
      </c>
      <c r="F245" s="20" t="s">
        <v>246</v>
      </c>
      <c r="G245" s="29">
        <v>14</v>
      </c>
      <c r="H245" s="29">
        <v>5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1</v>
      </c>
    </row>
    <row r="246" spans="1:27" ht="15.9" customHeight="1" x14ac:dyDescent="0.2">
      <c r="A246" s="26">
        <v>235</v>
      </c>
      <c r="B246" s="36">
        <v>1</v>
      </c>
      <c r="C246" s="27" t="s">
        <v>245</v>
      </c>
      <c r="D246" s="28">
        <v>1</v>
      </c>
      <c r="E246" s="28">
        <v>23</v>
      </c>
      <c r="F246" s="20" t="s">
        <v>246</v>
      </c>
      <c r="G246" s="29">
        <v>14</v>
      </c>
      <c r="H246" s="29">
        <v>8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" customHeight="1" x14ac:dyDescent="0.2">
      <c r="A247" s="1">
        <v>236</v>
      </c>
      <c r="B247" s="36">
        <v>1</v>
      </c>
      <c r="C247" s="27" t="s">
        <v>245</v>
      </c>
      <c r="D247" s="28">
        <v>1</v>
      </c>
      <c r="E247" s="28">
        <v>23</v>
      </c>
      <c r="F247" s="20" t="s">
        <v>246</v>
      </c>
      <c r="G247" s="29">
        <v>14</v>
      </c>
      <c r="H247" s="29">
        <v>7</v>
      </c>
      <c r="I247" s="20">
        <v>2</v>
      </c>
      <c r="J247" s="30"/>
      <c r="K247" s="17">
        <v>1</v>
      </c>
      <c r="L247" s="29">
        <v>1</v>
      </c>
      <c r="M247" s="5">
        <v>1</v>
      </c>
      <c r="N247" s="6">
        <v>1</v>
      </c>
      <c r="O247" s="7">
        <v>0</v>
      </c>
      <c r="P247" s="8">
        <v>0</v>
      </c>
      <c r="Q247" s="7">
        <v>0</v>
      </c>
      <c r="R247" s="23">
        <v>2</v>
      </c>
      <c r="S247" s="29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0</v>
      </c>
    </row>
    <row r="248" spans="1:27" ht="15.9" customHeight="1" x14ac:dyDescent="0.2">
      <c r="A248" s="26">
        <v>237</v>
      </c>
      <c r="B248" s="36">
        <v>1</v>
      </c>
      <c r="C248" s="27" t="s">
        <v>245</v>
      </c>
      <c r="D248" s="28">
        <v>1</v>
      </c>
      <c r="E248" s="28">
        <v>23</v>
      </c>
      <c r="F248" s="20" t="s">
        <v>246</v>
      </c>
      <c r="G248" s="29">
        <v>9</v>
      </c>
      <c r="H248" s="29">
        <v>7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1</v>
      </c>
      <c r="Z248" s="15">
        <v>0</v>
      </c>
      <c r="AA248" s="23">
        <v>1</v>
      </c>
    </row>
    <row r="249" spans="1:27" ht="15.9" customHeight="1" x14ac:dyDescent="0.2">
      <c r="A249" s="1">
        <v>238</v>
      </c>
      <c r="B249" s="36">
        <v>1</v>
      </c>
      <c r="C249" s="27" t="s">
        <v>245</v>
      </c>
      <c r="D249" s="28">
        <v>1</v>
      </c>
      <c r="E249" s="28">
        <v>23</v>
      </c>
      <c r="F249" s="20" t="s">
        <v>246</v>
      </c>
      <c r="G249" s="29">
        <v>13</v>
      </c>
      <c r="H249" s="29">
        <v>5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1</v>
      </c>
      <c r="V249" s="7">
        <v>0</v>
      </c>
      <c r="W249" s="8">
        <v>0</v>
      </c>
      <c r="X249" s="7">
        <v>1</v>
      </c>
      <c r="Y249" s="7">
        <v>0</v>
      </c>
      <c r="Z249" s="15">
        <v>0</v>
      </c>
      <c r="AA249" s="23">
        <v>2</v>
      </c>
    </row>
    <row r="250" spans="1:27" ht="15.9" customHeight="1" x14ac:dyDescent="0.2">
      <c r="A250" s="26">
        <v>239</v>
      </c>
      <c r="B250" s="36">
        <v>1</v>
      </c>
      <c r="C250" s="27" t="s">
        <v>245</v>
      </c>
      <c r="D250" s="28">
        <v>1</v>
      </c>
      <c r="E250" s="28">
        <v>23</v>
      </c>
      <c r="F250" s="20" t="s">
        <v>246</v>
      </c>
      <c r="G250" s="29">
        <v>14</v>
      </c>
      <c r="H250" s="29">
        <v>6</v>
      </c>
      <c r="I250" s="20">
        <v>2</v>
      </c>
      <c r="J250" s="30"/>
      <c r="K250" s="17">
        <v>1</v>
      </c>
      <c r="L250" s="29">
        <v>3</v>
      </c>
      <c r="M250" s="5">
        <v>1</v>
      </c>
      <c r="N250" s="6">
        <v>2</v>
      </c>
      <c r="O250" s="7">
        <v>0</v>
      </c>
      <c r="P250" s="8">
        <v>0</v>
      </c>
      <c r="Q250" s="7">
        <v>0</v>
      </c>
      <c r="R250" s="23">
        <v>3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" customHeight="1" x14ac:dyDescent="0.2">
      <c r="A251" s="1">
        <v>240</v>
      </c>
      <c r="B251" s="36">
        <v>1</v>
      </c>
      <c r="C251" s="27" t="s">
        <v>245</v>
      </c>
      <c r="D251" s="28">
        <v>1</v>
      </c>
      <c r="E251" s="28">
        <v>23</v>
      </c>
      <c r="F251" s="20" t="s">
        <v>246</v>
      </c>
      <c r="G251" s="29">
        <v>14</v>
      </c>
      <c r="H251" s="29">
        <v>5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5">
        <v>0</v>
      </c>
      <c r="AA251" s="23">
        <v>1</v>
      </c>
    </row>
    <row r="252" spans="1:27" ht="15.9" customHeight="1" x14ac:dyDescent="0.2">
      <c r="A252" s="26">
        <v>241</v>
      </c>
      <c r="B252" s="36">
        <v>1</v>
      </c>
      <c r="C252" s="27" t="s">
        <v>245</v>
      </c>
      <c r="D252" s="28">
        <v>1</v>
      </c>
      <c r="E252" s="28">
        <v>23</v>
      </c>
      <c r="F252" s="20" t="s">
        <v>246</v>
      </c>
      <c r="G252" s="29">
        <v>14</v>
      </c>
      <c r="H252" s="29">
        <v>2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1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1</v>
      </c>
    </row>
    <row r="253" spans="1:27" ht="15.9" customHeight="1" x14ac:dyDescent="0.2">
      <c r="A253" s="1">
        <v>242</v>
      </c>
      <c r="B253" s="36">
        <v>1</v>
      </c>
      <c r="C253" s="27" t="s">
        <v>245</v>
      </c>
      <c r="D253" s="28">
        <v>1</v>
      </c>
      <c r="E253" s="28">
        <v>23</v>
      </c>
      <c r="F253" s="20" t="s">
        <v>246</v>
      </c>
      <c r="G253" s="29">
        <v>14</v>
      </c>
      <c r="H253" s="29">
        <v>7</v>
      </c>
      <c r="I253" s="20">
        <v>2</v>
      </c>
      <c r="J253" s="30"/>
      <c r="K253" s="17">
        <v>1</v>
      </c>
      <c r="L253" s="29">
        <v>1</v>
      </c>
      <c r="M253" s="5">
        <v>0</v>
      </c>
      <c r="N253" s="6">
        <v>0</v>
      </c>
      <c r="O253" s="7">
        <v>1</v>
      </c>
      <c r="P253" s="8">
        <v>0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" customHeight="1" x14ac:dyDescent="0.2">
      <c r="A254" s="26">
        <v>243</v>
      </c>
      <c r="B254" s="36">
        <v>1</v>
      </c>
      <c r="C254" s="27" t="s">
        <v>245</v>
      </c>
      <c r="D254" s="28">
        <v>1</v>
      </c>
      <c r="E254" s="28">
        <v>23</v>
      </c>
      <c r="F254" s="20" t="s">
        <v>246</v>
      </c>
      <c r="G254" s="29">
        <v>14</v>
      </c>
      <c r="H254" s="29">
        <v>5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5">
        <v>0</v>
      </c>
      <c r="AA254" s="23">
        <v>1</v>
      </c>
    </row>
    <row r="255" spans="1:27" ht="15.9" customHeight="1" x14ac:dyDescent="0.2">
      <c r="A255" s="1">
        <v>244</v>
      </c>
      <c r="B255" s="36">
        <v>1</v>
      </c>
      <c r="C255" s="27" t="s">
        <v>245</v>
      </c>
      <c r="D255" s="28">
        <v>1</v>
      </c>
      <c r="E255" s="28">
        <v>23</v>
      </c>
      <c r="F255" s="20" t="s">
        <v>246</v>
      </c>
      <c r="G255" s="29">
        <v>13</v>
      </c>
      <c r="H255" s="29">
        <v>2</v>
      </c>
      <c r="I255" s="20">
        <v>2</v>
      </c>
      <c r="J255" s="30"/>
      <c r="K255" s="17">
        <v>1</v>
      </c>
      <c r="L255" s="29">
        <v>1</v>
      </c>
      <c r="M255" s="5">
        <v>0</v>
      </c>
      <c r="N255" s="6">
        <v>0</v>
      </c>
      <c r="O255" s="7">
        <v>0</v>
      </c>
      <c r="P255" s="8">
        <v>2</v>
      </c>
      <c r="Q255" s="7">
        <v>0</v>
      </c>
      <c r="R255" s="23">
        <v>2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" customHeight="1" x14ac:dyDescent="0.2">
      <c r="A256" s="26">
        <v>245</v>
      </c>
      <c r="B256" s="36">
        <v>1</v>
      </c>
      <c r="C256" s="27" t="s">
        <v>245</v>
      </c>
      <c r="D256" s="28">
        <v>1</v>
      </c>
      <c r="E256" s="28">
        <v>23</v>
      </c>
      <c r="F256" s="20" t="s">
        <v>246</v>
      </c>
      <c r="G256" s="29">
        <v>14</v>
      </c>
      <c r="H256" s="29">
        <v>9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" customHeight="1" x14ac:dyDescent="0.2">
      <c r="A257" s="1">
        <v>246</v>
      </c>
      <c r="B257" s="36">
        <v>1</v>
      </c>
      <c r="C257" s="27" t="s">
        <v>245</v>
      </c>
      <c r="D257" s="28">
        <v>1</v>
      </c>
      <c r="E257" s="28">
        <v>23</v>
      </c>
      <c r="F257" s="20" t="s">
        <v>246</v>
      </c>
      <c r="G257" s="29">
        <v>14</v>
      </c>
      <c r="H257" s="29">
        <v>4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2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" customHeight="1" x14ac:dyDescent="0.2">
      <c r="A258" s="26">
        <v>247</v>
      </c>
      <c r="B258" s="36">
        <v>1</v>
      </c>
      <c r="C258" s="27" t="s">
        <v>245</v>
      </c>
      <c r="D258" s="28">
        <v>1</v>
      </c>
      <c r="E258" s="28">
        <v>23</v>
      </c>
      <c r="F258" s="20" t="s">
        <v>246</v>
      </c>
      <c r="G258" s="29">
        <v>14</v>
      </c>
      <c r="H258" s="29">
        <v>2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1</v>
      </c>
      <c r="V258" s="7">
        <v>0</v>
      </c>
      <c r="W258" s="8">
        <v>0</v>
      </c>
      <c r="X258" s="7">
        <v>1</v>
      </c>
      <c r="Y258" s="7">
        <v>1</v>
      </c>
      <c r="Z258" s="15">
        <v>0</v>
      </c>
      <c r="AA258" s="23">
        <v>3</v>
      </c>
    </row>
    <row r="259" spans="1:27" ht="15.9" customHeight="1" x14ac:dyDescent="0.2">
      <c r="A259" s="1">
        <v>248</v>
      </c>
      <c r="B259" s="36">
        <v>1</v>
      </c>
      <c r="C259" s="27" t="s">
        <v>245</v>
      </c>
      <c r="D259" s="28">
        <v>1</v>
      </c>
      <c r="E259" s="28">
        <v>23</v>
      </c>
      <c r="F259" s="20" t="s">
        <v>246</v>
      </c>
      <c r="G259" s="29">
        <v>15</v>
      </c>
      <c r="H259" s="29">
        <v>3</v>
      </c>
      <c r="I259" s="20">
        <v>2</v>
      </c>
      <c r="J259" s="30"/>
      <c r="K259" s="17">
        <v>1</v>
      </c>
      <c r="L259" s="29">
        <v>1</v>
      </c>
      <c r="M259" s="5">
        <v>1</v>
      </c>
      <c r="N259" s="6">
        <v>0</v>
      </c>
      <c r="O259" s="7">
        <v>0</v>
      </c>
      <c r="P259" s="8">
        <v>0</v>
      </c>
      <c r="Q259" s="7">
        <v>0</v>
      </c>
      <c r="R259" s="23">
        <v>1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" customHeight="1" x14ac:dyDescent="0.2">
      <c r="A260" s="26">
        <v>249</v>
      </c>
      <c r="B260" s="36">
        <v>1</v>
      </c>
      <c r="C260" s="27" t="s">
        <v>245</v>
      </c>
      <c r="D260" s="28">
        <v>1</v>
      </c>
      <c r="E260" s="28">
        <v>23</v>
      </c>
      <c r="F260" s="20" t="s">
        <v>246</v>
      </c>
      <c r="G260" s="29">
        <v>14</v>
      </c>
      <c r="H260" s="29">
        <v>6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2</v>
      </c>
      <c r="T260" s="5">
        <v>0</v>
      </c>
      <c r="U260" s="6">
        <v>0</v>
      </c>
      <c r="V260" s="7">
        <v>1</v>
      </c>
      <c r="W260" s="8">
        <v>0</v>
      </c>
      <c r="X260" s="7">
        <v>0</v>
      </c>
      <c r="Y260" s="7">
        <v>0</v>
      </c>
      <c r="Z260" s="15">
        <v>0</v>
      </c>
      <c r="AA260" s="23">
        <v>1</v>
      </c>
    </row>
    <row r="261" spans="1:27" ht="15.9" customHeight="1" x14ac:dyDescent="0.2">
      <c r="A261" s="1">
        <v>250</v>
      </c>
      <c r="B261" s="36">
        <v>1</v>
      </c>
      <c r="C261" s="27" t="s">
        <v>245</v>
      </c>
      <c r="D261" s="28">
        <v>1</v>
      </c>
      <c r="E261" s="28">
        <v>23</v>
      </c>
      <c r="F261" s="20" t="s">
        <v>246</v>
      </c>
      <c r="G261" s="29">
        <v>14</v>
      </c>
      <c r="H261" s="29">
        <v>2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1</v>
      </c>
      <c r="Z261" s="15">
        <v>0</v>
      </c>
      <c r="AA261" s="23">
        <v>1</v>
      </c>
    </row>
    <row r="262" spans="1:27" ht="15.9" customHeight="1" x14ac:dyDescent="0.2">
      <c r="A262" s="26">
        <v>251</v>
      </c>
      <c r="B262" s="36">
        <v>1</v>
      </c>
      <c r="C262" s="27" t="s">
        <v>245</v>
      </c>
      <c r="D262" s="28">
        <v>1</v>
      </c>
      <c r="E262" s="28">
        <v>23</v>
      </c>
      <c r="F262" s="20" t="s">
        <v>246</v>
      </c>
      <c r="G262" s="29">
        <v>15</v>
      </c>
      <c r="H262" s="29">
        <v>2</v>
      </c>
      <c r="I262" s="20">
        <v>2</v>
      </c>
      <c r="J262" s="30"/>
      <c r="K262" s="17">
        <v>1</v>
      </c>
      <c r="L262" s="29">
        <v>1</v>
      </c>
      <c r="M262" s="5">
        <v>0</v>
      </c>
      <c r="N262" s="6">
        <v>1</v>
      </c>
      <c r="O262" s="7">
        <v>0</v>
      </c>
      <c r="P262" s="8">
        <v>0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" customHeight="1" x14ac:dyDescent="0.2">
      <c r="A263" s="1">
        <v>252</v>
      </c>
      <c r="B263" s="36">
        <v>1</v>
      </c>
      <c r="C263" s="27" t="s">
        <v>245</v>
      </c>
      <c r="D263" s="28">
        <v>1</v>
      </c>
      <c r="E263" s="28">
        <v>23</v>
      </c>
      <c r="F263" s="20" t="s">
        <v>246</v>
      </c>
      <c r="G263" s="29">
        <v>14</v>
      </c>
      <c r="H263" s="29">
        <v>3</v>
      </c>
      <c r="I263" s="20">
        <v>2</v>
      </c>
      <c r="J263" s="30"/>
      <c r="K263" s="17">
        <v>1</v>
      </c>
      <c r="L263" s="29">
        <v>1</v>
      </c>
      <c r="M263" s="5">
        <v>1</v>
      </c>
      <c r="N263" s="6">
        <v>1</v>
      </c>
      <c r="O263" s="7">
        <v>0</v>
      </c>
      <c r="P263" s="8">
        <v>0</v>
      </c>
      <c r="Q263" s="7">
        <v>0</v>
      </c>
      <c r="R263" s="23">
        <v>2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" customHeight="1" x14ac:dyDescent="0.2">
      <c r="A264" s="26">
        <v>253</v>
      </c>
      <c r="B264" s="36">
        <v>1</v>
      </c>
      <c r="C264" s="27" t="s">
        <v>245</v>
      </c>
      <c r="D264" s="28">
        <v>1</v>
      </c>
      <c r="E264" s="28">
        <v>23</v>
      </c>
      <c r="F264" s="20" t="s">
        <v>246</v>
      </c>
      <c r="G264" s="29">
        <v>14</v>
      </c>
      <c r="H264" s="29">
        <v>8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" customHeight="1" x14ac:dyDescent="0.2">
      <c r="A265" s="1">
        <v>254</v>
      </c>
      <c r="B265" s="36">
        <v>1</v>
      </c>
      <c r="C265" s="27" t="s">
        <v>245</v>
      </c>
      <c r="D265" s="28">
        <v>1</v>
      </c>
      <c r="E265" s="28">
        <v>23</v>
      </c>
      <c r="F265" s="20" t="s">
        <v>246</v>
      </c>
      <c r="G265" s="29">
        <v>15</v>
      </c>
      <c r="H265" s="29">
        <v>4</v>
      </c>
      <c r="I265" s="20">
        <v>2</v>
      </c>
      <c r="J265" s="30"/>
      <c r="K265" s="17">
        <v>1</v>
      </c>
      <c r="L265" s="29">
        <v>2</v>
      </c>
      <c r="M265" s="5">
        <v>0</v>
      </c>
      <c r="N265" s="6">
        <v>0</v>
      </c>
      <c r="O265" s="7">
        <v>0</v>
      </c>
      <c r="P265" s="8">
        <v>1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" customHeight="1" x14ac:dyDescent="0.2">
      <c r="A266" s="26">
        <v>255</v>
      </c>
      <c r="B266" s="36">
        <v>1</v>
      </c>
      <c r="C266" s="27" t="s">
        <v>245</v>
      </c>
      <c r="D266" s="28">
        <v>1</v>
      </c>
      <c r="E266" s="28">
        <v>23</v>
      </c>
      <c r="F266" s="20" t="s">
        <v>246</v>
      </c>
      <c r="G266" s="29">
        <v>14</v>
      </c>
      <c r="H266" s="29">
        <v>2</v>
      </c>
      <c r="I266" s="20">
        <v>2</v>
      </c>
      <c r="J266" s="30"/>
      <c r="K266" s="17">
        <v>3</v>
      </c>
      <c r="L266" s="29">
        <v>1</v>
      </c>
      <c r="M266" s="5">
        <v>0</v>
      </c>
      <c r="N266" s="6">
        <v>1</v>
      </c>
      <c r="O266" s="7">
        <v>0</v>
      </c>
      <c r="P266" s="8">
        <v>0</v>
      </c>
      <c r="Q266" s="7">
        <v>0</v>
      </c>
      <c r="R266" s="23">
        <v>1</v>
      </c>
      <c r="S266" s="29">
        <v>1</v>
      </c>
      <c r="T266" s="5">
        <v>0</v>
      </c>
      <c r="U266" s="6">
        <v>1</v>
      </c>
      <c r="V266" s="7">
        <v>0</v>
      </c>
      <c r="W266" s="8">
        <v>0</v>
      </c>
      <c r="X266" s="7">
        <v>1</v>
      </c>
      <c r="Y266" s="7">
        <v>0</v>
      </c>
      <c r="Z266" s="15">
        <v>0</v>
      </c>
      <c r="AA266" s="23">
        <v>2</v>
      </c>
    </row>
    <row r="267" spans="1:27" ht="15.9" customHeight="1" x14ac:dyDescent="0.2">
      <c r="A267" s="1">
        <v>256</v>
      </c>
      <c r="B267" s="36">
        <v>2</v>
      </c>
      <c r="C267" s="27" t="s">
        <v>245</v>
      </c>
      <c r="D267" s="28">
        <v>1</v>
      </c>
      <c r="E267" s="28">
        <v>23</v>
      </c>
      <c r="F267" s="20" t="s">
        <v>246</v>
      </c>
      <c r="G267" s="29"/>
      <c r="H267" s="29"/>
      <c r="I267" s="20"/>
      <c r="J267" s="30"/>
      <c r="K267" s="17">
        <v>1</v>
      </c>
      <c r="L267" s="29">
        <v>5</v>
      </c>
      <c r="M267" s="5">
        <v>0</v>
      </c>
      <c r="N267" s="6">
        <v>6</v>
      </c>
      <c r="O267" s="7">
        <v>0</v>
      </c>
      <c r="P267" s="8">
        <v>0</v>
      </c>
      <c r="Q267" s="7">
        <v>0</v>
      </c>
      <c r="R267" s="23">
        <v>6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" customHeight="1" x14ac:dyDescent="0.2">
      <c r="A268" s="26">
        <v>257</v>
      </c>
      <c r="B268" s="36">
        <v>2</v>
      </c>
      <c r="C268" s="27" t="s">
        <v>245</v>
      </c>
      <c r="D268" s="28">
        <v>1</v>
      </c>
      <c r="E268" s="28">
        <v>23</v>
      </c>
      <c r="F268" s="20" t="s">
        <v>246</v>
      </c>
      <c r="G268" s="29"/>
      <c r="H268" s="29"/>
      <c r="I268" s="20"/>
      <c r="J268" s="30"/>
      <c r="K268" s="17">
        <v>1</v>
      </c>
      <c r="L268" s="29">
        <v>5</v>
      </c>
      <c r="M268" s="5">
        <v>0</v>
      </c>
      <c r="N268" s="6">
        <v>1</v>
      </c>
      <c r="O268" s="7">
        <v>0</v>
      </c>
      <c r="P268" s="8">
        <v>0</v>
      </c>
      <c r="Q268" s="7">
        <v>0</v>
      </c>
      <c r="R268" s="23">
        <v>1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" customHeight="1" x14ac:dyDescent="0.2">
      <c r="A269" s="1">
        <v>258</v>
      </c>
      <c r="B269" s="36">
        <v>2</v>
      </c>
      <c r="C269" s="27" t="s">
        <v>245</v>
      </c>
      <c r="D269" s="28">
        <v>1</v>
      </c>
      <c r="E269" s="28">
        <v>23</v>
      </c>
      <c r="F269" s="20" t="s">
        <v>246</v>
      </c>
      <c r="G269" s="29"/>
      <c r="H269" s="29"/>
      <c r="I269" s="20"/>
      <c r="J269" s="30"/>
      <c r="K269" s="17">
        <v>1</v>
      </c>
      <c r="L269" s="29">
        <v>5</v>
      </c>
      <c r="M269" s="5">
        <v>0</v>
      </c>
      <c r="N269" s="6">
        <v>1</v>
      </c>
      <c r="O269" s="7">
        <v>0</v>
      </c>
      <c r="P269" s="8">
        <v>0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" customHeight="1" x14ac:dyDescent="0.2">
      <c r="A270" s="26">
        <v>259</v>
      </c>
      <c r="B270" s="36">
        <v>2</v>
      </c>
      <c r="C270" s="27" t="s">
        <v>245</v>
      </c>
      <c r="D270" s="28">
        <v>1</v>
      </c>
      <c r="E270" s="28">
        <v>23</v>
      </c>
      <c r="F270" s="20" t="s">
        <v>246</v>
      </c>
      <c r="G270" s="29"/>
      <c r="H270" s="29"/>
      <c r="I270" s="20"/>
      <c r="J270" s="30"/>
      <c r="K270" s="17">
        <v>1</v>
      </c>
      <c r="L270" s="29">
        <v>5</v>
      </c>
      <c r="M270" s="5">
        <v>0</v>
      </c>
      <c r="N270" s="6">
        <v>1</v>
      </c>
      <c r="O270" s="7">
        <v>0</v>
      </c>
      <c r="P270" s="8">
        <v>0</v>
      </c>
      <c r="Q270" s="7">
        <v>0</v>
      </c>
      <c r="R270" s="23">
        <v>1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" customHeight="1" x14ac:dyDescent="0.2">
      <c r="A271" s="1">
        <v>260</v>
      </c>
      <c r="B271" s="36">
        <v>2</v>
      </c>
      <c r="C271" s="27" t="s">
        <v>245</v>
      </c>
      <c r="D271" s="28">
        <v>1</v>
      </c>
      <c r="E271" s="28">
        <v>23</v>
      </c>
      <c r="F271" s="20" t="s">
        <v>246</v>
      </c>
      <c r="G271" s="29"/>
      <c r="H271" s="29"/>
      <c r="I271" s="20"/>
      <c r="J271" s="30"/>
      <c r="K271" s="17">
        <v>1</v>
      </c>
      <c r="L271" s="29">
        <v>5</v>
      </c>
      <c r="M271" s="5">
        <v>0</v>
      </c>
      <c r="N271" s="6">
        <v>1</v>
      </c>
      <c r="O271" s="7">
        <v>0</v>
      </c>
      <c r="P271" s="8">
        <v>0</v>
      </c>
      <c r="Q271" s="7">
        <v>0</v>
      </c>
      <c r="R271" s="23">
        <v>1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" customHeight="1" x14ac:dyDescent="0.2">
      <c r="A272" s="26">
        <v>261</v>
      </c>
      <c r="B272" s="36">
        <v>2</v>
      </c>
      <c r="C272" s="27" t="s">
        <v>245</v>
      </c>
      <c r="D272" s="28">
        <v>1</v>
      </c>
      <c r="E272" s="28">
        <v>23</v>
      </c>
      <c r="F272" s="20" t="s">
        <v>246</v>
      </c>
      <c r="G272" s="29"/>
      <c r="H272" s="29"/>
      <c r="I272" s="20"/>
      <c r="J272" s="30"/>
      <c r="K272" s="17">
        <v>1</v>
      </c>
      <c r="L272" s="29">
        <v>5</v>
      </c>
      <c r="M272" s="5">
        <v>0</v>
      </c>
      <c r="N272" s="6">
        <v>1</v>
      </c>
      <c r="O272" s="7">
        <v>0</v>
      </c>
      <c r="P272" s="8">
        <v>0</v>
      </c>
      <c r="Q272" s="7">
        <v>0</v>
      </c>
      <c r="R272" s="23">
        <v>1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" customHeight="1" x14ac:dyDescent="0.2">
      <c r="A273" s="1">
        <v>262</v>
      </c>
      <c r="B273" s="36">
        <v>2</v>
      </c>
      <c r="C273" s="27" t="s">
        <v>245</v>
      </c>
      <c r="D273" s="28">
        <v>1</v>
      </c>
      <c r="E273" s="28">
        <v>23</v>
      </c>
      <c r="F273" s="20" t="s">
        <v>246</v>
      </c>
      <c r="G273" s="29"/>
      <c r="H273" s="29"/>
      <c r="I273" s="20"/>
      <c r="J273" s="30"/>
      <c r="K273" s="17">
        <v>1</v>
      </c>
      <c r="L273" s="29">
        <v>5</v>
      </c>
      <c r="M273" s="5">
        <v>0</v>
      </c>
      <c r="N273" s="6">
        <v>1</v>
      </c>
      <c r="O273" s="7">
        <v>0</v>
      </c>
      <c r="P273" s="8">
        <v>0</v>
      </c>
      <c r="Q273" s="7">
        <v>0</v>
      </c>
      <c r="R273" s="23">
        <v>1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" customHeight="1" x14ac:dyDescent="0.2">
      <c r="A274" s="26">
        <v>263</v>
      </c>
      <c r="B274" s="36">
        <v>1</v>
      </c>
      <c r="C274" s="27" t="s">
        <v>245</v>
      </c>
      <c r="D274" s="28">
        <v>1</v>
      </c>
      <c r="E274" s="28">
        <v>23</v>
      </c>
      <c r="F274" s="20" t="s">
        <v>246</v>
      </c>
      <c r="G274" s="29">
        <v>14</v>
      </c>
      <c r="H274" s="29">
        <v>8</v>
      </c>
      <c r="I274" s="20">
        <v>2</v>
      </c>
      <c r="J274" s="30"/>
      <c r="K274" s="17">
        <v>1</v>
      </c>
      <c r="L274" s="29">
        <v>1</v>
      </c>
      <c r="M274" s="5">
        <v>0</v>
      </c>
      <c r="N274" s="6">
        <v>0</v>
      </c>
      <c r="O274" s="7">
        <v>1</v>
      </c>
      <c r="P274" s="8">
        <v>0</v>
      </c>
      <c r="Q274" s="7">
        <v>0</v>
      </c>
      <c r="R274" s="23">
        <v>1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" customHeight="1" x14ac:dyDescent="0.2">
      <c r="A275" s="1">
        <v>264</v>
      </c>
      <c r="B275" s="36">
        <v>1</v>
      </c>
      <c r="C275" s="27" t="s">
        <v>245</v>
      </c>
      <c r="D275" s="28">
        <v>1</v>
      </c>
      <c r="E275" s="28">
        <v>23</v>
      </c>
      <c r="F275" s="20" t="s">
        <v>246</v>
      </c>
      <c r="G275" s="29">
        <v>15</v>
      </c>
      <c r="H275" s="29">
        <v>7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1</v>
      </c>
      <c r="Z275" s="15">
        <v>0</v>
      </c>
      <c r="AA275" s="23">
        <v>1</v>
      </c>
    </row>
    <row r="276" spans="1:27" ht="15.9" customHeight="1" x14ac:dyDescent="0.2">
      <c r="A276" s="26">
        <v>265</v>
      </c>
      <c r="B276" s="36">
        <v>1</v>
      </c>
      <c r="C276" s="27" t="s">
        <v>245</v>
      </c>
      <c r="D276" s="28">
        <v>1</v>
      </c>
      <c r="E276" s="28">
        <v>23</v>
      </c>
      <c r="F276" s="20" t="s">
        <v>246</v>
      </c>
      <c r="G276" s="29">
        <v>15</v>
      </c>
      <c r="H276" s="29">
        <v>8</v>
      </c>
      <c r="I276" s="20">
        <v>2</v>
      </c>
      <c r="J276" s="30"/>
      <c r="K276" s="17">
        <v>1</v>
      </c>
      <c r="L276" s="29">
        <v>2</v>
      </c>
      <c r="M276" s="5">
        <v>0</v>
      </c>
      <c r="N276" s="6">
        <v>0</v>
      </c>
      <c r="O276" s="7">
        <v>1</v>
      </c>
      <c r="P276" s="8">
        <v>0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" customHeight="1" x14ac:dyDescent="0.2">
      <c r="A277" s="1">
        <v>266</v>
      </c>
      <c r="B277" s="36">
        <v>1</v>
      </c>
      <c r="C277" s="27" t="s">
        <v>245</v>
      </c>
      <c r="D277" s="28">
        <v>1</v>
      </c>
      <c r="E277" s="28">
        <v>23</v>
      </c>
      <c r="F277" s="20" t="s">
        <v>246</v>
      </c>
      <c r="G277" s="29">
        <v>15</v>
      </c>
      <c r="H277" s="29">
        <v>2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5">
        <v>0</v>
      </c>
      <c r="AA277" s="23">
        <v>1</v>
      </c>
    </row>
    <row r="278" spans="1:27" ht="15.9" customHeight="1" x14ac:dyDescent="0.2">
      <c r="A278" s="26">
        <v>267</v>
      </c>
      <c r="B278" s="36">
        <v>1</v>
      </c>
      <c r="C278" s="27" t="s">
        <v>245</v>
      </c>
      <c r="D278" s="28">
        <v>1</v>
      </c>
      <c r="E278" s="28">
        <v>23</v>
      </c>
      <c r="F278" s="20" t="s">
        <v>246</v>
      </c>
      <c r="G278" s="29">
        <v>15</v>
      </c>
      <c r="H278" s="29">
        <v>5</v>
      </c>
      <c r="I278" s="20">
        <v>2</v>
      </c>
      <c r="J278" s="30"/>
      <c r="K278" s="17">
        <v>1</v>
      </c>
      <c r="L278" s="29">
        <v>1</v>
      </c>
      <c r="M278" s="5">
        <v>0</v>
      </c>
      <c r="N278" s="6">
        <v>0</v>
      </c>
      <c r="O278" s="7">
        <v>1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" customHeight="1" x14ac:dyDescent="0.2">
      <c r="A279" s="1">
        <v>268</v>
      </c>
      <c r="B279" s="36">
        <v>1</v>
      </c>
      <c r="C279" s="27" t="s">
        <v>245</v>
      </c>
      <c r="D279" s="28">
        <v>1</v>
      </c>
      <c r="E279" s="28">
        <v>23</v>
      </c>
      <c r="F279" s="20" t="s">
        <v>246</v>
      </c>
      <c r="G279" s="29">
        <v>15</v>
      </c>
      <c r="H279" s="29">
        <v>4</v>
      </c>
      <c r="I279" s="20">
        <v>2</v>
      </c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1</v>
      </c>
      <c r="Z279" s="15">
        <v>0</v>
      </c>
      <c r="AA279" s="23">
        <v>1</v>
      </c>
    </row>
    <row r="280" spans="1:27" ht="15.9" customHeight="1" x14ac:dyDescent="0.2">
      <c r="A280" s="26">
        <v>269</v>
      </c>
      <c r="B280" s="36">
        <v>1</v>
      </c>
      <c r="C280" s="27" t="s">
        <v>245</v>
      </c>
      <c r="D280" s="28">
        <v>1</v>
      </c>
      <c r="E280" s="28">
        <v>23</v>
      </c>
      <c r="F280" s="20" t="s">
        <v>246</v>
      </c>
      <c r="G280" s="29">
        <v>15</v>
      </c>
      <c r="H280" s="29">
        <v>3</v>
      </c>
      <c r="I280" s="20">
        <v>2</v>
      </c>
      <c r="J280" s="30"/>
      <c r="K280" s="17">
        <v>3</v>
      </c>
      <c r="L280" s="29">
        <v>1</v>
      </c>
      <c r="M280" s="5">
        <v>0</v>
      </c>
      <c r="N280" s="6">
        <v>1</v>
      </c>
      <c r="O280" s="7">
        <v>0</v>
      </c>
      <c r="P280" s="8">
        <v>0</v>
      </c>
      <c r="Q280" s="7">
        <v>0</v>
      </c>
      <c r="R280" s="23">
        <v>1</v>
      </c>
      <c r="S280" s="29">
        <v>1</v>
      </c>
      <c r="T280" s="5">
        <v>1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1</v>
      </c>
    </row>
    <row r="281" spans="1:27" ht="15.9" customHeight="1" x14ac:dyDescent="0.2">
      <c r="A281" s="1">
        <v>270</v>
      </c>
      <c r="B281" s="36">
        <v>1</v>
      </c>
      <c r="C281" s="27" t="s">
        <v>245</v>
      </c>
      <c r="D281" s="28">
        <v>1</v>
      </c>
      <c r="E281" s="28">
        <v>23</v>
      </c>
      <c r="F281" s="20" t="s">
        <v>246</v>
      </c>
      <c r="G281" s="29">
        <v>15</v>
      </c>
      <c r="H281" s="29">
        <v>3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1</v>
      </c>
      <c r="Z281" s="15">
        <v>0</v>
      </c>
      <c r="AA281" s="23">
        <v>1</v>
      </c>
    </row>
    <row r="282" spans="1:27" ht="15.9" customHeight="1" x14ac:dyDescent="0.2">
      <c r="A282" s="26">
        <v>271</v>
      </c>
      <c r="B282" s="36">
        <v>1</v>
      </c>
      <c r="C282" s="27" t="s">
        <v>245</v>
      </c>
      <c r="D282" s="28">
        <v>1</v>
      </c>
      <c r="E282" s="28">
        <v>23</v>
      </c>
      <c r="F282" s="20" t="s">
        <v>246</v>
      </c>
      <c r="G282" s="29">
        <v>15</v>
      </c>
      <c r="H282" s="29">
        <v>7</v>
      </c>
      <c r="I282" s="20">
        <v>2</v>
      </c>
      <c r="J282" s="30"/>
      <c r="K282" s="17">
        <v>1</v>
      </c>
      <c r="L282" s="29">
        <v>4</v>
      </c>
      <c r="M282" s="5">
        <v>0</v>
      </c>
      <c r="N282" s="6">
        <v>2</v>
      </c>
      <c r="O282" s="7">
        <v>0</v>
      </c>
      <c r="P282" s="8">
        <v>0</v>
      </c>
      <c r="Q282" s="7">
        <v>0</v>
      </c>
      <c r="R282" s="23">
        <v>2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" customHeight="1" x14ac:dyDescent="0.2">
      <c r="A283" s="1">
        <v>272</v>
      </c>
      <c r="B283" s="36">
        <v>1</v>
      </c>
      <c r="C283" s="27" t="s">
        <v>245</v>
      </c>
      <c r="D283" s="28">
        <v>1</v>
      </c>
      <c r="E283" s="28">
        <v>23</v>
      </c>
      <c r="F283" s="20" t="s">
        <v>246</v>
      </c>
      <c r="G283" s="29">
        <v>15</v>
      </c>
      <c r="H283" s="29">
        <v>9</v>
      </c>
      <c r="I283" s="20">
        <v>2</v>
      </c>
      <c r="J283" s="30"/>
      <c r="K283" s="17">
        <v>2</v>
      </c>
      <c r="L283" s="29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>
        <v>2</v>
      </c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1</v>
      </c>
      <c r="Z283" s="15">
        <v>0</v>
      </c>
      <c r="AA283" s="23">
        <v>1</v>
      </c>
    </row>
    <row r="284" spans="1:27" ht="15.9" customHeight="1" x14ac:dyDescent="0.2">
      <c r="A284" s="26">
        <v>273</v>
      </c>
      <c r="B284" s="36">
        <v>1</v>
      </c>
      <c r="C284" s="27" t="s">
        <v>245</v>
      </c>
      <c r="D284" s="28">
        <v>1</v>
      </c>
      <c r="E284" s="28">
        <v>23</v>
      </c>
      <c r="F284" s="20" t="s">
        <v>246</v>
      </c>
      <c r="G284" s="29">
        <v>15</v>
      </c>
      <c r="H284" s="29">
        <v>6</v>
      </c>
      <c r="I284" s="20">
        <v>2</v>
      </c>
      <c r="J284" s="30"/>
      <c r="K284" s="17">
        <v>1</v>
      </c>
      <c r="L284" s="29">
        <v>3</v>
      </c>
      <c r="M284" s="5">
        <v>2</v>
      </c>
      <c r="N284" s="6">
        <v>2</v>
      </c>
      <c r="O284" s="7">
        <v>0</v>
      </c>
      <c r="P284" s="8">
        <v>0</v>
      </c>
      <c r="Q284" s="7">
        <v>0</v>
      </c>
      <c r="R284" s="23">
        <v>4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" customHeight="1" x14ac:dyDescent="0.2">
      <c r="A285" s="1">
        <v>274</v>
      </c>
      <c r="B285" s="36">
        <v>1</v>
      </c>
      <c r="C285" s="27" t="s">
        <v>245</v>
      </c>
      <c r="D285" s="28">
        <v>1</v>
      </c>
      <c r="E285" s="28">
        <v>23</v>
      </c>
      <c r="F285" s="20" t="s">
        <v>246</v>
      </c>
      <c r="G285" s="29">
        <v>15</v>
      </c>
      <c r="H285" s="29">
        <v>5</v>
      </c>
      <c r="I285" s="20">
        <v>2</v>
      </c>
      <c r="J285" s="30"/>
      <c r="K285" s="17">
        <v>2</v>
      </c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1</v>
      </c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1</v>
      </c>
      <c r="Z285" s="15">
        <v>0</v>
      </c>
      <c r="AA285" s="23">
        <v>1</v>
      </c>
    </row>
    <row r="286" spans="1:27" ht="15.9" customHeight="1" x14ac:dyDescent="0.2">
      <c r="A286" s="26">
        <v>275</v>
      </c>
      <c r="B286" s="36">
        <v>1</v>
      </c>
      <c r="C286" s="27" t="s">
        <v>245</v>
      </c>
      <c r="D286" s="28">
        <v>1</v>
      </c>
      <c r="E286" s="28">
        <v>23</v>
      </c>
      <c r="F286" s="20" t="s">
        <v>246</v>
      </c>
      <c r="G286" s="29">
        <v>15</v>
      </c>
      <c r="H286" s="29">
        <v>1</v>
      </c>
      <c r="I286" s="20">
        <v>2</v>
      </c>
      <c r="J286" s="30"/>
      <c r="K286" s="17">
        <v>2</v>
      </c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1</v>
      </c>
      <c r="Z286" s="15">
        <v>0</v>
      </c>
      <c r="AA286" s="23">
        <v>1</v>
      </c>
    </row>
    <row r="287" spans="1:27" ht="15.9" customHeight="1" x14ac:dyDescent="0.2">
      <c r="A287" s="1">
        <v>276</v>
      </c>
      <c r="B287" s="36">
        <v>1</v>
      </c>
      <c r="C287" s="27" t="s">
        <v>245</v>
      </c>
      <c r="D287" s="28">
        <v>1</v>
      </c>
      <c r="E287" s="28">
        <v>23</v>
      </c>
      <c r="F287" s="20" t="s">
        <v>246</v>
      </c>
      <c r="G287" s="29">
        <v>15</v>
      </c>
      <c r="H287" s="29">
        <v>2</v>
      </c>
      <c r="I287" s="20">
        <v>1</v>
      </c>
      <c r="J287" s="30">
        <v>3</v>
      </c>
      <c r="K287" s="17">
        <v>2</v>
      </c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>
        <v>1</v>
      </c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1</v>
      </c>
      <c r="Z287" s="15">
        <v>0</v>
      </c>
      <c r="AA287" s="23">
        <v>1</v>
      </c>
    </row>
    <row r="288" spans="1:27" ht="15.9" customHeight="1" x14ac:dyDescent="0.2">
      <c r="A288" s="26">
        <v>277</v>
      </c>
      <c r="B288" s="36">
        <v>1</v>
      </c>
      <c r="C288" s="27" t="s">
        <v>245</v>
      </c>
      <c r="D288" s="28">
        <v>1</v>
      </c>
      <c r="E288" s="28">
        <v>23</v>
      </c>
      <c r="F288" s="20" t="s">
        <v>246</v>
      </c>
      <c r="G288" s="29">
        <v>15</v>
      </c>
      <c r="H288" s="29">
        <v>2</v>
      </c>
      <c r="I288" s="20">
        <v>2</v>
      </c>
      <c r="J288" s="30"/>
      <c r="K288" s="17">
        <v>2</v>
      </c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1</v>
      </c>
      <c r="T288" s="5">
        <v>0</v>
      </c>
      <c r="U288" s="6">
        <v>1</v>
      </c>
      <c r="V288" s="7">
        <v>1</v>
      </c>
      <c r="W288" s="8">
        <v>0</v>
      </c>
      <c r="X288" s="7">
        <v>1</v>
      </c>
      <c r="Y288" s="7">
        <v>1</v>
      </c>
      <c r="Z288" s="15">
        <v>0</v>
      </c>
      <c r="AA288" s="23">
        <v>4</v>
      </c>
    </row>
    <row r="289" spans="1:27" ht="15.9" customHeight="1" x14ac:dyDescent="0.2">
      <c r="A289" s="1">
        <v>278</v>
      </c>
      <c r="B289" s="36">
        <v>1</v>
      </c>
      <c r="C289" s="27" t="s">
        <v>245</v>
      </c>
      <c r="D289" s="28">
        <v>1</v>
      </c>
      <c r="E289" s="28">
        <v>23</v>
      </c>
      <c r="F289" s="20" t="s">
        <v>246</v>
      </c>
      <c r="G289" s="29">
        <v>16</v>
      </c>
      <c r="H289" s="29">
        <v>5</v>
      </c>
      <c r="I289" s="20">
        <v>2</v>
      </c>
      <c r="J289" s="30"/>
      <c r="K289" s="17">
        <v>2</v>
      </c>
      <c r="L289" s="29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23">
        <v>0</v>
      </c>
      <c r="S289" s="29">
        <v>1</v>
      </c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1</v>
      </c>
      <c r="Z289" s="15">
        <v>0</v>
      </c>
      <c r="AA289" s="23">
        <v>1</v>
      </c>
    </row>
    <row r="290" spans="1:27" ht="15.9" customHeight="1" x14ac:dyDescent="0.2">
      <c r="A290" s="26">
        <v>279</v>
      </c>
      <c r="B290" s="36">
        <v>1</v>
      </c>
      <c r="C290" s="27" t="s">
        <v>245</v>
      </c>
      <c r="D290" s="28">
        <v>1</v>
      </c>
      <c r="E290" s="28">
        <v>23</v>
      </c>
      <c r="F290" s="20" t="s">
        <v>246</v>
      </c>
      <c r="G290" s="29">
        <v>15</v>
      </c>
      <c r="H290" s="29">
        <v>2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1</v>
      </c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1</v>
      </c>
      <c r="Z290" s="15">
        <v>0</v>
      </c>
      <c r="AA290" s="23">
        <v>1</v>
      </c>
    </row>
    <row r="291" spans="1:27" ht="15.9" customHeight="1" x14ac:dyDescent="0.2">
      <c r="A291" s="1">
        <v>280</v>
      </c>
      <c r="B291" s="36">
        <v>1</v>
      </c>
      <c r="C291" s="27" t="s">
        <v>245</v>
      </c>
      <c r="D291" s="28">
        <v>1</v>
      </c>
      <c r="E291" s="28">
        <v>23</v>
      </c>
      <c r="F291" s="20" t="s">
        <v>246</v>
      </c>
      <c r="G291" s="29">
        <v>15</v>
      </c>
      <c r="H291" s="29">
        <v>5</v>
      </c>
      <c r="I291" s="20">
        <v>2</v>
      </c>
      <c r="J291" s="30"/>
      <c r="K291" s="17">
        <v>2</v>
      </c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>
        <v>1</v>
      </c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1</v>
      </c>
      <c r="Z291" s="15">
        <v>0</v>
      </c>
      <c r="AA291" s="23">
        <v>1</v>
      </c>
    </row>
    <row r="292" spans="1:27" ht="15.9" customHeight="1" x14ac:dyDescent="0.2">
      <c r="A292" s="26">
        <v>281</v>
      </c>
      <c r="B292" s="36">
        <v>1</v>
      </c>
      <c r="C292" s="27" t="s">
        <v>245</v>
      </c>
      <c r="D292" s="28">
        <v>1</v>
      </c>
      <c r="E292" s="28">
        <v>23</v>
      </c>
      <c r="F292" s="20" t="s">
        <v>246</v>
      </c>
      <c r="G292" s="29">
        <v>14</v>
      </c>
      <c r="H292" s="29">
        <v>3</v>
      </c>
      <c r="I292" s="20">
        <v>2</v>
      </c>
      <c r="J292" s="30"/>
      <c r="K292" s="17">
        <v>3</v>
      </c>
      <c r="L292" s="29">
        <v>1</v>
      </c>
      <c r="M292" s="5">
        <v>0</v>
      </c>
      <c r="N292" s="6">
        <v>1</v>
      </c>
      <c r="O292" s="7">
        <v>1</v>
      </c>
      <c r="P292" s="8">
        <v>0</v>
      </c>
      <c r="Q292" s="7">
        <v>0</v>
      </c>
      <c r="R292" s="23">
        <v>2</v>
      </c>
      <c r="S292" s="29">
        <v>1</v>
      </c>
      <c r="T292" s="5">
        <v>0</v>
      </c>
      <c r="U292" s="6">
        <v>2</v>
      </c>
      <c r="V292" s="7">
        <v>0</v>
      </c>
      <c r="W292" s="8">
        <v>0</v>
      </c>
      <c r="X292" s="7">
        <v>0</v>
      </c>
      <c r="Y292" s="7">
        <v>1</v>
      </c>
      <c r="Z292" s="15">
        <v>0</v>
      </c>
      <c r="AA292" s="23">
        <v>3</v>
      </c>
    </row>
    <row r="293" spans="1:27" ht="15.9" customHeight="1" x14ac:dyDescent="0.2">
      <c r="A293" s="1">
        <v>282</v>
      </c>
      <c r="B293" s="36">
        <v>1</v>
      </c>
      <c r="C293" s="27" t="s">
        <v>245</v>
      </c>
      <c r="D293" s="28">
        <v>1</v>
      </c>
      <c r="E293" s="28">
        <v>23</v>
      </c>
      <c r="F293" s="20" t="s">
        <v>246</v>
      </c>
      <c r="G293" s="29">
        <v>15</v>
      </c>
      <c r="H293" s="29">
        <v>3</v>
      </c>
      <c r="I293" s="20">
        <v>2</v>
      </c>
      <c r="J293" s="30"/>
      <c r="K293" s="17">
        <v>2</v>
      </c>
      <c r="L293" s="29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>
        <v>2</v>
      </c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1</v>
      </c>
      <c r="Z293" s="15">
        <v>0</v>
      </c>
      <c r="AA293" s="23">
        <v>1</v>
      </c>
    </row>
    <row r="294" spans="1:27" ht="15.9" customHeight="1" x14ac:dyDescent="0.2">
      <c r="A294" s="26">
        <v>283</v>
      </c>
      <c r="B294" s="36">
        <v>1</v>
      </c>
      <c r="C294" s="27" t="s">
        <v>245</v>
      </c>
      <c r="D294" s="28">
        <v>1</v>
      </c>
      <c r="E294" s="28">
        <v>23</v>
      </c>
      <c r="F294" s="20" t="s">
        <v>246</v>
      </c>
      <c r="G294" s="29">
        <v>16</v>
      </c>
      <c r="H294" s="29">
        <v>2</v>
      </c>
      <c r="I294" s="20">
        <v>2</v>
      </c>
      <c r="J294" s="30"/>
      <c r="K294" s="17">
        <v>3</v>
      </c>
      <c r="L294" s="29">
        <v>1</v>
      </c>
      <c r="M294" s="5">
        <v>0</v>
      </c>
      <c r="N294" s="6">
        <v>1</v>
      </c>
      <c r="O294" s="7">
        <v>0</v>
      </c>
      <c r="P294" s="8">
        <v>0</v>
      </c>
      <c r="Q294" s="7">
        <v>0</v>
      </c>
      <c r="R294" s="23">
        <v>1</v>
      </c>
      <c r="S294" s="29">
        <v>1</v>
      </c>
      <c r="T294" s="5">
        <v>0</v>
      </c>
      <c r="U294" s="6">
        <v>1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1</v>
      </c>
    </row>
    <row r="295" spans="1:27" ht="15.9" customHeight="1" x14ac:dyDescent="0.2">
      <c r="A295" s="1">
        <v>284</v>
      </c>
      <c r="B295" s="36">
        <v>1</v>
      </c>
      <c r="C295" s="27" t="s">
        <v>245</v>
      </c>
      <c r="D295" s="28">
        <v>1</v>
      </c>
      <c r="E295" s="28">
        <v>23</v>
      </c>
      <c r="F295" s="20" t="s">
        <v>246</v>
      </c>
      <c r="G295" s="29">
        <v>15</v>
      </c>
      <c r="H295" s="29">
        <v>3</v>
      </c>
      <c r="I295" s="20">
        <v>2</v>
      </c>
      <c r="J295" s="30"/>
      <c r="K295" s="17">
        <v>2</v>
      </c>
      <c r="L295" s="29"/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23">
        <v>0</v>
      </c>
      <c r="S295" s="29">
        <v>3</v>
      </c>
      <c r="T295" s="5">
        <v>1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1</v>
      </c>
    </row>
    <row r="296" spans="1:27" ht="15.9" customHeight="1" x14ac:dyDescent="0.2">
      <c r="A296" s="26">
        <v>285</v>
      </c>
      <c r="B296" s="36">
        <v>1</v>
      </c>
      <c r="C296" s="27" t="s">
        <v>245</v>
      </c>
      <c r="D296" s="28">
        <v>1</v>
      </c>
      <c r="E296" s="28">
        <v>23</v>
      </c>
      <c r="F296" s="20" t="s">
        <v>246</v>
      </c>
      <c r="G296" s="29">
        <v>16</v>
      </c>
      <c r="H296" s="29">
        <v>4</v>
      </c>
      <c r="I296" s="20">
        <v>2</v>
      </c>
      <c r="J296" s="30"/>
      <c r="K296" s="17">
        <v>2</v>
      </c>
      <c r="L296" s="29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23">
        <v>0</v>
      </c>
      <c r="S296" s="29">
        <v>1</v>
      </c>
      <c r="T296" s="5">
        <v>0</v>
      </c>
      <c r="U296" s="6">
        <v>1</v>
      </c>
      <c r="V296" s="7">
        <v>0</v>
      </c>
      <c r="W296" s="8">
        <v>0</v>
      </c>
      <c r="X296" s="7">
        <v>0</v>
      </c>
      <c r="Y296" s="7">
        <v>1</v>
      </c>
      <c r="Z296" s="15">
        <v>0</v>
      </c>
      <c r="AA296" s="23">
        <v>2</v>
      </c>
    </row>
    <row r="297" spans="1:27" ht="15.9" customHeight="1" x14ac:dyDescent="0.2">
      <c r="A297" s="1">
        <v>286</v>
      </c>
      <c r="B297" s="36">
        <v>1</v>
      </c>
      <c r="C297" s="27" t="s">
        <v>245</v>
      </c>
      <c r="D297" s="28">
        <v>1</v>
      </c>
      <c r="E297" s="28">
        <v>23</v>
      </c>
      <c r="F297" s="20" t="s">
        <v>246</v>
      </c>
      <c r="G297" s="29">
        <v>16</v>
      </c>
      <c r="H297" s="29">
        <v>2</v>
      </c>
      <c r="I297" s="20">
        <v>2</v>
      </c>
      <c r="J297" s="30"/>
      <c r="K297" s="17">
        <v>1</v>
      </c>
      <c r="L297" s="29">
        <v>1</v>
      </c>
      <c r="M297" s="5">
        <v>0</v>
      </c>
      <c r="N297" s="6">
        <v>1</v>
      </c>
      <c r="O297" s="7">
        <v>0</v>
      </c>
      <c r="P297" s="8">
        <v>0</v>
      </c>
      <c r="Q297" s="7">
        <v>0</v>
      </c>
      <c r="R297" s="23">
        <v>1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" customHeight="1" x14ac:dyDescent="0.2">
      <c r="A298" s="26">
        <v>287</v>
      </c>
      <c r="B298" s="36">
        <v>1</v>
      </c>
      <c r="C298" s="27" t="s">
        <v>245</v>
      </c>
      <c r="D298" s="28">
        <v>1</v>
      </c>
      <c r="E298" s="28">
        <v>23</v>
      </c>
      <c r="F298" s="20" t="s">
        <v>246</v>
      </c>
      <c r="G298" s="29">
        <v>16</v>
      </c>
      <c r="H298" s="29">
        <v>8</v>
      </c>
      <c r="I298" s="20">
        <v>2</v>
      </c>
      <c r="J298" s="30"/>
      <c r="K298" s="17">
        <v>2</v>
      </c>
      <c r="L298" s="29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23">
        <v>0</v>
      </c>
      <c r="S298" s="29">
        <v>1</v>
      </c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1</v>
      </c>
      <c r="Z298" s="15">
        <v>0</v>
      </c>
      <c r="AA298" s="23">
        <v>1</v>
      </c>
    </row>
    <row r="299" spans="1:27" ht="15.9" customHeight="1" x14ac:dyDescent="0.2">
      <c r="A299" s="1">
        <v>288</v>
      </c>
      <c r="B299" s="36">
        <v>1</v>
      </c>
      <c r="C299" s="27" t="s">
        <v>245</v>
      </c>
      <c r="D299" s="28">
        <v>1</v>
      </c>
      <c r="E299" s="28">
        <v>23</v>
      </c>
      <c r="F299" s="20" t="s">
        <v>246</v>
      </c>
      <c r="G299" s="29">
        <v>16</v>
      </c>
      <c r="H299" s="29">
        <v>2</v>
      </c>
      <c r="I299" s="20">
        <v>2</v>
      </c>
      <c r="J299" s="30"/>
      <c r="K299" s="17">
        <v>2</v>
      </c>
      <c r="L299" s="29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23">
        <v>0</v>
      </c>
      <c r="S299" s="29">
        <v>1</v>
      </c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1</v>
      </c>
      <c r="Z299" s="15">
        <v>0</v>
      </c>
      <c r="AA299" s="23">
        <v>1</v>
      </c>
    </row>
    <row r="300" spans="1:27" ht="15.9" customHeight="1" x14ac:dyDescent="0.2">
      <c r="A300" s="26">
        <v>289</v>
      </c>
      <c r="B300" s="36">
        <v>1</v>
      </c>
      <c r="C300" s="27" t="s">
        <v>245</v>
      </c>
      <c r="D300" s="28">
        <v>1</v>
      </c>
      <c r="E300" s="28">
        <v>23</v>
      </c>
      <c r="F300" s="20" t="s">
        <v>246</v>
      </c>
      <c r="G300" s="29">
        <v>13</v>
      </c>
      <c r="H300" s="29">
        <v>3</v>
      </c>
      <c r="I300" s="20">
        <v>2</v>
      </c>
      <c r="J300" s="30"/>
      <c r="K300" s="17">
        <v>1</v>
      </c>
      <c r="L300" s="29">
        <v>1</v>
      </c>
      <c r="M300" s="5">
        <v>0</v>
      </c>
      <c r="N300" s="6">
        <v>0</v>
      </c>
      <c r="O300" s="7">
        <v>0</v>
      </c>
      <c r="P300" s="8">
        <v>1</v>
      </c>
      <c r="Q300" s="7">
        <v>0</v>
      </c>
      <c r="R300" s="23">
        <v>1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" customHeight="1" x14ac:dyDescent="0.2">
      <c r="A301" s="1">
        <v>290</v>
      </c>
      <c r="B301" s="36">
        <v>1</v>
      </c>
      <c r="C301" s="27" t="s">
        <v>245</v>
      </c>
      <c r="D301" s="28">
        <v>1</v>
      </c>
      <c r="E301" s="28">
        <v>23</v>
      </c>
      <c r="F301" s="20" t="s">
        <v>246</v>
      </c>
      <c r="G301" s="29">
        <v>16</v>
      </c>
      <c r="H301" s="29">
        <v>3</v>
      </c>
      <c r="I301" s="20">
        <v>2</v>
      </c>
      <c r="J301" s="30"/>
      <c r="K301" s="17">
        <v>1</v>
      </c>
      <c r="L301" s="29">
        <v>1</v>
      </c>
      <c r="M301" s="5">
        <v>0</v>
      </c>
      <c r="N301" s="6">
        <v>1</v>
      </c>
      <c r="O301" s="7">
        <v>0</v>
      </c>
      <c r="P301" s="8">
        <v>0</v>
      </c>
      <c r="Q301" s="7">
        <v>0</v>
      </c>
      <c r="R301" s="23">
        <v>1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" customHeight="1" x14ac:dyDescent="0.2">
      <c r="A302" s="26">
        <v>291</v>
      </c>
      <c r="B302" s="36">
        <v>1</v>
      </c>
      <c r="C302" s="27" t="s">
        <v>245</v>
      </c>
      <c r="D302" s="28">
        <v>1</v>
      </c>
      <c r="E302" s="28">
        <v>23</v>
      </c>
      <c r="F302" s="20" t="s">
        <v>246</v>
      </c>
      <c r="G302" s="29">
        <v>16</v>
      </c>
      <c r="H302" s="29">
        <v>8</v>
      </c>
      <c r="I302" s="20">
        <v>2</v>
      </c>
      <c r="J302" s="30"/>
      <c r="K302" s="17">
        <v>1</v>
      </c>
      <c r="L302" s="29">
        <v>2</v>
      </c>
      <c r="M302" s="5">
        <v>0</v>
      </c>
      <c r="N302" s="6">
        <v>1</v>
      </c>
      <c r="O302" s="7">
        <v>0</v>
      </c>
      <c r="P302" s="8">
        <v>0</v>
      </c>
      <c r="Q302" s="7">
        <v>0</v>
      </c>
      <c r="R302" s="23">
        <v>1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" customHeight="1" x14ac:dyDescent="0.2">
      <c r="A303" s="1">
        <v>292</v>
      </c>
      <c r="B303" s="36">
        <v>1</v>
      </c>
      <c r="C303" s="27" t="s">
        <v>245</v>
      </c>
      <c r="D303" s="28">
        <v>1</v>
      </c>
      <c r="E303" s="28">
        <v>23</v>
      </c>
      <c r="F303" s="20" t="s">
        <v>246</v>
      </c>
      <c r="G303" s="29">
        <v>16</v>
      </c>
      <c r="H303" s="29">
        <v>4</v>
      </c>
      <c r="I303" s="20">
        <v>2</v>
      </c>
      <c r="J303" s="30"/>
      <c r="K303" s="17">
        <v>1</v>
      </c>
      <c r="L303" s="29">
        <v>1</v>
      </c>
      <c r="M303" s="5">
        <v>0</v>
      </c>
      <c r="N303" s="6">
        <v>1</v>
      </c>
      <c r="O303" s="7">
        <v>0</v>
      </c>
      <c r="P303" s="8">
        <v>0</v>
      </c>
      <c r="Q303" s="7">
        <v>0</v>
      </c>
      <c r="R303" s="23">
        <v>1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" customHeight="1" x14ac:dyDescent="0.2">
      <c r="A304" s="26">
        <v>293</v>
      </c>
      <c r="B304" s="36">
        <v>1</v>
      </c>
      <c r="C304" s="27" t="s">
        <v>245</v>
      </c>
      <c r="D304" s="28">
        <v>1</v>
      </c>
      <c r="E304" s="28">
        <v>23</v>
      </c>
      <c r="F304" s="20" t="s">
        <v>246</v>
      </c>
      <c r="G304" s="29">
        <v>16</v>
      </c>
      <c r="H304" s="29">
        <v>3</v>
      </c>
      <c r="I304" s="20">
        <v>2</v>
      </c>
      <c r="J304" s="30"/>
      <c r="K304" s="17">
        <v>2</v>
      </c>
      <c r="L304" s="29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23">
        <v>0</v>
      </c>
      <c r="S304" s="29">
        <v>1</v>
      </c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1</v>
      </c>
      <c r="Z304" s="15">
        <v>0</v>
      </c>
      <c r="AA304" s="23">
        <v>1</v>
      </c>
    </row>
    <row r="305" spans="1:27" ht="15.9" customHeight="1" x14ac:dyDescent="0.2">
      <c r="A305" s="1">
        <v>294</v>
      </c>
      <c r="B305" s="36">
        <v>1</v>
      </c>
      <c r="C305" s="27" t="s">
        <v>245</v>
      </c>
      <c r="D305" s="28">
        <v>1</v>
      </c>
      <c r="E305" s="28">
        <v>23</v>
      </c>
      <c r="F305" s="20" t="s">
        <v>246</v>
      </c>
      <c r="G305" s="29">
        <v>16</v>
      </c>
      <c r="H305" s="29">
        <v>4</v>
      </c>
      <c r="I305" s="20">
        <v>2</v>
      </c>
      <c r="J305" s="30"/>
      <c r="K305" s="17">
        <v>1</v>
      </c>
      <c r="L305" s="29">
        <v>1</v>
      </c>
      <c r="M305" s="5">
        <v>1</v>
      </c>
      <c r="N305" s="6">
        <v>0</v>
      </c>
      <c r="O305" s="7">
        <v>0</v>
      </c>
      <c r="P305" s="8">
        <v>0</v>
      </c>
      <c r="Q305" s="7">
        <v>0</v>
      </c>
      <c r="R305" s="23">
        <v>1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" customHeight="1" x14ac:dyDescent="0.2">
      <c r="A306" s="26">
        <v>295</v>
      </c>
      <c r="B306" s="36">
        <v>1</v>
      </c>
      <c r="C306" s="27" t="s">
        <v>245</v>
      </c>
      <c r="D306" s="28">
        <v>1</v>
      </c>
      <c r="E306" s="28">
        <v>23</v>
      </c>
      <c r="F306" s="20" t="s">
        <v>246</v>
      </c>
      <c r="G306" s="29">
        <v>16</v>
      </c>
      <c r="H306" s="29">
        <v>9</v>
      </c>
      <c r="I306" s="20">
        <v>2</v>
      </c>
      <c r="J306" s="30"/>
      <c r="K306" s="17">
        <v>1</v>
      </c>
      <c r="L306" s="29">
        <v>1</v>
      </c>
      <c r="M306" s="5">
        <v>0</v>
      </c>
      <c r="N306" s="6">
        <v>1</v>
      </c>
      <c r="O306" s="7">
        <v>0</v>
      </c>
      <c r="P306" s="8">
        <v>0</v>
      </c>
      <c r="Q306" s="7">
        <v>0</v>
      </c>
      <c r="R306" s="23">
        <v>1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" customHeight="1" x14ac:dyDescent="0.2">
      <c r="A307" s="1">
        <v>296</v>
      </c>
      <c r="B307" s="36">
        <v>1</v>
      </c>
      <c r="C307" s="27" t="s">
        <v>245</v>
      </c>
      <c r="D307" s="28">
        <v>1</v>
      </c>
      <c r="E307" s="28">
        <v>23</v>
      </c>
      <c r="F307" s="20" t="s">
        <v>246</v>
      </c>
      <c r="G307" s="29">
        <v>16</v>
      </c>
      <c r="H307" s="29">
        <v>2</v>
      </c>
      <c r="I307" s="20">
        <v>2</v>
      </c>
      <c r="J307" s="30"/>
      <c r="K307" s="17">
        <v>1</v>
      </c>
      <c r="L307" s="29">
        <v>1</v>
      </c>
      <c r="M307" s="5">
        <v>0</v>
      </c>
      <c r="N307" s="6">
        <v>0</v>
      </c>
      <c r="O307" s="7">
        <v>0</v>
      </c>
      <c r="P307" s="8">
        <v>2</v>
      </c>
      <c r="Q307" s="7">
        <v>0</v>
      </c>
      <c r="R307" s="23">
        <v>2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" customHeight="1" x14ac:dyDescent="0.2">
      <c r="A308" s="26">
        <v>297</v>
      </c>
      <c r="B308" s="36">
        <v>1</v>
      </c>
      <c r="C308" s="27" t="s">
        <v>245</v>
      </c>
      <c r="D308" s="28">
        <v>1</v>
      </c>
      <c r="E308" s="28">
        <v>23</v>
      </c>
      <c r="F308" s="20" t="s">
        <v>246</v>
      </c>
      <c r="G308" s="29">
        <v>16</v>
      </c>
      <c r="H308" s="29">
        <v>6</v>
      </c>
      <c r="I308" s="20">
        <v>2</v>
      </c>
      <c r="J308" s="30"/>
      <c r="K308" s="17">
        <v>1</v>
      </c>
      <c r="L308" s="29">
        <v>1</v>
      </c>
      <c r="M308" s="5">
        <v>1</v>
      </c>
      <c r="N308" s="6">
        <v>0</v>
      </c>
      <c r="O308" s="7">
        <v>0</v>
      </c>
      <c r="P308" s="8">
        <v>0</v>
      </c>
      <c r="Q308" s="7">
        <v>0</v>
      </c>
      <c r="R308" s="23">
        <v>1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" customHeight="1" x14ac:dyDescent="0.2">
      <c r="A309" s="1">
        <v>298</v>
      </c>
      <c r="B309" s="36">
        <v>1</v>
      </c>
      <c r="C309" s="27" t="s">
        <v>245</v>
      </c>
      <c r="D309" s="28">
        <v>1</v>
      </c>
      <c r="E309" s="28">
        <v>23</v>
      </c>
      <c r="F309" s="20" t="s">
        <v>246</v>
      </c>
      <c r="G309" s="29">
        <v>16</v>
      </c>
      <c r="H309" s="29">
        <v>4</v>
      </c>
      <c r="I309" s="20">
        <v>2</v>
      </c>
      <c r="J309" s="30"/>
      <c r="K309" s="17">
        <v>2</v>
      </c>
      <c r="L309" s="29"/>
      <c r="M309" s="5">
        <v>0</v>
      </c>
      <c r="N309" s="6">
        <v>0</v>
      </c>
      <c r="O309" s="7">
        <v>0</v>
      </c>
      <c r="P309" s="8">
        <v>0</v>
      </c>
      <c r="Q309" s="7">
        <v>0</v>
      </c>
      <c r="R309" s="23">
        <v>0</v>
      </c>
      <c r="S309" s="29">
        <v>1</v>
      </c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1</v>
      </c>
      <c r="Z309" s="15">
        <v>0</v>
      </c>
      <c r="AA309" s="23">
        <v>1</v>
      </c>
    </row>
    <row r="310" spans="1:27" ht="15.9" customHeight="1" x14ac:dyDescent="0.2">
      <c r="A310" s="26">
        <v>299</v>
      </c>
      <c r="B310" s="36">
        <v>1</v>
      </c>
      <c r="C310" s="27" t="s">
        <v>245</v>
      </c>
      <c r="D310" s="28">
        <v>1</v>
      </c>
      <c r="E310" s="28">
        <v>23</v>
      </c>
      <c r="F310" s="20" t="s">
        <v>246</v>
      </c>
      <c r="G310" s="29">
        <v>16</v>
      </c>
      <c r="H310" s="29">
        <v>2</v>
      </c>
      <c r="I310" s="20">
        <v>2</v>
      </c>
      <c r="J310" s="30"/>
      <c r="K310" s="17">
        <v>1</v>
      </c>
      <c r="L310" s="29">
        <v>1</v>
      </c>
      <c r="M310" s="5">
        <v>0</v>
      </c>
      <c r="N310" s="6">
        <v>1</v>
      </c>
      <c r="O310" s="7">
        <v>0</v>
      </c>
      <c r="P310" s="8">
        <v>0</v>
      </c>
      <c r="Q310" s="7">
        <v>0</v>
      </c>
      <c r="R310" s="23">
        <v>1</v>
      </c>
      <c r="S310" s="29"/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0</v>
      </c>
      <c r="AA310" s="23">
        <v>0</v>
      </c>
    </row>
    <row r="311" spans="1:27" ht="15.9" customHeight="1" x14ac:dyDescent="0.2">
      <c r="A311" s="1">
        <v>300</v>
      </c>
      <c r="B311" s="36">
        <v>1</v>
      </c>
      <c r="C311" s="27" t="s">
        <v>245</v>
      </c>
      <c r="D311" s="28">
        <v>1</v>
      </c>
      <c r="E311" s="28">
        <v>23</v>
      </c>
      <c r="F311" s="20" t="s">
        <v>246</v>
      </c>
      <c r="G311" s="29">
        <v>16</v>
      </c>
      <c r="H311" s="29">
        <v>1</v>
      </c>
      <c r="I311" s="20">
        <v>2</v>
      </c>
      <c r="J311" s="30"/>
      <c r="K311" s="17">
        <v>2</v>
      </c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>
        <v>1</v>
      </c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1</v>
      </c>
      <c r="Z311" s="15">
        <v>0</v>
      </c>
      <c r="AA311" s="23">
        <v>1</v>
      </c>
    </row>
    <row r="312" spans="1:27" ht="15.9" customHeight="1" x14ac:dyDescent="0.2">
      <c r="A312" s="26">
        <v>301</v>
      </c>
      <c r="B312" s="36">
        <v>1</v>
      </c>
      <c r="C312" s="27" t="s">
        <v>245</v>
      </c>
      <c r="D312" s="28">
        <v>1</v>
      </c>
      <c r="E312" s="28">
        <v>23</v>
      </c>
      <c r="F312" s="20" t="s">
        <v>246</v>
      </c>
      <c r="G312" s="29">
        <v>16</v>
      </c>
      <c r="H312" s="29">
        <v>2</v>
      </c>
      <c r="I312" s="20">
        <v>2</v>
      </c>
      <c r="J312" s="30"/>
      <c r="K312" s="17">
        <v>2</v>
      </c>
      <c r="L312" s="29"/>
      <c r="M312" s="5">
        <v>0</v>
      </c>
      <c r="N312" s="6">
        <v>0</v>
      </c>
      <c r="O312" s="7">
        <v>0</v>
      </c>
      <c r="P312" s="8">
        <v>0</v>
      </c>
      <c r="Q312" s="7">
        <v>0</v>
      </c>
      <c r="R312" s="23">
        <v>0</v>
      </c>
      <c r="S312" s="29">
        <v>1</v>
      </c>
      <c r="T312" s="5">
        <v>0</v>
      </c>
      <c r="U312" s="6">
        <v>1</v>
      </c>
      <c r="V312" s="7">
        <v>0</v>
      </c>
      <c r="W312" s="8">
        <v>0</v>
      </c>
      <c r="X312" s="7">
        <v>1</v>
      </c>
      <c r="Y312" s="7">
        <v>1</v>
      </c>
      <c r="Z312" s="15">
        <v>0</v>
      </c>
      <c r="AA312" s="23">
        <v>3</v>
      </c>
    </row>
    <row r="313" spans="1:27" ht="15.9" customHeight="1" x14ac:dyDescent="0.2">
      <c r="A313" s="1">
        <v>302</v>
      </c>
      <c r="B313" s="36">
        <v>1</v>
      </c>
      <c r="C313" s="27" t="s">
        <v>245</v>
      </c>
      <c r="D313" s="28">
        <v>1</v>
      </c>
      <c r="E313" s="28">
        <v>23</v>
      </c>
      <c r="F313" s="20" t="s">
        <v>246</v>
      </c>
      <c r="G313" s="29">
        <v>15</v>
      </c>
      <c r="H313" s="29">
        <v>3</v>
      </c>
      <c r="I313" s="20">
        <v>2</v>
      </c>
      <c r="J313" s="30"/>
      <c r="K313" s="17">
        <v>2</v>
      </c>
      <c r="L313" s="29"/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23">
        <v>0</v>
      </c>
      <c r="S313" s="29">
        <v>1</v>
      </c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1</v>
      </c>
      <c r="Z313" s="15">
        <v>0</v>
      </c>
      <c r="AA313" s="23">
        <v>1</v>
      </c>
    </row>
    <row r="314" spans="1:27" ht="15.9" customHeight="1" x14ac:dyDescent="0.2">
      <c r="A314" s="26">
        <v>303</v>
      </c>
      <c r="B314" s="36">
        <v>1</v>
      </c>
      <c r="C314" s="27" t="s">
        <v>245</v>
      </c>
      <c r="D314" s="28">
        <v>1</v>
      </c>
      <c r="E314" s="28">
        <v>23</v>
      </c>
      <c r="F314" s="20" t="s">
        <v>246</v>
      </c>
      <c r="G314" s="29">
        <v>15</v>
      </c>
      <c r="H314" s="29">
        <v>3</v>
      </c>
      <c r="I314" s="20">
        <v>2</v>
      </c>
      <c r="J314" s="30"/>
      <c r="K314" s="17">
        <v>2</v>
      </c>
      <c r="L314" s="29"/>
      <c r="M314" s="5">
        <v>0</v>
      </c>
      <c r="N314" s="6">
        <v>0</v>
      </c>
      <c r="O314" s="7">
        <v>0</v>
      </c>
      <c r="P314" s="8">
        <v>0</v>
      </c>
      <c r="Q314" s="7">
        <v>0</v>
      </c>
      <c r="R314" s="23">
        <v>0</v>
      </c>
      <c r="S314" s="29">
        <v>1</v>
      </c>
      <c r="T314" s="5">
        <v>0</v>
      </c>
      <c r="U314" s="6">
        <v>1</v>
      </c>
      <c r="V314" s="7">
        <v>0</v>
      </c>
      <c r="W314" s="8">
        <v>0</v>
      </c>
      <c r="X314" s="7">
        <v>1</v>
      </c>
      <c r="Y314" s="7">
        <v>1</v>
      </c>
      <c r="Z314" s="15">
        <v>0</v>
      </c>
      <c r="AA314" s="23">
        <v>3</v>
      </c>
    </row>
    <row r="315" spans="1:27" ht="15.9" customHeight="1" x14ac:dyDescent="0.2">
      <c r="A315" s="1">
        <v>304</v>
      </c>
      <c r="B315" s="36">
        <v>1</v>
      </c>
      <c r="C315" s="27" t="s">
        <v>245</v>
      </c>
      <c r="D315" s="28">
        <v>1</v>
      </c>
      <c r="E315" s="28">
        <v>23</v>
      </c>
      <c r="F315" s="20" t="s">
        <v>246</v>
      </c>
      <c r="G315" s="29">
        <v>15</v>
      </c>
      <c r="H315" s="29">
        <v>5</v>
      </c>
      <c r="I315" s="20">
        <v>2</v>
      </c>
      <c r="J315" s="30"/>
      <c r="K315" s="17">
        <v>1</v>
      </c>
      <c r="L315" s="29">
        <v>1</v>
      </c>
      <c r="M315" s="5">
        <v>0</v>
      </c>
      <c r="N315" s="6">
        <v>0</v>
      </c>
      <c r="O315" s="7">
        <v>0</v>
      </c>
      <c r="P315" s="8">
        <v>1</v>
      </c>
      <c r="Q315" s="7">
        <v>0</v>
      </c>
      <c r="R315" s="23">
        <v>1</v>
      </c>
      <c r="S315" s="29"/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0</v>
      </c>
    </row>
    <row r="316" spans="1:27" ht="15.9" customHeight="1" x14ac:dyDescent="0.2">
      <c r="A316" s="26">
        <v>305</v>
      </c>
      <c r="B316" s="36">
        <v>1</v>
      </c>
      <c r="C316" s="27" t="s">
        <v>245</v>
      </c>
      <c r="D316" s="28">
        <v>1</v>
      </c>
      <c r="E316" s="28">
        <v>23</v>
      </c>
      <c r="F316" s="20" t="s">
        <v>246</v>
      </c>
      <c r="G316" s="29">
        <v>15</v>
      </c>
      <c r="H316" s="29">
        <v>4</v>
      </c>
      <c r="I316" s="20">
        <v>2</v>
      </c>
      <c r="J316" s="30"/>
      <c r="K316" s="17">
        <v>2</v>
      </c>
      <c r="L316" s="29"/>
      <c r="M316" s="5">
        <v>0</v>
      </c>
      <c r="N316" s="6">
        <v>0</v>
      </c>
      <c r="O316" s="7">
        <v>0</v>
      </c>
      <c r="P316" s="8">
        <v>0</v>
      </c>
      <c r="Q316" s="7">
        <v>0</v>
      </c>
      <c r="R316" s="23">
        <v>0</v>
      </c>
      <c r="S316" s="29">
        <v>1</v>
      </c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1</v>
      </c>
      <c r="Z316" s="15">
        <v>0</v>
      </c>
      <c r="AA316" s="23">
        <v>1</v>
      </c>
    </row>
    <row r="317" spans="1:27" ht="15.9" customHeight="1" x14ac:dyDescent="0.2">
      <c r="A317" s="1">
        <v>306</v>
      </c>
      <c r="B317" s="36">
        <v>1</v>
      </c>
      <c r="C317" s="27" t="s">
        <v>245</v>
      </c>
      <c r="D317" s="28">
        <v>1</v>
      </c>
      <c r="E317" s="28">
        <v>23</v>
      </c>
      <c r="F317" s="20" t="s">
        <v>246</v>
      </c>
      <c r="G317" s="29">
        <v>16</v>
      </c>
      <c r="H317" s="29">
        <v>5</v>
      </c>
      <c r="I317" s="20">
        <v>2</v>
      </c>
      <c r="J317" s="30"/>
      <c r="K317" s="17">
        <v>1</v>
      </c>
      <c r="L317" s="29">
        <v>1</v>
      </c>
      <c r="M317" s="5">
        <v>1</v>
      </c>
      <c r="N317" s="6">
        <v>0</v>
      </c>
      <c r="O317" s="7">
        <v>0</v>
      </c>
      <c r="P317" s="8">
        <v>0</v>
      </c>
      <c r="Q317" s="7">
        <v>0</v>
      </c>
      <c r="R317" s="23">
        <v>1</v>
      </c>
      <c r="S317" s="29"/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0</v>
      </c>
    </row>
    <row r="318" spans="1:27" ht="15.9" customHeight="1" x14ac:dyDescent="0.2">
      <c r="A318" s="26">
        <v>307</v>
      </c>
      <c r="B318" s="36">
        <v>1</v>
      </c>
      <c r="C318" s="27" t="s">
        <v>245</v>
      </c>
      <c r="D318" s="28">
        <v>1</v>
      </c>
      <c r="E318" s="28">
        <v>23</v>
      </c>
      <c r="F318" s="20" t="s">
        <v>246</v>
      </c>
      <c r="G318" s="29">
        <v>16</v>
      </c>
      <c r="H318" s="29">
        <v>9</v>
      </c>
      <c r="I318" s="20">
        <v>2</v>
      </c>
      <c r="J318" s="30"/>
      <c r="K318" s="17">
        <v>1</v>
      </c>
      <c r="L318" s="29">
        <v>1</v>
      </c>
      <c r="M318" s="5">
        <v>1</v>
      </c>
      <c r="N318" s="6">
        <v>0</v>
      </c>
      <c r="O318" s="7">
        <v>0</v>
      </c>
      <c r="P318" s="8">
        <v>0</v>
      </c>
      <c r="Q318" s="7">
        <v>0</v>
      </c>
      <c r="R318" s="23">
        <v>1</v>
      </c>
      <c r="S318" s="29"/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0</v>
      </c>
    </row>
    <row r="319" spans="1:27" ht="15.9" customHeight="1" x14ac:dyDescent="0.2">
      <c r="A319" s="1">
        <v>308</v>
      </c>
      <c r="B319" s="36">
        <v>1</v>
      </c>
      <c r="C319" s="27" t="s">
        <v>245</v>
      </c>
      <c r="D319" s="28">
        <v>1</v>
      </c>
      <c r="E319" s="28">
        <v>23</v>
      </c>
      <c r="F319" s="20" t="s">
        <v>246</v>
      </c>
      <c r="G319" s="29">
        <v>15</v>
      </c>
      <c r="H319" s="29">
        <v>2</v>
      </c>
      <c r="I319" s="20">
        <v>2</v>
      </c>
      <c r="J319" s="30"/>
      <c r="K319" s="17">
        <v>2</v>
      </c>
      <c r="L319" s="29"/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23">
        <v>0</v>
      </c>
      <c r="S319" s="29">
        <v>1</v>
      </c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1</v>
      </c>
      <c r="Z319" s="15">
        <v>0</v>
      </c>
      <c r="AA319" s="23">
        <v>1</v>
      </c>
    </row>
    <row r="320" spans="1:27" ht="15.9" customHeight="1" x14ac:dyDescent="0.2">
      <c r="A320" s="26">
        <v>309</v>
      </c>
      <c r="B320" s="36">
        <v>1</v>
      </c>
      <c r="C320" s="27" t="s">
        <v>245</v>
      </c>
      <c r="D320" s="28">
        <v>1</v>
      </c>
      <c r="E320" s="28">
        <v>23</v>
      </c>
      <c r="F320" s="20" t="s">
        <v>246</v>
      </c>
      <c r="G320" s="29">
        <v>15</v>
      </c>
      <c r="H320" s="29">
        <v>2</v>
      </c>
      <c r="I320" s="20">
        <v>1</v>
      </c>
      <c r="J320" s="30">
        <v>5</v>
      </c>
      <c r="K320" s="17">
        <v>2</v>
      </c>
      <c r="L320" s="29"/>
      <c r="M320" s="5">
        <v>0</v>
      </c>
      <c r="N320" s="6">
        <v>0</v>
      </c>
      <c r="O320" s="7">
        <v>0</v>
      </c>
      <c r="P320" s="8">
        <v>0</v>
      </c>
      <c r="Q320" s="7">
        <v>0</v>
      </c>
      <c r="R320" s="23">
        <v>0</v>
      </c>
      <c r="S320" s="29">
        <v>1</v>
      </c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1</v>
      </c>
      <c r="Z320" s="15">
        <v>0</v>
      </c>
      <c r="AA320" s="23">
        <v>1</v>
      </c>
    </row>
    <row r="321" spans="1:27" ht="15.9" customHeight="1" x14ac:dyDescent="0.2">
      <c r="A321" s="1">
        <v>310</v>
      </c>
      <c r="B321" s="36">
        <v>1</v>
      </c>
      <c r="C321" s="27" t="s">
        <v>245</v>
      </c>
      <c r="D321" s="28">
        <v>1</v>
      </c>
      <c r="E321" s="28">
        <v>23</v>
      </c>
      <c r="F321" s="20" t="s">
        <v>246</v>
      </c>
      <c r="G321" s="29">
        <v>15</v>
      </c>
      <c r="H321" s="29">
        <v>5</v>
      </c>
      <c r="I321" s="20">
        <v>2</v>
      </c>
      <c r="J321" s="30"/>
      <c r="K321" s="17">
        <v>1</v>
      </c>
      <c r="L321" s="29">
        <v>1</v>
      </c>
      <c r="M321" s="5">
        <v>0</v>
      </c>
      <c r="N321" s="6">
        <v>1</v>
      </c>
      <c r="O321" s="7">
        <v>0</v>
      </c>
      <c r="P321" s="8">
        <v>0</v>
      </c>
      <c r="Q321" s="7">
        <v>0</v>
      </c>
      <c r="R321" s="23">
        <v>1</v>
      </c>
      <c r="S321" s="29"/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0</v>
      </c>
      <c r="Z321" s="15">
        <v>0</v>
      </c>
      <c r="AA321" s="23">
        <v>0</v>
      </c>
    </row>
    <row r="322" spans="1:27" ht="15.9" customHeight="1" x14ac:dyDescent="0.2">
      <c r="A322" s="26">
        <v>311</v>
      </c>
      <c r="B322" s="36">
        <v>1</v>
      </c>
      <c r="C322" s="27" t="s">
        <v>245</v>
      </c>
      <c r="D322" s="28">
        <v>1</v>
      </c>
      <c r="E322" s="28">
        <v>23</v>
      </c>
      <c r="F322" s="20" t="s">
        <v>246</v>
      </c>
      <c r="G322" s="29">
        <v>15</v>
      </c>
      <c r="H322" s="29">
        <v>2</v>
      </c>
      <c r="I322" s="20">
        <v>2</v>
      </c>
      <c r="J322" s="30"/>
      <c r="K322" s="17">
        <v>1</v>
      </c>
      <c r="L322" s="29">
        <v>1</v>
      </c>
      <c r="M322" s="5">
        <v>0</v>
      </c>
      <c r="N322" s="6">
        <v>1</v>
      </c>
      <c r="O322" s="7">
        <v>0</v>
      </c>
      <c r="P322" s="8">
        <v>0</v>
      </c>
      <c r="Q322" s="7">
        <v>0</v>
      </c>
      <c r="R322" s="23">
        <v>1</v>
      </c>
      <c r="S322" s="29"/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0</v>
      </c>
      <c r="Z322" s="15">
        <v>0</v>
      </c>
      <c r="AA322" s="23">
        <v>0</v>
      </c>
    </row>
    <row r="323" spans="1:27" ht="15.9" customHeight="1" x14ac:dyDescent="0.2">
      <c r="A323" s="1">
        <v>312</v>
      </c>
      <c r="B323" s="36">
        <v>2</v>
      </c>
      <c r="C323" s="27" t="s">
        <v>245</v>
      </c>
      <c r="D323" s="28">
        <v>1</v>
      </c>
      <c r="E323" s="28">
        <v>23</v>
      </c>
      <c r="F323" s="20" t="s">
        <v>246</v>
      </c>
      <c r="G323" s="29"/>
      <c r="H323" s="29"/>
      <c r="I323" s="20"/>
      <c r="J323" s="30"/>
      <c r="K323" s="17">
        <v>1</v>
      </c>
      <c r="L323" s="29">
        <v>5</v>
      </c>
      <c r="M323" s="5">
        <v>1</v>
      </c>
      <c r="N323" s="6">
        <v>1</v>
      </c>
      <c r="O323" s="7">
        <v>0</v>
      </c>
      <c r="P323" s="8">
        <v>0</v>
      </c>
      <c r="Q323" s="7">
        <v>0</v>
      </c>
      <c r="R323" s="23">
        <v>2</v>
      </c>
      <c r="S323" s="29"/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0</v>
      </c>
      <c r="Z323" s="15">
        <v>0</v>
      </c>
      <c r="AA323" s="23">
        <v>0</v>
      </c>
    </row>
    <row r="324" spans="1:27" ht="15.9" customHeight="1" x14ac:dyDescent="0.2">
      <c r="A324" s="26">
        <v>313</v>
      </c>
      <c r="B324" s="36">
        <v>2</v>
      </c>
      <c r="C324" s="27" t="s">
        <v>245</v>
      </c>
      <c r="D324" s="28">
        <v>1</v>
      </c>
      <c r="E324" s="28">
        <v>23</v>
      </c>
      <c r="F324" s="20" t="s">
        <v>246</v>
      </c>
      <c r="G324" s="29"/>
      <c r="H324" s="29"/>
      <c r="I324" s="20"/>
      <c r="J324" s="30"/>
      <c r="K324" s="17">
        <v>1</v>
      </c>
      <c r="L324" s="29">
        <v>5</v>
      </c>
      <c r="M324" s="5">
        <v>1</v>
      </c>
      <c r="N324" s="6">
        <v>0</v>
      </c>
      <c r="O324" s="7">
        <v>0</v>
      </c>
      <c r="P324" s="8">
        <v>0</v>
      </c>
      <c r="Q324" s="7">
        <v>0</v>
      </c>
      <c r="R324" s="23">
        <v>1</v>
      </c>
      <c r="S324" s="29"/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0</v>
      </c>
    </row>
    <row r="325" spans="1:27" ht="15.9" customHeight="1" x14ac:dyDescent="0.2">
      <c r="A325" s="1">
        <v>314</v>
      </c>
      <c r="B325" s="36">
        <v>2</v>
      </c>
      <c r="C325" s="27" t="s">
        <v>245</v>
      </c>
      <c r="D325" s="28">
        <v>1</v>
      </c>
      <c r="E325" s="28">
        <v>23</v>
      </c>
      <c r="F325" s="20" t="s">
        <v>246</v>
      </c>
      <c r="G325" s="29"/>
      <c r="H325" s="29"/>
      <c r="I325" s="20"/>
      <c r="J325" s="30"/>
      <c r="K325" s="17">
        <v>1</v>
      </c>
      <c r="L325" s="29">
        <v>5</v>
      </c>
      <c r="M325" s="5">
        <v>1</v>
      </c>
      <c r="N325" s="6">
        <v>0</v>
      </c>
      <c r="O325" s="7">
        <v>0</v>
      </c>
      <c r="P325" s="8">
        <v>0</v>
      </c>
      <c r="Q325" s="7">
        <v>0</v>
      </c>
      <c r="R325" s="23">
        <v>1</v>
      </c>
      <c r="S325" s="29"/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0</v>
      </c>
      <c r="Z325" s="15">
        <v>0</v>
      </c>
      <c r="AA325" s="23">
        <v>0</v>
      </c>
    </row>
    <row r="326" spans="1:27" ht="15.9" customHeight="1" x14ac:dyDescent="0.2">
      <c r="A326" s="26">
        <v>315</v>
      </c>
      <c r="B326" s="36">
        <v>2</v>
      </c>
      <c r="C326" s="27" t="s">
        <v>245</v>
      </c>
      <c r="D326" s="28">
        <v>1</v>
      </c>
      <c r="E326" s="28">
        <v>23</v>
      </c>
      <c r="F326" s="20" t="s">
        <v>246</v>
      </c>
      <c r="G326" s="29"/>
      <c r="H326" s="29"/>
      <c r="I326" s="20"/>
      <c r="J326" s="30"/>
      <c r="K326" s="17">
        <v>1</v>
      </c>
      <c r="L326" s="29">
        <v>5</v>
      </c>
      <c r="M326" s="5">
        <v>1</v>
      </c>
      <c r="N326" s="6">
        <v>1</v>
      </c>
      <c r="O326" s="7">
        <v>0</v>
      </c>
      <c r="P326" s="8">
        <v>0</v>
      </c>
      <c r="Q326" s="7">
        <v>0</v>
      </c>
      <c r="R326" s="23">
        <v>2</v>
      </c>
      <c r="S326" s="29"/>
      <c r="T326" s="5">
        <v>0</v>
      </c>
      <c r="U326" s="6">
        <v>0</v>
      </c>
      <c r="V326" s="7">
        <v>0</v>
      </c>
      <c r="W326" s="8">
        <v>0</v>
      </c>
      <c r="X326" s="7">
        <v>0</v>
      </c>
      <c r="Y326" s="7">
        <v>0</v>
      </c>
      <c r="Z326" s="15">
        <v>0</v>
      </c>
      <c r="AA326" s="23">
        <v>0</v>
      </c>
    </row>
    <row r="327" spans="1:27" ht="15.9" customHeight="1" x14ac:dyDescent="0.2">
      <c r="A327" s="1">
        <v>316</v>
      </c>
      <c r="B327" s="36">
        <v>2</v>
      </c>
      <c r="C327" s="27" t="s">
        <v>245</v>
      </c>
      <c r="D327" s="28">
        <v>1</v>
      </c>
      <c r="E327" s="28">
        <v>23</v>
      </c>
      <c r="F327" s="20" t="s">
        <v>246</v>
      </c>
      <c r="G327" s="29"/>
      <c r="H327" s="29"/>
      <c r="I327" s="20"/>
      <c r="J327" s="30"/>
      <c r="K327" s="17">
        <v>1</v>
      </c>
      <c r="L327" s="29">
        <v>5</v>
      </c>
      <c r="M327" s="5">
        <v>1</v>
      </c>
      <c r="N327" s="6">
        <v>1</v>
      </c>
      <c r="O327" s="7">
        <v>0</v>
      </c>
      <c r="P327" s="8">
        <v>0</v>
      </c>
      <c r="Q327" s="7">
        <v>0</v>
      </c>
      <c r="R327" s="23">
        <v>2</v>
      </c>
      <c r="S327" s="29"/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0</v>
      </c>
      <c r="Z327" s="15">
        <v>0</v>
      </c>
      <c r="AA327" s="23">
        <v>0</v>
      </c>
    </row>
    <row r="328" spans="1:27" ht="15.9" customHeight="1" x14ac:dyDescent="0.2">
      <c r="A328" s="26">
        <v>317</v>
      </c>
      <c r="B328" s="36">
        <v>2</v>
      </c>
      <c r="C328" s="27" t="s">
        <v>245</v>
      </c>
      <c r="D328" s="28">
        <v>1</v>
      </c>
      <c r="E328" s="28">
        <v>23</v>
      </c>
      <c r="F328" s="20" t="s">
        <v>246</v>
      </c>
      <c r="G328" s="29"/>
      <c r="H328" s="29"/>
      <c r="I328" s="20"/>
      <c r="J328" s="30"/>
      <c r="K328" s="17">
        <v>1</v>
      </c>
      <c r="L328" s="29">
        <v>5</v>
      </c>
      <c r="M328" s="5">
        <v>1</v>
      </c>
      <c r="N328" s="6">
        <v>1</v>
      </c>
      <c r="O328" s="7">
        <v>0</v>
      </c>
      <c r="P328" s="8">
        <v>0</v>
      </c>
      <c r="Q328" s="7">
        <v>0</v>
      </c>
      <c r="R328" s="23">
        <v>2</v>
      </c>
      <c r="S328" s="29"/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0</v>
      </c>
      <c r="Z328" s="15">
        <v>0</v>
      </c>
      <c r="AA328" s="23">
        <v>0</v>
      </c>
    </row>
    <row r="329" spans="1:27" ht="15.9" customHeight="1" x14ac:dyDescent="0.2">
      <c r="A329" s="1">
        <v>318</v>
      </c>
      <c r="B329" s="36">
        <v>2</v>
      </c>
      <c r="C329" s="27" t="s">
        <v>245</v>
      </c>
      <c r="D329" s="28">
        <v>1</v>
      </c>
      <c r="E329" s="28">
        <v>23</v>
      </c>
      <c r="F329" s="20" t="s">
        <v>246</v>
      </c>
      <c r="G329" s="29"/>
      <c r="H329" s="29"/>
      <c r="I329" s="20"/>
      <c r="J329" s="30"/>
      <c r="K329" s="17">
        <v>1</v>
      </c>
      <c r="L329" s="29">
        <v>5</v>
      </c>
      <c r="M329" s="5">
        <v>0</v>
      </c>
      <c r="N329" s="6">
        <v>1</v>
      </c>
      <c r="O329" s="7">
        <v>0</v>
      </c>
      <c r="P329" s="8">
        <v>0</v>
      </c>
      <c r="Q329" s="7">
        <v>0</v>
      </c>
      <c r="R329" s="23">
        <v>1</v>
      </c>
      <c r="S329" s="29"/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0</v>
      </c>
      <c r="Z329" s="15">
        <v>0</v>
      </c>
      <c r="AA329" s="23">
        <v>0</v>
      </c>
    </row>
    <row r="330" spans="1:27" ht="15.9" customHeight="1" x14ac:dyDescent="0.2">
      <c r="A330" s="26">
        <v>319</v>
      </c>
      <c r="B330" s="36">
        <v>2</v>
      </c>
      <c r="C330" s="27" t="s">
        <v>245</v>
      </c>
      <c r="D330" s="28">
        <v>1</v>
      </c>
      <c r="E330" s="28">
        <v>23</v>
      </c>
      <c r="F330" s="20" t="s">
        <v>246</v>
      </c>
      <c r="G330" s="29"/>
      <c r="H330" s="29"/>
      <c r="I330" s="20"/>
      <c r="J330" s="30"/>
      <c r="K330" s="17">
        <v>1</v>
      </c>
      <c r="L330" s="29">
        <v>5</v>
      </c>
      <c r="M330" s="5">
        <v>1</v>
      </c>
      <c r="N330" s="6">
        <v>1</v>
      </c>
      <c r="O330" s="7">
        <v>0</v>
      </c>
      <c r="P330" s="8">
        <v>0</v>
      </c>
      <c r="Q330" s="7">
        <v>0</v>
      </c>
      <c r="R330" s="23">
        <v>2</v>
      </c>
      <c r="S330" s="29"/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0</v>
      </c>
      <c r="Z330" s="15">
        <v>0</v>
      </c>
      <c r="AA330" s="23">
        <v>0</v>
      </c>
    </row>
    <row r="331" spans="1:27" ht="15.9" customHeight="1" x14ac:dyDescent="0.2">
      <c r="A331" s="1">
        <v>320</v>
      </c>
      <c r="B331" s="36">
        <v>2</v>
      </c>
      <c r="C331" s="27" t="s">
        <v>245</v>
      </c>
      <c r="D331" s="28">
        <v>1</v>
      </c>
      <c r="E331" s="28">
        <v>23</v>
      </c>
      <c r="F331" s="20" t="s">
        <v>246</v>
      </c>
      <c r="G331" s="29"/>
      <c r="H331" s="29"/>
      <c r="I331" s="20"/>
      <c r="J331" s="30"/>
      <c r="K331" s="17">
        <v>1</v>
      </c>
      <c r="L331" s="29">
        <v>5</v>
      </c>
      <c r="M331" s="5">
        <v>1</v>
      </c>
      <c r="N331" s="6">
        <v>1</v>
      </c>
      <c r="O331" s="7">
        <v>0</v>
      </c>
      <c r="P331" s="8">
        <v>0</v>
      </c>
      <c r="Q331" s="7">
        <v>0</v>
      </c>
      <c r="R331" s="23">
        <v>2</v>
      </c>
      <c r="S331" s="29"/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0</v>
      </c>
      <c r="Z331" s="15">
        <v>0</v>
      </c>
      <c r="AA331" s="23">
        <v>0</v>
      </c>
    </row>
    <row r="332" spans="1:27" ht="15.9" customHeight="1" x14ac:dyDescent="0.2">
      <c r="A332" s="26">
        <v>321</v>
      </c>
      <c r="B332" s="36">
        <v>2</v>
      </c>
      <c r="C332" s="27" t="s">
        <v>245</v>
      </c>
      <c r="D332" s="28">
        <v>1</v>
      </c>
      <c r="E332" s="28">
        <v>23</v>
      </c>
      <c r="F332" s="20" t="s">
        <v>246</v>
      </c>
      <c r="G332" s="29"/>
      <c r="H332" s="29"/>
      <c r="I332" s="20"/>
      <c r="J332" s="30"/>
      <c r="K332" s="17">
        <v>1</v>
      </c>
      <c r="L332" s="29">
        <v>5</v>
      </c>
      <c r="M332" s="5">
        <v>1</v>
      </c>
      <c r="N332" s="6">
        <v>1</v>
      </c>
      <c r="O332" s="7">
        <v>0</v>
      </c>
      <c r="P332" s="8">
        <v>0</v>
      </c>
      <c r="Q332" s="7">
        <v>0</v>
      </c>
      <c r="R332" s="23">
        <v>2</v>
      </c>
      <c r="S332" s="29"/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0</v>
      </c>
      <c r="Z332" s="15">
        <v>0</v>
      </c>
      <c r="AA332" s="23">
        <v>0</v>
      </c>
    </row>
    <row r="333" spans="1:27" ht="15.9" customHeight="1" x14ac:dyDescent="0.2">
      <c r="A333" s="1">
        <v>322</v>
      </c>
      <c r="B333" s="36">
        <v>2</v>
      </c>
      <c r="C333" s="27" t="s">
        <v>245</v>
      </c>
      <c r="D333" s="28">
        <v>1</v>
      </c>
      <c r="E333" s="28">
        <v>23</v>
      </c>
      <c r="F333" s="20" t="s">
        <v>246</v>
      </c>
      <c r="G333" s="29"/>
      <c r="H333" s="29"/>
      <c r="I333" s="20"/>
      <c r="J333" s="30"/>
      <c r="K333" s="17">
        <v>1</v>
      </c>
      <c r="L333" s="29">
        <v>5</v>
      </c>
      <c r="M333" s="5">
        <v>1</v>
      </c>
      <c r="N333" s="6">
        <v>0</v>
      </c>
      <c r="O333" s="7">
        <v>0</v>
      </c>
      <c r="P333" s="8">
        <v>0</v>
      </c>
      <c r="Q333" s="7">
        <v>0</v>
      </c>
      <c r="R333" s="23">
        <v>1</v>
      </c>
      <c r="S333" s="29"/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0</v>
      </c>
      <c r="Z333" s="15">
        <v>0</v>
      </c>
      <c r="AA333" s="23">
        <v>0</v>
      </c>
    </row>
    <row r="334" spans="1:27" ht="15.9" customHeight="1" x14ac:dyDescent="0.2">
      <c r="A334" s="26">
        <v>323</v>
      </c>
      <c r="B334" s="36">
        <v>2</v>
      </c>
      <c r="C334" s="27" t="s">
        <v>245</v>
      </c>
      <c r="D334" s="28">
        <v>1</v>
      </c>
      <c r="E334" s="28">
        <v>23</v>
      </c>
      <c r="F334" s="20" t="s">
        <v>246</v>
      </c>
      <c r="G334" s="29"/>
      <c r="H334" s="29"/>
      <c r="I334" s="20"/>
      <c r="J334" s="30"/>
      <c r="K334" s="17">
        <v>1</v>
      </c>
      <c r="L334" s="29">
        <v>5</v>
      </c>
      <c r="M334" s="5">
        <v>1</v>
      </c>
      <c r="N334" s="6">
        <v>1</v>
      </c>
      <c r="O334" s="7">
        <v>0</v>
      </c>
      <c r="P334" s="8">
        <v>0</v>
      </c>
      <c r="Q334" s="7">
        <v>0</v>
      </c>
      <c r="R334" s="23">
        <v>2</v>
      </c>
      <c r="S334" s="29"/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0</v>
      </c>
      <c r="Z334" s="15">
        <v>0</v>
      </c>
      <c r="AA334" s="23">
        <v>0</v>
      </c>
    </row>
    <row r="335" spans="1:27" ht="15.9" customHeight="1" x14ac:dyDescent="0.2">
      <c r="A335" s="1">
        <v>324</v>
      </c>
      <c r="B335" s="36">
        <v>2</v>
      </c>
      <c r="C335" s="27" t="s">
        <v>245</v>
      </c>
      <c r="D335" s="28">
        <v>1</v>
      </c>
      <c r="E335" s="28">
        <v>23</v>
      </c>
      <c r="F335" s="20" t="s">
        <v>246</v>
      </c>
      <c r="G335" s="29"/>
      <c r="H335" s="29"/>
      <c r="I335" s="20"/>
      <c r="J335" s="30"/>
      <c r="K335" s="17">
        <v>1</v>
      </c>
      <c r="L335" s="29">
        <v>5</v>
      </c>
      <c r="M335" s="5">
        <v>1</v>
      </c>
      <c r="N335" s="6">
        <v>0</v>
      </c>
      <c r="O335" s="7">
        <v>0</v>
      </c>
      <c r="P335" s="8">
        <v>0</v>
      </c>
      <c r="Q335" s="7">
        <v>0</v>
      </c>
      <c r="R335" s="23">
        <v>1</v>
      </c>
      <c r="S335" s="29"/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0</v>
      </c>
    </row>
    <row r="336" spans="1:27" ht="15.9" customHeight="1" x14ac:dyDescent="0.2">
      <c r="A336" s="26">
        <v>325</v>
      </c>
      <c r="B336" s="36">
        <v>2</v>
      </c>
      <c r="C336" s="27" t="s">
        <v>245</v>
      </c>
      <c r="D336" s="28">
        <v>1</v>
      </c>
      <c r="E336" s="28">
        <v>23</v>
      </c>
      <c r="F336" s="20" t="s">
        <v>246</v>
      </c>
      <c r="G336" s="29"/>
      <c r="H336" s="29"/>
      <c r="I336" s="20"/>
      <c r="J336" s="30"/>
      <c r="K336" s="17">
        <v>1</v>
      </c>
      <c r="L336" s="29">
        <v>5</v>
      </c>
      <c r="M336" s="5">
        <v>1</v>
      </c>
      <c r="N336" s="6">
        <v>1</v>
      </c>
      <c r="O336" s="7">
        <v>0</v>
      </c>
      <c r="P336" s="8">
        <v>0</v>
      </c>
      <c r="Q336" s="7">
        <v>0</v>
      </c>
      <c r="R336" s="23">
        <v>2</v>
      </c>
      <c r="S336" s="29"/>
      <c r="T336" s="5">
        <v>0</v>
      </c>
      <c r="U336" s="6">
        <v>0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0</v>
      </c>
    </row>
    <row r="337" spans="1:27" ht="15.9" customHeight="1" x14ac:dyDescent="0.2">
      <c r="A337" s="1">
        <v>326</v>
      </c>
      <c r="B337" s="36">
        <v>2</v>
      </c>
      <c r="C337" s="27" t="s">
        <v>245</v>
      </c>
      <c r="D337" s="28">
        <v>1</v>
      </c>
      <c r="E337" s="28">
        <v>23</v>
      </c>
      <c r="F337" s="20" t="s">
        <v>246</v>
      </c>
      <c r="G337" s="29"/>
      <c r="H337" s="29"/>
      <c r="I337" s="20"/>
      <c r="J337" s="30"/>
      <c r="K337" s="17">
        <v>1</v>
      </c>
      <c r="L337" s="29">
        <v>5</v>
      </c>
      <c r="M337" s="5">
        <v>1</v>
      </c>
      <c r="N337" s="6">
        <v>0</v>
      </c>
      <c r="O337" s="7">
        <v>0</v>
      </c>
      <c r="P337" s="8">
        <v>0</v>
      </c>
      <c r="Q337" s="7">
        <v>0</v>
      </c>
      <c r="R337" s="23">
        <v>1</v>
      </c>
      <c r="S337" s="29"/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0</v>
      </c>
      <c r="Z337" s="15">
        <v>0</v>
      </c>
      <c r="AA337" s="23">
        <v>0</v>
      </c>
    </row>
    <row r="338" spans="1:27" ht="15.9" customHeight="1" x14ac:dyDescent="0.2">
      <c r="A338" s="26">
        <v>327</v>
      </c>
      <c r="B338" s="36">
        <v>2</v>
      </c>
      <c r="C338" s="27" t="s">
        <v>245</v>
      </c>
      <c r="D338" s="28">
        <v>1</v>
      </c>
      <c r="E338" s="28">
        <v>23</v>
      </c>
      <c r="F338" s="20" t="s">
        <v>246</v>
      </c>
      <c r="G338" s="29"/>
      <c r="H338" s="29"/>
      <c r="I338" s="20"/>
      <c r="J338" s="30"/>
      <c r="K338" s="17">
        <v>1</v>
      </c>
      <c r="L338" s="29">
        <v>5</v>
      </c>
      <c r="M338" s="5">
        <v>1</v>
      </c>
      <c r="N338" s="6">
        <v>0</v>
      </c>
      <c r="O338" s="7">
        <v>0</v>
      </c>
      <c r="P338" s="8">
        <v>0</v>
      </c>
      <c r="Q338" s="7">
        <v>0</v>
      </c>
      <c r="R338" s="23">
        <v>1</v>
      </c>
      <c r="S338" s="29"/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0</v>
      </c>
      <c r="Z338" s="15">
        <v>0</v>
      </c>
      <c r="AA338" s="23">
        <v>0</v>
      </c>
    </row>
    <row r="339" spans="1:27" ht="15.9" customHeight="1" x14ac:dyDescent="0.2">
      <c r="A339" s="1">
        <v>328</v>
      </c>
      <c r="B339" s="36">
        <v>2</v>
      </c>
      <c r="C339" s="27" t="s">
        <v>245</v>
      </c>
      <c r="D339" s="28">
        <v>1</v>
      </c>
      <c r="E339" s="28">
        <v>23</v>
      </c>
      <c r="F339" s="20" t="s">
        <v>246</v>
      </c>
      <c r="G339" s="29"/>
      <c r="H339" s="29"/>
      <c r="I339" s="20"/>
      <c r="J339" s="30"/>
      <c r="K339" s="17">
        <v>1</v>
      </c>
      <c r="L339" s="29">
        <v>5</v>
      </c>
      <c r="M339" s="5">
        <v>1</v>
      </c>
      <c r="N339" s="6">
        <v>0</v>
      </c>
      <c r="O339" s="7">
        <v>0</v>
      </c>
      <c r="P339" s="8">
        <v>0</v>
      </c>
      <c r="Q339" s="7">
        <v>0</v>
      </c>
      <c r="R339" s="23">
        <v>1</v>
      </c>
      <c r="S339" s="29"/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0</v>
      </c>
    </row>
    <row r="340" spans="1:27" ht="15.9" customHeight="1" x14ac:dyDescent="0.2">
      <c r="A340" s="26">
        <v>329</v>
      </c>
      <c r="B340" s="36">
        <v>2</v>
      </c>
      <c r="C340" s="27" t="s">
        <v>245</v>
      </c>
      <c r="D340" s="28">
        <v>1</v>
      </c>
      <c r="E340" s="28">
        <v>23</v>
      </c>
      <c r="F340" s="20" t="s">
        <v>246</v>
      </c>
      <c r="G340" s="29"/>
      <c r="H340" s="29"/>
      <c r="I340" s="20"/>
      <c r="J340" s="30"/>
      <c r="K340" s="17">
        <v>1</v>
      </c>
      <c r="L340" s="29">
        <v>5</v>
      </c>
      <c r="M340" s="5">
        <v>1</v>
      </c>
      <c r="N340" s="6">
        <v>0</v>
      </c>
      <c r="O340" s="7">
        <v>0</v>
      </c>
      <c r="P340" s="8">
        <v>0</v>
      </c>
      <c r="Q340" s="7">
        <v>0</v>
      </c>
      <c r="R340" s="23">
        <v>1</v>
      </c>
      <c r="S340" s="29"/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0</v>
      </c>
    </row>
    <row r="341" spans="1:27" ht="15.9" customHeight="1" x14ac:dyDescent="0.2">
      <c r="A341" s="1">
        <v>330</v>
      </c>
      <c r="B341" s="36">
        <v>2</v>
      </c>
      <c r="C341" s="27" t="s">
        <v>245</v>
      </c>
      <c r="D341" s="28">
        <v>1</v>
      </c>
      <c r="E341" s="28">
        <v>23</v>
      </c>
      <c r="F341" s="20" t="s">
        <v>246</v>
      </c>
      <c r="G341" s="29"/>
      <c r="H341" s="29"/>
      <c r="I341" s="20"/>
      <c r="J341" s="30"/>
      <c r="K341" s="17">
        <v>1</v>
      </c>
      <c r="L341" s="29">
        <v>5</v>
      </c>
      <c r="M341" s="5">
        <v>1</v>
      </c>
      <c r="N341" s="6">
        <v>0</v>
      </c>
      <c r="O341" s="7">
        <v>0</v>
      </c>
      <c r="P341" s="8">
        <v>0</v>
      </c>
      <c r="Q341" s="7">
        <v>0</v>
      </c>
      <c r="R341" s="23">
        <v>1</v>
      </c>
      <c r="S341" s="29"/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0</v>
      </c>
      <c r="Z341" s="15">
        <v>0</v>
      </c>
      <c r="AA341" s="23">
        <v>0</v>
      </c>
    </row>
    <row r="342" spans="1:27" ht="15.9" customHeight="1" x14ac:dyDescent="0.2">
      <c r="A342" s="26">
        <v>331</v>
      </c>
      <c r="B342" s="36">
        <v>2</v>
      </c>
      <c r="C342" s="27" t="s">
        <v>245</v>
      </c>
      <c r="D342" s="28">
        <v>1</v>
      </c>
      <c r="E342" s="28">
        <v>23</v>
      </c>
      <c r="F342" s="20" t="s">
        <v>246</v>
      </c>
      <c r="G342" s="29"/>
      <c r="H342" s="29"/>
      <c r="I342" s="20"/>
      <c r="J342" s="30"/>
      <c r="K342" s="17">
        <v>1</v>
      </c>
      <c r="L342" s="29">
        <v>5</v>
      </c>
      <c r="M342" s="5">
        <v>1</v>
      </c>
      <c r="N342" s="6">
        <v>1</v>
      </c>
      <c r="O342" s="7">
        <v>0</v>
      </c>
      <c r="P342" s="8">
        <v>0</v>
      </c>
      <c r="Q342" s="7">
        <v>0</v>
      </c>
      <c r="R342" s="23">
        <v>2</v>
      </c>
      <c r="S342" s="29"/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0</v>
      </c>
      <c r="Z342" s="15">
        <v>0</v>
      </c>
      <c r="AA342" s="23">
        <v>0</v>
      </c>
    </row>
    <row r="343" spans="1:27" ht="15.9" customHeight="1" x14ac:dyDescent="0.2">
      <c r="A343" s="1">
        <v>332</v>
      </c>
      <c r="B343" s="36">
        <v>2</v>
      </c>
      <c r="C343" s="27" t="s">
        <v>245</v>
      </c>
      <c r="D343" s="28">
        <v>1</v>
      </c>
      <c r="E343" s="28">
        <v>23</v>
      </c>
      <c r="F343" s="20" t="s">
        <v>246</v>
      </c>
      <c r="G343" s="29"/>
      <c r="H343" s="29"/>
      <c r="I343" s="20"/>
      <c r="J343" s="30"/>
      <c r="K343" s="17">
        <v>1</v>
      </c>
      <c r="L343" s="29">
        <v>5</v>
      </c>
      <c r="M343" s="5">
        <v>1</v>
      </c>
      <c r="N343" s="6">
        <v>0</v>
      </c>
      <c r="O343" s="7">
        <v>0</v>
      </c>
      <c r="P343" s="8">
        <v>0</v>
      </c>
      <c r="Q343" s="7">
        <v>0</v>
      </c>
      <c r="R343" s="23">
        <v>1</v>
      </c>
      <c r="S343" s="29"/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0</v>
      </c>
      <c r="Z343" s="15">
        <v>0</v>
      </c>
      <c r="AA343" s="23">
        <v>0</v>
      </c>
    </row>
    <row r="344" spans="1:27" ht="15.9" customHeight="1" x14ac:dyDescent="0.2">
      <c r="A344" s="26">
        <v>333</v>
      </c>
      <c r="B344" s="36">
        <v>2</v>
      </c>
      <c r="C344" s="27" t="s">
        <v>245</v>
      </c>
      <c r="D344" s="28">
        <v>1</v>
      </c>
      <c r="E344" s="28">
        <v>23</v>
      </c>
      <c r="F344" s="20" t="s">
        <v>246</v>
      </c>
      <c r="G344" s="29"/>
      <c r="H344" s="29"/>
      <c r="I344" s="20"/>
      <c r="J344" s="30"/>
      <c r="K344" s="17">
        <v>1</v>
      </c>
      <c r="L344" s="29">
        <v>5</v>
      </c>
      <c r="M344" s="5">
        <v>1</v>
      </c>
      <c r="N344" s="6">
        <v>0</v>
      </c>
      <c r="O344" s="7">
        <v>0</v>
      </c>
      <c r="P344" s="8">
        <v>0</v>
      </c>
      <c r="Q344" s="7">
        <v>0</v>
      </c>
      <c r="R344" s="23">
        <v>1</v>
      </c>
      <c r="S344" s="29"/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0</v>
      </c>
      <c r="Z344" s="15">
        <v>0</v>
      </c>
      <c r="AA344" s="23">
        <v>0</v>
      </c>
    </row>
    <row r="345" spans="1:27" ht="15.9" customHeight="1" x14ac:dyDescent="0.2">
      <c r="A345" s="1">
        <v>334</v>
      </c>
      <c r="B345" s="36">
        <v>2</v>
      </c>
      <c r="C345" s="27" t="s">
        <v>245</v>
      </c>
      <c r="D345" s="28">
        <v>1</v>
      </c>
      <c r="E345" s="28">
        <v>23</v>
      </c>
      <c r="F345" s="20" t="s">
        <v>246</v>
      </c>
      <c r="G345" s="29"/>
      <c r="H345" s="29"/>
      <c r="I345" s="20"/>
      <c r="J345" s="30"/>
      <c r="K345" s="17">
        <v>1</v>
      </c>
      <c r="L345" s="29">
        <v>5</v>
      </c>
      <c r="M345" s="5">
        <v>1</v>
      </c>
      <c r="N345" s="6">
        <v>0</v>
      </c>
      <c r="O345" s="7">
        <v>0</v>
      </c>
      <c r="P345" s="8">
        <v>0</v>
      </c>
      <c r="Q345" s="7">
        <v>0</v>
      </c>
      <c r="R345" s="23">
        <v>1</v>
      </c>
      <c r="S345" s="29"/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0</v>
      </c>
      <c r="Z345" s="15">
        <v>0</v>
      </c>
      <c r="AA345" s="23">
        <v>0</v>
      </c>
    </row>
    <row r="346" spans="1:27" ht="15.9" customHeight="1" x14ac:dyDescent="0.2">
      <c r="A346" s="26">
        <v>335</v>
      </c>
      <c r="B346" s="36">
        <v>2</v>
      </c>
      <c r="C346" s="27" t="s">
        <v>245</v>
      </c>
      <c r="D346" s="28">
        <v>1</v>
      </c>
      <c r="E346" s="28">
        <v>23</v>
      </c>
      <c r="F346" s="20" t="s">
        <v>246</v>
      </c>
      <c r="G346" s="29"/>
      <c r="H346" s="29"/>
      <c r="I346" s="20"/>
      <c r="J346" s="30"/>
      <c r="K346" s="17">
        <v>1</v>
      </c>
      <c r="L346" s="29">
        <v>5</v>
      </c>
      <c r="M346" s="5">
        <v>1</v>
      </c>
      <c r="N346" s="6">
        <v>0</v>
      </c>
      <c r="O346" s="7">
        <v>0</v>
      </c>
      <c r="P346" s="8">
        <v>0</v>
      </c>
      <c r="Q346" s="7">
        <v>0</v>
      </c>
      <c r="R346" s="23">
        <v>1</v>
      </c>
      <c r="S346" s="29"/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0</v>
      </c>
      <c r="Z346" s="15">
        <v>0</v>
      </c>
      <c r="AA346" s="23">
        <v>0</v>
      </c>
    </row>
    <row r="347" spans="1:27" ht="15.9" customHeight="1" x14ac:dyDescent="0.2">
      <c r="A347" s="1">
        <v>336</v>
      </c>
      <c r="B347" s="36">
        <v>2</v>
      </c>
      <c r="C347" s="27" t="s">
        <v>245</v>
      </c>
      <c r="D347" s="28">
        <v>1</v>
      </c>
      <c r="E347" s="28">
        <v>23</v>
      </c>
      <c r="F347" s="20" t="s">
        <v>246</v>
      </c>
      <c r="G347" s="29"/>
      <c r="H347" s="29"/>
      <c r="I347" s="20"/>
      <c r="J347" s="30"/>
      <c r="K347" s="17">
        <v>1</v>
      </c>
      <c r="L347" s="29">
        <v>5</v>
      </c>
      <c r="M347" s="5">
        <v>1</v>
      </c>
      <c r="N347" s="6">
        <v>1</v>
      </c>
      <c r="O347" s="7">
        <v>0</v>
      </c>
      <c r="P347" s="8">
        <v>0</v>
      </c>
      <c r="Q347" s="7">
        <v>0</v>
      </c>
      <c r="R347" s="23">
        <v>2</v>
      </c>
      <c r="S347" s="29"/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0</v>
      </c>
      <c r="Z347" s="15">
        <v>0</v>
      </c>
      <c r="AA347" s="23">
        <v>0</v>
      </c>
    </row>
    <row r="348" spans="1:27" ht="15.9" customHeight="1" x14ac:dyDescent="0.2">
      <c r="A348" s="26">
        <v>337</v>
      </c>
      <c r="B348" s="36">
        <v>2</v>
      </c>
      <c r="C348" s="27" t="s">
        <v>245</v>
      </c>
      <c r="D348" s="28">
        <v>1</v>
      </c>
      <c r="E348" s="28">
        <v>23</v>
      </c>
      <c r="F348" s="20" t="s">
        <v>246</v>
      </c>
      <c r="G348" s="29"/>
      <c r="H348" s="29"/>
      <c r="I348" s="20"/>
      <c r="J348" s="30"/>
      <c r="K348" s="17">
        <v>1</v>
      </c>
      <c r="L348" s="29">
        <v>5</v>
      </c>
      <c r="M348" s="5">
        <v>1</v>
      </c>
      <c r="N348" s="6">
        <v>0</v>
      </c>
      <c r="O348" s="7">
        <v>0</v>
      </c>
      <c r="P348" s="8">
        <v>0</v>
      </c>
      <c r="Q348" s="7">
        <v>0</v>
      </c>
      <c r="R348" s="23">
        <v>1</v>
      </c>
      <c r="S348" s="29"/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0</v>
      </c>
      <c r="Z348" s="15">
        <v>0</v>
      </c>
      <c r="AA348" s="23">
        <v>0</v>
      </c>
    </row>
    <row r="349" spans="1:27" ht="15.9" customHeight="1" x14ac:dyDescent="0.2">
      <c r="A349" s="1">
        <v>338</v>
      </c>
      <c r="B349" s="36"/>
      <c r="C349" s="27" t="s">
        <v>248</v>
      </c>
      <c r="D349" s="28">
        <v>1</v>
      </c>
      <c r="E349" s="28">
        <v>23</v>
      </c>
      <c r="F349" s="20" t="s">
        <v>246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248</v>
      </c>
      <c r="D350" s="28">
        <v>1</v>
      </c>
      <c r="E350" s="28">
        <v>23</v>
      </c>
      <c r="F350" s="20" t="s">
        <v>246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248</v>
      </c>
      <c r="D351" s="28">
        <v>1</v>
      </c>
      <c r="E351" s="28">
        <v>23</v>
      </c>
      <c r="F351" s="20" t="s">
        <v>246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248</v>
      </c>
      <c r="D352" s="28">
        <v>1</v>
      </c>
      <c r="E352" s="28">
        <v>23</v>
      </c>
      <c r="F352" s="20" t="s">
        <v>246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248</v>
      </c>
      <c r="D353" s="28">
        <v>1</v>
      </c>
      <c r="E353" s="28">
        <v>23</v>
      </c>
      <c r="F353" s="20" t="s">
        <v>246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248</v>
      </c>
      <c r="D354" s="28">
        <v>1</v>
      </c>
      <c r="E354" s="28">
        <v>23</v>
      </c>
      <c r="F354" s="20" t="s">
        <v>246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248</v>
      </c>
      <c r="D355" s="28">
        <v>1</v>
      </c>
      <c r="E355" s="28">
        <v>23</v>
      </c>
      <c r="F355" s="20" t="s">
        <v>246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248</v>
      </c>
      <c r="D356" s="28">
        <v>1</v>
      </c>
      <c r="E356" s="28">
        <v>23</v>
      </c>
      <c r="F356" s="20" t="s">
        <v>246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248</v>
      </c>
      <c r="D357" s="28">
        <v>1</v>
      </c>
      <c r="E357" s="28">
        <v>23</v>
      </c>
      <c r="F357" s="20" t="s">
        <v>246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248</v>
      </c>
      <c r="D358" s="28">
        <v>1</v>
      </c>
      <c r="E358" s="28">
        <v>23</v>
      </c>
      <c r="F358" s="20" t="s">
        <v>246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248</v>
      </c>
      <c r="D359" s="28">
        <v>1</v>
      </c>
      <c r="E359" s="28">
        <v>23</v>
      </c>
      <c r="F359" s="20" t="s">
        <v>246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248</v>
      </c>
      <c r="D360" s="28">
        <v>1</v>
      </c>
      <c r="E360" s="28">
        <v>23</v>
      </c>
      <c r="F360" s="20" t="s">
        <v>246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248</v>
      </c>
      <c r="D361" s="28">
        <v>1</v>
      </c>
      <c r="E361" s="28">
        <v>23</v>
      </c>
      <c r="F361" s="20" t="s">
        <v>246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248</v>
      </c>
      <c r="D362" s="28">
        <v>1</v>
      </c>
      <c r="E362" s="28">
        <v>23</v>
      </c>
      <c r="F362" s="20" t="s">
        <v>246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248</v>
      </c>
      <c r="D363" s="28">
        <v>1</v>
      </c>
      <c r="E363" s="28">
        <v>23</v>
      </c>
      <c r="F363" s="20" t="s">
        <v>246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248</v>
      </c>
      <c r="D364" s="28">
        <v>1</v>
      </c>
      <c r="E364" s="28">
        <v>23</v>
      </c>
      <c r="F364" s="20" t="s">
        <v>246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248</v>
      </c>
      <c r="D365" s="28">
        <v>1</v>
      </c>
      <c r="E365" s="28">
        <v>23</v>
      </c>
      <c r="F365" s="20" t="s">
        <v>246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1</v>
      </c>
      <c r="E366" s="28">
        <v>23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1</v>
      </c>
      <c r="E367" s="28">
        <v>23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1</v>
      </c>
      <c r="E368" s="28">
        <v>23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1</v>
      </c>
      <c r="E369" s="28">
        <v>23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1</v>
      </c>
      <c r="E370" s="28">
        <v>23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1</v>
      </c>
      <c r="E371" s="28">
        <v>23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1</v>
      </c>
      <c r="E372" s="28">
        <v>23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1</v>
      </c>
      <c r="E373" s="28">
        <v>23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1</v>
      </c>
      <c r="E374" s="28">
        <v>23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1</v>
      </c>
      <c r="E375" s="28">
        <v>23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1</v>
      </c>
      <c r="E376" s="28">
        <v>23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23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23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23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23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23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23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23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23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23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23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23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23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23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23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23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23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23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23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23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23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23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23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23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23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23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23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23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23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23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23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23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23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23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23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23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23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23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23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23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23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23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23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23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23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23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23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23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23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23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23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23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23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23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23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23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23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23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23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23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23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23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23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23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23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23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23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23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23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23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23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23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23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23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23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23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23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23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23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23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23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23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23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23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23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23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23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23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23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23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23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23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23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23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23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23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23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23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23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23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23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23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23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23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23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23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23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23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23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23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23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23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23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23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23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23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23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23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23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23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23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23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23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23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23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23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23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23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23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23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23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23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23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23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23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23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23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23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23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23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23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23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23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23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23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23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23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23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23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23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23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23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23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23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23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23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23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23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23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23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23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23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23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23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23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23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23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23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23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23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23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23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23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23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23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23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23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23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23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23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23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23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23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23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23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23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23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23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23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23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23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23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23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23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23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23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23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23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23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23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23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23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23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23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23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23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23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23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23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23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23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23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23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23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23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23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23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23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23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23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23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23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23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23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23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23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23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23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23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23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23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23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23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23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23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23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23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23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23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23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23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23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23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23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23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23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23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23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23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23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23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23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23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23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23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23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23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23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23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23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23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23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23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23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23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23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23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23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23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23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23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23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23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23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23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23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23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23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23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23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23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23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23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23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23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23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23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23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23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23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23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23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23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23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23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23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23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23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23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23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23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23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23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23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23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23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23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23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23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23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23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23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23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23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23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23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23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23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23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23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23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23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23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23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23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23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23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23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23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23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23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23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23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23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23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23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23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23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23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23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23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23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23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23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23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23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23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23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23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23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23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23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23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23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23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23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23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23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23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23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23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23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23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23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23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23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23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23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23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23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23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23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23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23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23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23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23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23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23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23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23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23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23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23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23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23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23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23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23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23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23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23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23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23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23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23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23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23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23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23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23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23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23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23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23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23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23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23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23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23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23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23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23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23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23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23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23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23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23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23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23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23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23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23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23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23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23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23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23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23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23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23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23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23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23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23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23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23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23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23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23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23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23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23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23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23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23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23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23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23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23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23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23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23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23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23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23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23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23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23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23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23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23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23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23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23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23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23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23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23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23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23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23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23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23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23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23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23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23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23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23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23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23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23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23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23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23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23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23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23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23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23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23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23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23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23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23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23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23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23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23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23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23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23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23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23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23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23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23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23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23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23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23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23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23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23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23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23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23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23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23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23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23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23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23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23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23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23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23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23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23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23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23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23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23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23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23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23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23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23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23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23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23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23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23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23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23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23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23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23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23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23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23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23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23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23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23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23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23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23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23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23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23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23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23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23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23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23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23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23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23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23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23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23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23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23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23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23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23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23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23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23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23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23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23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23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23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23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23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23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23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23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23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23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23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23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23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23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23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23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23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23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23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23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23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23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23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23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23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23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23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23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23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23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23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23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23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23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23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23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23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23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23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23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23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23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23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23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23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23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23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23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23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23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23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23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1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23</v>
      </c>
      <c r="E4" s="127" t="s">
        <v>246</v>
      </c>
      <c r="G4" s="151">
        <v>11</v>
      </c>
      <c r="H4" s="153" t="s">
        <v>63</v>
      </c>
      <c r="K4" s="234">
        <v>33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1</v>
      </c>
      <c r="C10" s="62">
        <v>5</v>
      </c>
      <c r="D10" s="62">
        <v>4</v>
      </c>
      <c r="E10" s="62">
        <v>4</v>
      </c>
      <c r="F10" s="62">
        <v>5</v>
      </c>
      <c r="G10" s="62">
        <v>1</v>
      </c>
      <c r="H10" s="62">
        <v>1</v>
      </c>
      <c r="I10" s="62">
        <v>4</v>
      </c>
      <c r="J10" s="62">
        <v>7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33</v>
      </c>
      <c r="D16" s="62">
        <v>33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13</v>
      </c>
      <c r="C23" s="219"/>
      <c r="D23" s="217">
        <v>18</v>
      </c>
      <c r="E23" s="219"/>
      <c r="F23" s="217">
        <v>2</v>
      </c>
      <c r="G23" s="218"/>
      <c r="H23" s="219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7</v>
      </c>
      <c r="K29" s="92">
        <v>11</v>
      </c>
      <c r="L29" s="92">
        <v>2</v>
      </c>
      <c r="M29" s="92">
        <v>7</v>
      </c>
      <c r="N29" s="92">
        <v>0</v>
      </c>
      <c r="O29" s="92">
        <v>27</v>
      </c>
    </row>
    <row r="30" spans="1:19" ht="14.1" customHeight="1" x14ac:dyDescent="0.2">
      <c r="A30" s="154" t="s">
        <v>61</v>
      </c>
      <c r="B30" s="62">
        <v>10</v>
      </c>
      <c r="C30" s="62">
        <v>2</v>
      </c>
      <c r="D30" s="62">
        <v>1</v>
      </c>
      <c r="E30" s="62">
        <v>0</v>
      </c>
      <c r="F30" s="62">
        <v>0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18</v>
      </c>
      <c r="C36" s="62">
        <v>0</v>
      </c>
      <c r="D36" s="62">
        <v>0</v>
      </c>
      <c r="E36" s="62">
        <v>18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1</v>
      </c>
      <c r="O36" s="62">
        <v>16</v>
      </c>
      <c r="P36" s="62">
        <v>0</v>
      </c>
      <c r="Q36" s="62">
        <v>20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1</v>
      </c>
      <c r="L50" s="97">
        <v>0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7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7</v>
      </c>
    </row>
    <row r="68" spans="1:15" ht="14.1" customHeight="1" thickTop="1" x14ac:dyDescent="0.2">
      <c r="A68" s="406" t="s">
        <v>60</v>
      </c>
      <c r="B68" s="407"/>
      <c r="C68" s="106">
        <v>32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1</v>
      </c>
      <c r="F75" s="219"/>
      <c r="G75" s="217">
        <v>0</v>
      </c>
      <c r="H75" s="218"/>
      <c r="I75" s="21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7">
        <v>2</v>
      </c>
      <c r="D76" s="219"/>
      <c r="E76" s="217">
        <v>2</v>
      </c>
      <c r="F76" s="219"/>
      <c r="G76" s="217">
        <v>1</v>
      </c>
      <c r="H76" s="218"/>
      <c r="I76" s="218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7">
        <v>1</v>
      </c>
      <c r="D77" s="219"/>
      <c r="E77" s="217">
        <v>3</v>
      </c>
      <c r="F77" s="219"/>
      <c r="G77" s="217">
        <v>0</v>
      </c>
      <c r="H77" s="218"/>
      <c r="I77" s="21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7">
        <v>4</v>
      </c>
      <c r="D78" s="219"/>
      <c r="E78" s="217">
        <v>0</v>
      </c>
      <c r="F78" s="219"/>
      <c r="G78" s="217">
        <v>0</v>
      </c>
      <c r="H78" s="218"/>
      <c r="I78" s="21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7">
        <v>2</v>
      </c>
      <c r="D79" s="219"/>
      <c r="E79" s="217">
        <v>3</v>
      </c>
      <c r="F79" s="219"/>
      <c r="G79" s="217">
        <v>0</v>
      </c>
      <c r="H79" s="218"/>
      <c r="I79" s="218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1</v>
      </c>
      <c r="F80" s="219"/>
      <c r="G80" s="217">
        <v>0</v>
      </c>
      <c r="H80" s="218"/>
      <c r="I80" s="21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1</v>
      </c>
      <c r="F81" s="219"/>
      <c r="G81" s="217">
        <v>0</v>
      </c>
      <c r="H81" s="218"/>
      <c r="I81" s="21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7">
        <v>1</v>
      </c>
      <c r="D82" s="219"/>
      <c r="E82" s="217">
        <v>3</v>
      </c>
      <c r="F82" s="219"/>
      <c r="G82" s="217">
        <v>0</v>
      </c>
      <c r="H82" s="218"/>
      <c r="I82" s="218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3">
        <v>3</v>
      </c>
      <c r="D83" s="404"/>
      <c r="E83" s="403">
        <v>3</v>
      </c>
      <c r="F83" s="404"/>
      <c r="G83" s="405">
        <v>1</v>
      </c>
      <c r="H83" s="405"/>
      <c r="I83" s="403"/>
      <c r="J83" s="111">
        <v>7</v>
      </c>
    </row>
    <row r="84" spans="1:17" ht="14.1" customHeight="1" thickTop="1" x14ac:dyDescent="0.2">
      <c r="A84" s="406" t="s">
        <v>60</v>
      </c>
      <c r="B84" s="407"/>
      <c r="C84" s="408">
        <v>13</v>
      </c>
      <c r="D84" s="409"/>
      <c r="E84" s="408">
        <v>17</v>
      </c>
      <c r="F84" s="409"/>
      <c r="G84" s="410">
        <v>2</v>
      </c>
      <c r="H84" s="410"/>
      <c r="I84" s="408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2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3</v>
      </c>
      <c r="M95" s="94">
        <v>4</v>
      </c>
      <c r="N95" s="94">
        <v>1</v>
      </c>
      <c r="O95" s="94">
        <v>5</v>
      </c>
      <c r="P95" s="114">
        <v>0</v>
      </c>
      <c r="Q95" s="109">
        <v>13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1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1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3</v>
      </c>
      <c r="M100" s="94">
        <v>3</v>
      </c>
      <c r="N100" s="94">
        <v>1</v>
      </c>
      <c r="O100" s="94">
        <v>0</v>
      </c>
      <c r="P100" s="114">
        <v>0</v>
      </c>
      <c r="Q100" s="109">
        <v>7</v>
      </c>
    </row>
    <row r="101" spans="1:17" ht="14.1" customHeight="1" x14ac:dyDescent="0.2">
      <c r="A101" s="148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46" t="s">
        <v>60</v>
      </c>
      <c r="K101" s="147"/>
      <c r="L101" s="109">
        <v>7</v>
      </c>
      <c r="M101" s="109">
        <v>11</v>
      </c>
      <c r="N101" s="109">
        <v>2</v>
      </c>
      <c r="O101" s="109">
        <v>7</v>
      </c>
      <c r="P101" s="109">
        <v>0</v>
      </c>
      <c r="Q101" s="109">
        <v>27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2</v>
      </c>
      <c r="E102" s="62">
        <v>1</v>
      </c>
      <c r="F102" s="62">
        <v>0</v>
      </c>
      <c r="G102" s="62">
        <v>0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1</v>
      </c>
      <c r="O116" s="115">
        <v>2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2">
      <c r="A118" s="319" t="s">
        <v>60</v>
      </c>
      <c r="B118" s="321"/>
      <c r="C118" s="115">
        <v>17</v>
      </c>
      <c r="D118" s="115">
        <v>0</v>
      </c>
      <c r="E118" s="115">
        <v>0</v>
      </c>
      <c r="F118" s="115">
        <v>17</v>
      </c>
      <c r="G118" s="84"/>
      <c r="H118" s="319" t="s">
        <v>60</v>
      </c>
      <c r="I118" s="321"/>
      <c r="J118" s="115">
        <v>1</v>
      </c>
      <c r="K118" s="115">
        <v>2</v>
      </c>
      <c r="L118" s="115">
        <v>0</v>
      </c>
      <c r="M118" s="115">
        <v>0</v>
      </c>
      <c r="N118" s="115">
        <v>1</v>
      </c>
      <c r="O118" s="115">
        <v>14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19" t="s">
        <v>60</v>
      </c>
      <c r="B136" s="321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1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1</v>
      </c>
      <c r="D151" s="97">
        <v>0</v>
      </c>
      <c r="E151" s="97">
        <v>1</v>
      </c>
      <c r="F151" s="98">
        <v>0</v>
      </c>
      <c r="G151" s="97">
        <v>0</v>
      </c>
      <c r="H151" s="122">
        <v>2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2">
      <c r="A152" s="385" t="s">
        <v>60</v>
      </c>
      <c r="B152" s="385"/>
      <c r="C152" s="62">
        <v>1</v>
      </c>
      <c r="D152" s="62">
        <v>1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1</v>
      </c>
      <c r="M152" s="62">
        <v>0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13</v>
      </c>
      <c r="G159" s="219"/>
      <c r="H159" s="217">
        <v>18</v>
      </c>
      <c r="I159" s="219"/>
      <c r="J159" s="217">
        <v>2</v>
      </c>
      <c r="K159" s="218"/>
      <c r="L159" s="219"/>
      <c r="M159" s="62">
        <v>33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13</v>
      </c>
      <c r="G171" s="219"/>
      <c r="H171" s="217">
        <v>18</v>
      </c>
      <c r="I171" s="219"/>
      <c r="J171" s="217">
        <v>2</v>
      </c>
      <c r="K171" s="218"/>
      <c r="L171" s="219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10</v>
      </c>
      <c r="G179" s="62">
        <v>2</v>
      </c>
      <c r="H179" s="62">
        <v>1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10</v>
      </c>
      <c r="G191" s="62">
        <v>2</v>
      </c>
      <c r="H191" s="62">
        <v>1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7</v>
      </c>
      <c r="G198" s="96">
        <v>11</v>
      </c>
      <c r="H198" s="96">
        <v>2</v>
      </c>
      <c r="I198" s="96">
        <v>7</v>
      </c>
      <c r="J198" s="96">
        <v>0</v>
      </c>
      <c r="K198" s="125">
        <v>27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7</v>
      </c>
      <c r="G210" s="101">
        <v>11</v>
      </c>
      <c r="H210" s="101">
        <v>2</v>
      </c>
      <c r="I210" s="101">
        <v>7</v>
      </c>
      <c r="J210" s="101">
        <v>0</v>
      </c>
      <c r="K210" s="125">
        <v>27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18</v>
      </c>
      <c r="G216" s="62">
        <v>0</v>
      </c>
      <c r="H216" s="62">
        <v>0</v>
      </c>
      <c r="I216" s="62">
        <v>18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18</v>
      </c>
      <c r="G228" s="62">
        <v>0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1</v>
      </c>
      <c r="G234" s="96">
        <v>2</v>
      </c>
      <c r="H234" s="96">
        <v>0</v>
      </c>
      <c r="I234" s="96">
        <v>0</v>
      </c>
      <c r="J234" s="96">
        <v>1</v>
      </c>
      <c r="K234" s="96">
        <v>16</v>
      </c>
      <c r="L234" s="96">
        <v>0</v>
      </c>
      <c r="M234" s="62">
        <v>20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1</v>
      </c>
      <c r="G246" s="101">
        <v>2</v>
      </c>
      <c r="H246" s="101">
        <v>0</v>
      </c>
      <c r="I246" s="101">
        <v>0</v>
      </c>
      <c r="J246" s="101">
        <v>1</v>
      </c>
      <c r="K246" s="101">
        <v>16</v>
      </c>
      <c r="L246" s="101">
        <v>0</v>
      </c>
      <c r="M246" s="62">
        <v>20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2</v>
      </c>
      <c r="G272" s="96">
        <v>1</v>
      </c>
      <c r="H272" s="96">
        <v>1</v>
      </c>
      <c r="I272" s="96">
        <v>0</v>
      </c>
      <c r="J272" s="96">
        <v>0</v>
      </c>
      <c r="K272" s="102">
        <v>4</v>
      </c>
      <c r="L272" s="101">
        <v>0</v>
      </c>
      <c r="M272" s="101">
        <v>1</v>
      </c>
      <c r="N272" s="101">
        <v>1</v>
      </c>
      <c r="O272" s="101">
        <v>1</v>
      </c>
      <c r="P272" s="101">
        <v>0</v>
      </c>
      <c r="Q272" s="101">
        <v>1</v>
      </c>
      <c r="R272" s="101">
        <v>0</v>
      </c>
      <c r="S272" s="62">
        <v>4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2</v>
      </c>
      <c r="G284" s="62">
        <v>1</v>
      </c>
      <c r="H284" s="62">
        <v>1</v>
      </c>
      <c r="I284" s="62">
        <v>0</v>
      </c>
      <c r="J284" s="62">
        <v>0</v>
      </c>
      <c r="K284" s="102">
        <v>4</v>
      </c>
      <c r="L284" s="101">
        <v>0</v>
      </c>
      <c r="M284" s="101">
        <v>1</v>
      </c>
      <c r="N284" s="101">
        <v>1</v>
      </c>
      <c r="O284" s="101">
        <v>1</v>
      </c>
      <c r="P284" s="101">
        <v>0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1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2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23</v>
      </c>
      <c r="E4" s="127" t="s">
        <v>246</v>
      </c>
      <c r="G4" s="151">
        <v>12</v>
      </c>
      <c r="H4" s="153" t="s">
        <v>63</v>
      </c>
      <c r="K4" s="234">
        <v>29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6</v>
      </c>
      <c r="E10" s="62">
        <v>3</v>
      </c>
      <c r="F10" s="62">
        <v>6</v>
      </c>
      <c r="G10" s="62">
        <v>1</v>
      </c>
      <c r="H10" s="62">
        <v>6</v>
      </c>
      <c r="I10" s="62">
        <v>1</v>
      </c>
      <c r="J10" s="62">
        <v>2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1</v>
      </c>
      <c r="C16" s="62">
        <v>28</v>
      </c>
      <c r="D16" s="62">
        <v>29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13</v>
      </c>
      <c r="C23" s="219"/>
      <c r="D23" s="217">
        <v>13</v>
      </c>
      <c r="E23" s="219"/>
      <c r="F23" s="217">
        <v>3</v>
      </c>
      <c r="G23" s="218"/>
      <c r="H23" s="219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9</v>
      </c>
      <c r="K29" s="92">
        <v>6</v>
      </c>
      <c r="L29" s="92">
        <v>1</v>
      </c>
      <c r="M29" s="92">
        <v>14</v>
      </c>
      <c r="N29" s="92">
        <v>0</v>
      </c>
      <c r="O29" s="92">
        <v>30</v>
      </c>
    </row>
    <row r="30" spans="1:19" ht="14.1" customHeight="1" x14ac:dyDescent="0.2">
      <c r="A30" s="154" t="s">
        <v>61</v>
      </c>
      <c r="B30" s="62">
        <v>12</v>
      </c>
      <c r="C30" s="62">
        <v>1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10</v>
      </c>
      <c r="C36" s="62">
        <v>2</v>
      </c>
      <c r="D36" s="62">
        <v>1</v>
      </c>
      <c r="E36" s="62">
        <v>13</v>
      </c>
      <c r="I36" s="154" t="s">
        <v>61</v>
      </c>
      <c r="J36" s="62">
        <v>1</v>
      </c>
      <c r="K36" s="62">
        <v>3</v>
      </c>
      <c r="L36" s="62">
        <v>0</v>
      </c>
      <c r="M36" s="62">
        <v>0</v>
      </c>
      <c r="N36" s="62">
        <v>0</v>
      </c>
      <c r="O36" s="62">
        <v>14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1</v>
      </c>
      <c r="E50" s="98">
        <v>0</v>
      </c>
      <c r="F50" s="97">
        <v>0</v>
      </c>
      <c r="G50" s="99">
        <v>5</v>
      </c>
      <c r="H50" s="100">
        <v>0</v>
      </c>
      <c r="I50" s="97">
        <v>2</v>
      </c>
      <c r="J50" s="97">
        <v>1</v>
      </c>
      <c r="K50" s="97">
        <v>0</v>
      </c>
      <c r="L50" s="97">
        <v>2</v>
      </c>
      <c r="M50" s="97">
        <v>1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6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6" t="s">
        <v>60</v>
      </c>
      <c r="B68" s="407"/>
      <c r="C68" s="106">
        <v>28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0</v>
      </c>
      <c r="D76" s="219"/>
      <c r="E76" s="217">
        <v>4</v>
      </c>
      <c r="F76" s="219"/>
      <c r="G76" s="217">
        <v>0</v>
      </c>
      <c r="H76" s="218"/>
      <c r="I76" s="218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7">
        <v>4</v>
      </c>
      <c r="D77" s="219"/>
      <c r="E77" s="217">
        <v>2</v>
      </c>
      <c r="F77" s="219"/>
      <c r="G77" s="217">
        <v>0</v>
      </c>
      <c r="H77" s="218"/>
      <c r="I77" s="218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7">
        <v>2</v>
      </c>
      <c r="D78" s="219"/>
      <c r="E78" s="217">
        <v>1</v>
      </c>
      <c r="F78" s="219"/>
      <c r="G78" s="217">
        <v>0</v>
      </c>
      <c r="H78" s="218"/>
      <c r="I78" s="21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7">
        <v>2</v>
      </c>
      <c r="D79" s="219"/>
      <c r="E79" s="217">
        <v>3</v>
      </c>
      <c r="F79" s="219"/>
      <c r="G79" s="217">
        <v>1</v>
      </c>
      <c r="H79" s="218"/>
      <c r="I79" s="218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7">
        <v>1</v>
      </c>
      <c r="D80" s="219"/>
      <c r="E80" s="217">
        <v>0</v>
      </c>
      <c r="F80" s="219"/>
      <c r="G80" s="217">
        <v>0</v>
      </c>
      <c r="H80" s="218"/>
      <c r="I80" s="21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7">
        <v>3</v>
      </c>
      <c r="D81" s="219"/>
      <c r="E81" s="217">
        <v>3</v>
      </c>
      <c r="F81" s="219"/>
      <c r="G81" s="217">
        <v>0</v>
      </c>
      <c r="H81" s="218"/>
      <c r="I81" s="218"/>
      <c r="J81" s="110">
        <v>6</v>
      </c>
    </row>
    <row r="82" spans="1:17" ht="14.1" customHeight="1" x14ac:dyDescent="0.2">
      <c r="A82" s="154">
        <v>8</v>
      </c>
      <c r="B82" s="56" t="s">
        <v>71</v>
      </c>
      <c r="C82" s="217">
        <v>1</v>
      </c>
      <c r="D82" s="219"/>
      <c r="E82" s="217">
        <v>0</v>
      </c>
      <c r="F82" s="219"/>
      <c r="G82" s="217">
        <v>0</v>
      </c>
      <c r="H82" s="218"/>
      <c r="I82" s="21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2</v>
      </c>
      <c r="H83" s="405"/>
      <c r="I83" s="403"/>
      <c r="J83" s="111">
        <v>2</v>
      </c>
    </row>
    <row r="84" spans="1:17" ht="14.1" customHeight="1" thickTop="1" x14ac:dyDescent="0.2">
      <c r="A84" s="406" t="s">
        <v>60</v>
      </c>
      <c r="B84" s="407"/>
      <c r="C84" s="408">
        <v>13</v>
      </c>
      <c r="D84" s="409"/>
      <c r="E84" s="408">
        <v>13</v>
      </c>
      <c r="F84" s="409"/>
      <c r="G84" s="410">
        <v>3</v>
      </c>
      <c r="H84" s="410"/>
      <c r="I84" s="408"/>
      <c r="J84" s="112">
        <v>29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4</v>
      </c>
      <c r="P94" s="114">
        <v>0</v>
      </c>
      <c r="Q94" s="109">
        <v>7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6</v>
      </c>
      <c r="M95" s="94">
        <v>0</v>
      </c>
      <c r="N95" s="94">
        <v>0</v>
      </c>
      <c r="O95" s="94">
        <v>1</v>
      </c>
      <c r="P95" s="114">
        <v>0</v>
      </c>
      <c r="Q95" s="109">
        <v>7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8</v>
      </c>
      <c r="P96" s="114">
        <v>0</v>
      </c>
      <c r="Q96" s="109">
        <v>10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1</v>
      </c>
      <c r="P98" s="114">
        <v>0</v>
      </c>
      <c r="Q98" s="109">
        <v>3</v>
      </c>
    </row>
    <row r="99" spans="1:17" ht="14.1" customHeight="1" x14ac:dyDescent="0.2">
      <c r="A99" s="154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9</v>
      </c>
      <c r="M101" s="109">
        <v>6</v>
      </c>
      <c r="N101" s="109">
        <v>1</v>
      </c>
      <c r="O101" s="109">
        <v>14</v>
      </c>
      <c r="P101" s="109">
        <v>0</v>
      </c>
      <c r="Q101" s="109">
        <v>30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1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1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1</v>
      </c>
      <c r="E111" s="115">
        <v>1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10</v>
      </c>
      <c r="D118" s="115">
        <v>2</v>
      </c>
      <c r="E118" s="115">
        <v>1</v>
      </c>
      <c r="F118" s="115">
        <v>13</v>
      </c>
      <c r="G118" s="84"/>
      <c r="H118" s="319" t="s">
        <v>60</v>
      </c>
      <c r="I118" s="321"/>
      <c r="J118" s="115">
        <v>1</v>
      </c>
      <c r="K118" s="115">
        <v>3</v>
      </c>
      <c r="L118" s="115">
        <v>0</v>
      </c>
      <c r="M118" s="115">
        <v>0</v>
      </c>
      <c r="N118" s="115">
        <v>0</v>
      </c>
      <c r="O118" s="115">
        <v>14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2</v>
      </c>
      <c r="D135" s="118">
        <v>0</v>
      </c>
      <c r="E135" s="118">
        <v>0</v>
      </c>
      <c r="F135" s="118">
        <v>0</v>
      </c>
      <c r="G135" s="119">
        <v>0</v>
      </c>
      <c r="H135" s="120">
        <v>2</v>
      </c>
      <c r="I135" s="121">
        <v>2</v>
      </c>
      <c r="J135" s="118">
        <v>0</v>
      </c>
      <c r="K135" s="118">
        <v>0</v>
      </c>
      <c r="L135" s="115">
        <v>2</v>
      </c>
    </row>
    <row r="136" spans="1:16" ht="14.1" customHeight="1" x14ac:dyDescent="0.2">
      <c r="A136" s="319" t="s">
        <v>60</v>
      </c>
      <c r="B136" s="321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4</v>
      </c>
      <c r="E151" s="97">
        <v>0</v>
      </c>
      <c r="F151" s="98">
        <v>0</v>
      </c>
      <c r="G151" s="97">
        <v>0</v>
      </c>
      <c r="H151" s="122">
        <v>4</v>
      </c>
      <c r="I151" s="100">
        <v>0</v>
      </c>
      <c r="J151" s="97">
        <v>2</v>
      </c>
      <c r="K151" s="97">
        <v>0</v>
      </c>
      <c r="L151" s="97">
        <v>0</v>
      </c>
      <c r="M151" s="97">
        <v>2</v>
      </c>
      <c r="N151" s="97">
        <v>1</v>
      </c>
      <c r="O151" s="97">
        <v>0</v>
      </c>
      <c r="P151" s="62">
        <v>5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4</v>
      </c>
      <c r="E152" s="62">
        <v>1</v>
      </c>
      <c r="F152" s="62">
        <v>0</v>
      </c>
      <c r="G152" s="62">
        <v>0</v>
      </c>
      <c r="H152" s="122">
        <v>5</v>
      </c>
      <c r="I152" s="62">
        <v>0</v>
      </c>
      <c r="J152" s="62">
        <v>2</v>
      </c>
      <c r="K152" s="62">
        <v>1</v>
      </c>
      <c r="L152" s="62">
        <v>0</v>
      </c>
      <c r="M152" s="62">
        <v>2</v>
      </c>
      <c r="N152" s="62">
        <v>1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13</v>
      </c>
      <c r="G159" s="219"/>
      <c r="H159" s="217">
        <v>12</v>
      </c>
      <c r="I159" s="219"/>
      <c r="J159" s="217">
        <v>3</v>
      </c>
      <c r="K159" s="218"/>
      <c r="L159" s="219"/>
      <c r="M159" s="62">
        <v>28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1</v>
      </c>
      <c r="I162" s="219"/>
      <c r="J162" s="217">
        <v>0</v>
      </c>
      <c r="K162" s="218"/>
      <c r="L162" s="219"/>
      <c r="M162" s="62">
        <v>1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13</v>
      </c>
      <c r="G171" s="219"/>
      <c r="H171" s="217">
        <v>13</v>
      </c>
      <c r="I171" s="219"/>
      <c r="J171" s="217">
        <v>3</v>
      </c>
      <c r="K171" s="218"/>
      <c r="L171" s="219"/>
      <c r="M171" s="62">
        <v>29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12</v>
      </c>
      <c r="G179" s="62">
        <v>1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12</v>
      </c>
      <c r="G191" s="62">
        <v>1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9</v>
      </c>
      <c r="G198" s="96">
        <v>6</v>
      </c>
      <c r="H198" s="96">
        <v>1</v>
      </c>
      <c r="I198" s="96">
        <v>14</v>
      </c>
      <c r="J198" s="96">
        <v>0</v>
      </c>
      <c r="K198" s="125">
        <v>30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9</v>
      </c>
      <c r="G210" s="101">
        <v>6</v>
      </c>
      <c r="H210" s="101">
        <v>1</v>
      </c>
      <c r="I210" s="101">
        <v>14</v>
      </c>
      <c r="J210" s="101">
        <v>0</v>
      </c>
      <c r="K210" s="125">
        <v>30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9</v>
      </c>
      <c r="G216" s="62">
        <v>2</v>
      </c>
      <c r="H216" s="62">
        <v>1</v>
      </c>
      <c r="I216" s="62">
        <v>12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10</v>
      </c>
      <c r="G228" s="62">
        <v>2</v>
      </c>
      <c r="H228" s="62">
        <v>1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1</v>
      </c>
      <c r="G234" s="96">
        <v>3</v>
      </c>
      <c r="H234" s="96">
        <v>0</v>
      </c>
      <c r="I234" s="96">
        <v>0</v>
      </c>
      <c r="J234" s="96">
        <v>0</v>
      </c>
      <c r="K234" s="96">
        <v>13</v>
      </c>
      <c r="L234" s="96">
        <v>0</v>
      </c>
      <c r="M234" s="62">
        <v>17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1</v>
      </c>
      <c r="G246" s="101">
        <v>3</v>
      </c>
      <c r="H246" s="101">
        <v>0</v>
      </c>
      <c r="I246" s="101">
        <v>0</v>
      </c>
      <c r="J246" s="101">
        <v>0</v>
      </c>
      <c r="K246" s="101">
        <v>14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1</v>
      </c>
      <c r="O272" s="101">
        <v>0</v>
      </c>
      <c r="P272" s="101">
        <v>2</v>
      </c>
      <c r="Q272" s="101">
        <v>1</v>
      </c>
      <c r="R272" s="101">
        <v>0</v>
      </c>
      <c r="S272" s="62">
        <v>6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1</v>
      </c>
      <c r="O284" s="101">
        <v>0</v>
      </c>
      <c r="P284" s="101">
        <v>2</v>
      </c>
      <c r="Q284" s="101">
        <v>1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2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23</v>
      </c>
      <c r="E4" s="127" t="s">
        <v>246</v>
      </c>
      <c r="G4" s="151">
        <v>13</v>
      </c>
      <c r="H4" s="153" t="s">
        <v>63</v>
      </c>
      <c r="K4" s="234">
        <v>35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2</v>
      </c>
      <c r="C10" s="62">
        <v>5</v>
      </c>
      <c r="D10" s="62">
        <v>7</v>
      </c>
      <c r="E10" s="62">
        <v>2</v>
      </c>
      <c r="F10" s="62">
        <v>10</v>
      </c>
      <c r="G10" s="62">
        <v>2</v>
      </c>
      <c r="H10" s="62">
        <v>2</v>
      </c>
      <c r="I10" s="62">
        <v>2</v>
      </c>
      <c r="J10" s="62">
        <v>3</v>
      </c>
      <c r="K10" s="62">
        <v>35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35</v>
      </c>
      <c r="D16" s="62">
        <v>35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15</v>
      </c>
      <c r="C23" s="219"/>
      <c r="D23" s="217">
        <v>15</v>
      </c>
      <c r="E23" s="219"/>
      <c r="F23" s="217">
        <v>5</v>
      </c>
      <c r="G23" s="218"/>
      <c r="H23" s="219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2</v>
      </c>
      <c r="K29" s="92">
        <v>8</v>
      </c>
      <c r="L29" s="92">
        <v>3</v>
      </c>
      <c r="M29" s="92">
        <v>7</v>
      </c>
      <c r="N29" s="92">
        <v>0</v>
      </c>
      <c r="O29" s="92">
        <v>20</v>
      </c>
    </row>
    <row r="30" spans="1:19" ht="14.1" customHeight="1" x14ac:dyDescent="0.2">
      <c r="A30" s="154" t="s">
        <v>61</v>
      </c>
      <c r="B30" s="62">
        <v>15</v>
      </c>
      <c r="C30" s="62">
        <v>0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13</v>
      </c>
      <c r="C36" s="62">
        <v>2</v>
      </c>
      <c r="D36" s="62">
        <v>0</v>
      </c>
      <c r="E36" s="62">
        <v>15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1</v>
      </c>
      <c r="O36" s="62">
        <v>15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2</v>
      </c>
      <c r="C50" s="97">
        <v>3</v>
      </c>
      <c r="D50" s="97">
        <v>1</v>
      </c>
      <c r="E50" s="98">
        <v>0</v>
      </c>
      <c r="F50" s="97">
        <v>0</v>
      </c>
      <c r="G50" s="99">
        <v>6</v>
      </c>
      <c r="H50" s="100">
        <v>1</v>
      </c>
      <c r="I50" s="97">
        <v>3</v>
      </c>
      <c r="J50" s="97">
        <v>1</v>
      </c>
      <c r="K50" s="97">
        <v>0</v>
      </c>
      <c r="L50" s="97">
        <v>2</v>
      </c>
      <c r="M50" s="97">
        <v>1</v>
      </c>
      <c r="N50" s="97">
        <v>0</v>
      </c>
      <c r="O50" s="101">
        <v>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10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406" t="s">
        <v>60</v>
      </c>
      <c r="B68" s="407"/>
      <c r="C68" s="106">
        <v>35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2</v>
      </c>
      <c r="D75" s="219"/>
      <c r="E75" s="217">
        <v>0</v>
      </c>
      <c r="F75" s="219"/>
      <c r="G75" s="217">
        <v>0</v>
      </c>
      <c r="H75" s="218"/>
      <c r="I75" s="21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7">
        <v>2</v>
      </c>
      <c r="D76" s="219"/>
      <c r="E76" s="217">
        <v>2</v>
      </c>
      <c r="F76" s="219"/>
      <c r="G76" s="217">
        <v>1</v>
      </c>
      <c r="H76" s="218"/>
      <c r="I76" s="218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7">
        <v>4</v>
      </c>
      <c r="D77" s="219"/>
      <c r="E77" s="217">
        <v>1</v>
      </c>
      <c r="F77" s="219"/>
      <c r="G77" s="217">
        <v>2</v>
      </c>
      <c r="H77" s="218"/>
      <c r="I77" s="218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7">
        <v>1</v>
      </c>
      <c r="D78" s="219"/>
      <c r="E78" s="217">
        <v>1</v>
      </c>
      <c r="F78" s="219"/>
      <c r="G78" s="217">
        <v>0</v>
      </c>
      <c r="H78" s="218"/>
      <c r="I78" s="218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7">
        <v>4</v>
      </c>
      <c r="D79" s="219"/>
      <c r="E79" s="217">
        <v>5</v>
      </c>
      <c r="F79" s="219"/>
      <c r="G79" s="217">
        <v>1</v>
      </c>
      <c r="H79" s="218"/>
      <c r="I79" s="218"/>
      <c r="J79" s="110">
        <v>10</v>
      </c>
    </row>
    <row r="80" spans="1:15" ht="14.1" customHeight="1" x14ac:dyDescent="0.2">
      <c r="A80" s="154">
        <v>6</v>
      </c>
      <c r="B80" s="56" t="s">
        <v>69</v>
      </c>
      <c r="C80" s="217">
        <v>1</v>
      </c>
      <c r="D80" s="219"/>
      <c r="E80" s="217">
        <v>1</v>
      </c>
      <c r="F80" s="219"/>
      <c r="G80" s="217">
        <v>0</v>
      </c>
      <c r="H80" s="218"/>
      <c r="I80" s="21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1</v>
      </c>
      <c r="F81" s="219"/>
      <c r="G81" s="217">
        <v>1</v>
      </c>
      <c r="H81" s="218"/>
      <c r="I81" s="218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7">
        <v>1</v>
      </c>
      <c r="D82" s="219"/>
      <c r="E82" s="217">
        <v>1</v>
      </c>
      <c r="F82" s="219"/>
      <c r="G82" s="217">
        <v>0</v>
      </c>
      <c r="H82" s="218"/>
      <c r="I82" s="21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3</v>
      </c>
      <c r="F83" s="404"/>
      <c r="G83" s="405">
        <v>0</v>
      </c>
      <c r="H83" s="405"/>
      <c r="I83" s="403"/>
      <c r="J83" s="111">
        <v>3</v>
      </c>
    </row>
    <row r="84" spans="1:17" ht="14.1" customHeight="1" thickTop="1" x14ac:dyDescent="0.2">
      <c r="A84" s="406" t="s">
        <v>60</v>
      </c>
      <c r="B84" s="407"/>
      <c r="C84" s="408">
        <v>15</v>
      </c>
      <c r="D84" s="409"/>
      <c r="E84" s="408">
        <v>15</v>
      </c>
      <c r="F84" s="409"/>
      <c r="G84" s="410">
        <v>5</v>
      </c>
      <c r="H84" s="410"/>
      <c r="I84" s="408"/>
      <c r="J84" s="112">
        <v>35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2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2</v>
      </c>
      <c r="N94" s="94">
        <v>1</v>
      </c>
      <c r="O94" s="94">
        <v>3</v>
      </c>
      <c r="P94" s="114">
        <v>0</v>
      </c>
      <c r="Q94" s="109">
        <v>6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3</v>
      </c>
      <c r="N96" s="94">
        <v>2</v>
      </c>
      <c r="O96" s="94">
        <v>1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8</v>
      </c>
      <c r="N101" s="109">
        <v>3</v>
      </c>
      <c r="O101" s="109">
        <v>7</v>
      </c>
      <c r="P101" s="109">
        <v>0</v>
      </c>
      <c r="Q101" s="109">
        <v>20</v>
      </c>
    </row>
    <row r="102" spans="1:17" ht="14.1" customHeight="1" x14ac:dyDescent="0.2">
      <c r="A102" s="146" t="s">
        <v>60</v>
      </c>
      <c r="B102" s="147"/>
      <c r="C102" s="62">
        <v>15</v>
      </c>
      <c r="D102" s="62">
        <v>0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1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4</v>
      </c>
      <c r="P113" s="115">
        <v>0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2">
      <c r="A118" s="319" t="s">
        <v>60</v>
      </c>
      <c r="B118" s="321"/>
      <c r="C118" s="115">
        <v>13</v>
      </c>
      <c r="D118" s="115">
        <v>2</v>
      </c>
      <c r="E118" s="115">
        <v>0</v>
      </c>
      <c r="F118" s="115">
        <v>15</v>
      </c>
      <c r="G118" s="84"/>
      <c r="H118" s="319" t="s">
        <v>60</v>
      </c>
      <c r="I118" s="321"/>
      <c r="J118" s="115">
        <v>0</v>
      </c>
      <c r="K118" s="115">
        <v>3</v>
      </c>
      <c r="L118" s="115">
        <v>0</v>
      </c>
      <c r="M118" s="115">
        <v>0</v>
      </c>
      <c r="N118" s="115">
        <v>1</v>
      </c>
      <c r="O118" s="115">
        <v>15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2</v>
      </c>
      <c r="D144" s="97">
        <v>0</v>
      </c>
      <c r="E144" s="97">
        <v>0</v>
      </c>
      <c r="F144" s="98">
        <v>0</v>
      </c>
      <c r="G144" s="97">
        <v>0</v>
      </c>
      <c r="H144" s="122">
        <v>2</v>
      </c>
      <c r="I144" s="100">
        <v>1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1</v>
      </c>
      <c r="N145" s="97">
        <v>1</v>
      </c>
      <c r="O145" s="97">
        <v>0</v>
      </c>
      <c r="P145" s="62">
        <v>4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1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2</v>
      </c>
      <c r="D152" s="62">
        <v>3</v>
      </c>
      <c r="E152" s="62">
        <v>1</v>
      </c>
      <c r="F152" s="62">
        <v>0</v>
      </c>
      <c r="G152" s="62">
        <v>0</v>
      </c>
      <c r="H152" s="122">
        <v>6</v>
      </c>
      <c r="I152" s="62">
        <v>1</v>
      </c>
      <c r="J152" s="62">
        <v>3</v>
      </c>
      <c r="K152" s="62">
        <v>1</v>
      </c>
      <c r="L152" s="62">
        <v>0</v>
      </c>
      <c r="M152" s="62">
        <v>2</v>
      </c>
      <c r="N152" s="62">
        <v>1</v>
      </c>
      <c r="O152" s="62">
        <v>0</v>
      </c>
      <c r="P152" s="62">
        <v>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15</v>
      </c>
      <c r="G159" s="219"/>
      <c r="H159" s="217">
        <v>15</v>
      </c>
      <c r="I159" s="219"/>
      <c r="J159" s="217">
        <v>5</v>
      </c>
      <c r="K159" s="218"/>
      <c r="L159" s="219"/>
      <c r="M159" s="62">
        <v>35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15</v>
      </c>
      <c r="G171" s="219"/>
      <c r="H171" s="217">
        <v>15</v>
      </c>
      <c r="I171" s="219"/>
      <c r="J171" s="217">
        <v>5</v>
      </c>
      <c r="K171" s="218"/>
      <c r="L171" s="219"/>
      <c r="M171" s="62">
        <v>35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15</v>
      </c>
      <c r="G179" s="62">
        <v>0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15</v>
      </c>
      <c r="G191" s="62">
        <v>0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2</v>
      </c>
      <c r="G198" s="96">
        <v>8</v>
      </c>
      <c r="H198" s="96">
        <v>3</v>
      </c>
      <c r="I198" s="96">
        <v>7</v>
      </c>
      <c r="J198" s="96">
        <v>0</v>
      </c>
      <c r="K198" s="125">
        <v>20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2</v>
      </c>
      <c r="G210" s="101">
        <v>8</v>
      </c>
      <c r="H210" s="101">
        <v>3</v>
      </c>
      <c r="I210" s="101">
        <v>7</v>
      </c>
      <c r="J210" s="101">
        <v>0</v>
      </c>
      <c r="K210" s="125">
        <v>20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13</v>
      </c>
      <c r="G216" s="62">
        <v>2</v>
      </c>
      <c r="H216" s="62">
        <v>0</v>
      </c>
      <c r="I216" s="62">
        <v>15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13</v>
      </c>
      <c r="G228" s="62">
        <v>2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3</v>
      </c>
      <c r="H234" s="96">
        <v>0</v>
      </c>
      <c r="I234" s="96">
        <v>0</v>
      </c>
      <c r="J234" s="96">
        <v>1</v>
      </c>
      <c r="K234" s="96">
        <v>15</v>
      </c>
      <c r="L234" s="96">
        <v>0</v>
      </c>
      <c r="M234" s="62">
        <v>19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3</v>
      </c>
      <c r="H246" s="101">
        <v>0</v>
      </c>
      <c r="I246" s="101">
        <v>0</v>
      </c>
      <c r="J246" s="101">
        <v>1</v>
      </c>
      <c r="K246" s="101">
        <v>15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1</v>
      </c>
      <c r="H272" s="96">
        <v>0</v>
      </c>
      <c r="I272" s="96">
        <v>1</v>
      </c>
      <c r="J272" s="96">
        <v>0</v>
      </c>
      <c r="K272" s="102">
        <v>2</v>
      </c>
      <c r="L272" s="101">
        <v>1</v>
      </c>
      <c r="M272" s="101">
        <v>3</v>
      </c>
      <c r="N272" s="101">
        <v>1</v>
      </c>
      <c r="O272" s="101">
        <v>0</v>
      </c>
      <c r="P272" s="101">
        <v>2</v>
      </c>
      <c r="Q272" s="101">
        <v>1</v>
      </c>
      <c r="R272" s="101">
        <v>0</v>
      </c>
      <c r="S272" s="62">
        <v>8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1</v>
      </c>
      <c r="H284" s="62">
        <v>0</v>
      </c>
      <c r="I284" s="62">
        <v>1</v>
      </c>
      <c r="J284" s="62">
        <v>0</v>
      </c>
      <c r="K284" s="102">
        <v>2</v>
      </c>
      <c r="L284" s="101">
        <v>1</v>
      </c>
      <c r="M284" s="101">
        <v>3</v>
      </c>
      <c r="N284" s="101">
        <v>1</v>
      </c>
      <c r="O284" s="101">
        <v>0</v>
      </c>
      <c r="P284" s="101">
        <v>2</v>
      </c>
      <c r="Q284" s="101">
        <v>1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23</v>
      </c>
      <c r="E4" s="127" t="s">
        <v>246</v>
      </c>
      <c r="G4" s="151">
        <v>14</v>
      </c>
      <c r="H4" s="153" t="s">
        <v>63</v>
      </c>
      <c r="K4" s="234">
        <v>38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9</v>
      </c>
      <c r="D10" s="62">
        <v>4</v>
      </c>
      <c r="E10" s="62">
        <v>2</v>
      </c>
      <c r="F10" s="62">
        <v>7</v>
      </c>
      <c r="G10" s="62">
        <v>4</v>
      </c>
      <c r="H10" s="62">
        <v>4</v>
      </c>
      <c r="I10" s="62">
        <v>6</v>
      </c>
      <c r="J10" s="62">
        <v>2</v>
      </c>
      <c r="K10" s="62">
        <v>38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38</v>
      </c>
      <c r="D16" s="62">
        <v>38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12</v>
      </c>
      <c r="C23" s="219"/>
      <c r="D23" s="217">
        <v>24</v>
      </c>
      <c r="E23" s="219"/>
      <c r="F23" s="217">
        <v>2</v>
      </c>
      <c r="G23" s="218"/>
      <c r="H23" s="219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5</v>
      </c>
      <c r="K29" s="92">
        <v>7</v>
      </c>
      <c r="L29" s="92">
        <v>2</v>
      </c>
      <c r="M29" s="92">
        <v>4</v>
      </c>
      <c r="N29" s="92">
        <v>0</v>
      </c>
      <c r="O29" s="92">
        <v>18</v>
      </c>
    </row>
    <row r="30" spans="1:19" ht="14.1" customHeight="1" x14ac:dyDescent="0.2">
      <c r="A30" s="154" t="s">
        <v>61</v>
      </c>
      <c r="B30" s="62">
        <v>9</v>
      </c>
      <c r="C30" s="62">
        <v>2</v>
      </c>
      <c r="D30" s="62">
        <v>1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22</v>
      </c>
      <c r="C36" s="62">
        <v>2</v>
      </c>
      <c r="D36" s="62">
        <v>0</v>
      </c>
      <c r="E36" s="62">
        <v>24</v>
      </c>
      <c r="I36" s="154" t="s">
        <v>61</v>
      </c>
      <c r="J36" s="62">
        <v>0</v>
      </c>
      <c r="K36" s="62">
        <v>3</v>
      </c>
      <c r="L36" s="62">
        <v>1</v>
      </c>
      <c r="M36" s="62">
        <v>0</v>
      </c>
      <c r="N36" s="62">
        <v>1</v>
      </c>
      <c r="O36" s="62">
        <v>21</v>
      </c>
      <c r="P36" s="62">
        <v>0</v>
      </c>
      <c r="Q36" s="62">
        <v>26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6" t="s">
        <v>60</v>
      </c>
      <c r="B68" s="407"/>
      <c r="C68" s="106">
        <v>38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2</v>
      </c>
      <c r="D76" s="219"/>
      <c r="E76" s="217">
        <v>6</v>
      </c>
      <c r="F76" s="219"/>
      <c r="G76" s="217">
        <v>1</v>
      </c>
      <c r="H76" s="218"/>
      <c r="I76" s="218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17">
        <v>3</v>
      </c>
      <c r="D77" s="219"/>
      <c r="E77" s="217">
        <v>0</v>
      </c>
      <c r="F77" s="219"/>
      <c r="G77" s="217">
        <v>1</v>
      </c>
      <c r="H77" s="218"/>
      <c r="I77" s="21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7">
        <v>0</v>
      </c>
      <c r="D78" s="219"/>
      <c r="E78" s="217">
        <v>2</v>
      </c>
      <c r="F78" s="219"/>
      <c r="G78" s="217">
        <v>0</v>
      </c>
      <c r="H78" s="218"/>
      <c r="I78" s="218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7">
        <v>2</v>
      </c>
      <c r="D79" s="219"/>
      <c r="E79" s="217">
        <v>5</v>
      </c>
      <c r="F79" s="219"/>
      <c r="G79" s="217">
        <v>0</v>
      </c>
      <c r="H79" s="218"/>
      <c r="I79" s="218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17">
        <v>2</v>
      </c>
      <c r="D80" s="219"/>
      <c r="E80" s="217">
        <v>2</v>
      </c>
      <c r="F80" s="219"/>
      <c r="G80" s="217">
        <v>0</v>
      </c>
      <c r="H80" s="218"/>
      <c r="I80" s="218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7">
        <v>2</v>
      </c>
      <c r="D81" s="219"/>
      <c r="E81" s="217">
        <v>2</v>
      </c>
      <c r="F81" s="219"/>
      <c r="G81" s="217">
        <v>0</v>
      </c>
      <c r="H81" s="218"/>
      <c r="I81" s="218"/>
      <c r="J81" s="110">
        <v>4</v>
      </c>
    </row>
    <row r="82" spans="1:17" ht="14.1" customHeight="1" x14ac:dyDescent="0.2">
      <c r="A82" s="154">
        <v>8</v>
      </c>
      <c r="B82" s="56" t="s">
        <v>71</v>
      </c>
      <c r="C82" s="217">
        <v>1</v>
      </c>
      <c r="D82" s="219"/>
      <c r="E82" s="217">
        <v>5</v>
      </c>
      <c r="F82" s="219"/>
      <c r="G82" s="217">
        <v>0</v>
      </c>
      <c r="H82" s="218"/>
      <c r="I82" s="218"/>
      <c r="J82" s="110">
        <v>6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2</v>
      </c>
      <c r="F83" s="404"/>
      <c r="G83" s="405">
        <v>0</v>
      </c>
      <c r="H83" s="405"/>
      <c r="I83" s="403"/>
      <c r="J83" s="111">
        <v>2</v>
      </c>
    </row>
    <row r="84" spans="1:17" ht="14.1" customHeight="1" thickTop="1" x14ac:dyDescent="0.2">
      <c r="A84" s="406" t="s">
        <v>60</v>
      </c>
      <c r="B84" s="407"/>
      <c r="C84" s="408">
        <v>12</v>
      </c>
      <c r="D84" s="409"/>
      <c r="E84" s="408">
        <v>24</v>
      </c>
      <c r="F84" s="409"/>
      <c r="G84" s="410">
        <v>2</v>
      </c>
      <c r="H84" s="410"/>
      <c r="I84" s="408"/>
      <c r="J84" s="112">
        <v>38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2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2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1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2</v>
      </c>
      <c r="M97" s="94">
        <v>2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1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1</v>
      </c>
      <c r="M98" s="94">
        <v>1</v>
      </c>
      <c r="N98" s="94">
        <v>1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7</v>
      </c>
      <c r="N101" s="109">
        <v>2</v>
      </c>
      <c r="O101" s="109">
        <v>4</v>
      </c>
      <c r="P101" s="109">
        <v>0</v>
      </c>
      <c r="Q101" s="109">
        <v>18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2</v>
      </c>
      <c r="E102" s="62">
        <v>1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4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1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5</v>
      </c>
      <c r="D116" s="115">
        <v>0</v>
      </c>
      <c r="E116" s="115">
        <v>0</v>
      </c>
      <c r="F116" s="116">
        <v>5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5</v>
      </c>
      <c r="P116" s="115">
        <v>0</v>
      </c>
      <c r="Q116" s="117">
        <v>5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9" t="s">
        <v>60</v>
      </c>
      <c r="B118" s="321"/>
      <c r="C118" s="115">
        <v>22</v>
      </c>
      <c r="D118" s="115">
        <v>2</v>
      </c>
      <c r="E118" s="115">
        <v>0</v>
      </c>
      <c r="F118" s="115">
        <v>24</v>
      </c>
      <c r="G118" s="84"/>
      <c r="H118" s="319" t="s">
        <v>60</v>
      </c>
      <c r="I118" s="321"/>
      <c r="J118" s="115">
        <v>0</v>
      </c>
      <c r="K118" s="115">
        <v>3</v>
      </c>
      <c r="L118" s="115">
        <v>1</v>
      </c>
      <c r="M118" s="115">
        <v>0</v>
      </c>
      <c r="N118" s="115">
        <v>1</v>
      </c>
      <c r="O118" s="115">
        <v>21</v>
      </c>
      <c r="P118" s="115">
        <v>0</v>
      </c>
      <c r="Q118" s="115">
        <v>26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12</v>
      </c>
      <c r="G159" s="219"/>
      <c r="H159" s="217">
        <v>24</v>
      </c>
      <c r="I159" s="219"/>
      <c r="J159" s="217">
        <v>2</v>
      </c>
      <c r="K159" s="218"/>
      <c r="L159" s="219"/>
      <c r="M159" s="62">
        <v>38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12</v>
      </c>
      <c r="G171" s="219"/>
      <c r="H171" s="217">
        <v>24</v>
      </c>
      <c r="I171" s="219"/>
      <c r="J171" s="217">
        <v>2</v>
      </c>
      <c r="K171" s="218"/>
      <c r="L171" s="219"/>
      <c r="M171" s="62">
        <v>38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9</v>
      </c>
      <c r="G179" s="62">
        <v>2</v>
      </c>
      <c r="H179" s="62">
        <v>1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9</v>
      </c>
      <c r="G191" s="62">
        <v>2</v>
      </c>
      <c r="H191" s="62">
        <v>1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5</v>
      </c>
      <c r="G198" s="96">
        <v>7</v>
      </c>
      <c r="H198" s="96">
        <v>2</v>
      </c>
      <c r="I198" s="96">
        <v>4</v>
      </c>
      <c r="J198" s="96">
        <v>0</v>
      </c>
      <c r="K198" s="125">
        <v>18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5</v>
      </c>
      <c r="G210" s="101">
        <v>7</v>
      </c>
      <c r="H210" s="101">
        <v>2</v>
      </c>
      <c r="I210" s="101">
        <v>4</v>
      </c>
      <c r="J210" s="101">
        <v>0</v>
      </c>
      <c r="K210" s="125">
        <v>18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22</v>
      </c>
      <c r="G216" s="62">
        <v>2</v>
      </c>
      <c r="H216" s="62">
        <v>0</v>
      </c>
      <c r="I216" s="62">
        <v>24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22</v>
      </c>
      <c r="G228" s="62">
        <v>2</v>
      </c>
      <c r="H228" s="62">
        <v>0</v>
      </c>
      <c r="I228" s="62">
        <v>24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3</v>
      </c>
      <c r="H234" s="96">
        <v>1</v>
      </c>
      <c r="I234" s="96">
        <v>0</v>
      </c>
      <c r="J234" s="96">
        <v>1</v>
      </c>
      <c r="K234" s="96">
        <v>21</v>
      </c>
      <c r="L234" s="96">
        <v>0</v>
      </c>
      <c r="M234" s="62">
        <v>26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3</v>
      </c>
      <c r="H246" s="101">
        <v>1</v>
      </c>
      <c r="I246" s="101">
        <v>0</v>
      </c>
      <c r="J246" s="101">
        <v>1</v>
      </c>
      <c r="K246" s="101">
        <v>21</v>
      </c>
      <c r="L246" s="101">
        <v>0</v>
      </c>
      <c r="M246" s="62">
        <v>26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3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5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3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2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1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1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23</v>
      </c>
      <c r="E4" s="127" t="s">
        <v>246</v>
      </c>
      <c r="G4" s="151">
        <v>15</v>
      </c>
      <c r="H4" s="153" t="s">
        <v>63</v>
      </c>
      <c r="K4" s="234">
        <v>35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1</v>
      </c>
      <c r="C10" s="62">
        <v>8</v>
      </c>
      <c r="D10" s="62">
        <v>12</v>
      </c>
      <c r="E10" s="62">
        <v>3</v>
      </c>
      <c r="F10" s="62">
        <v>6</v>
      </c>
      <c r="G10" s="62">
        <v>1</v>
      </c>
      <c r="H10" s="62">
        <v>2</v>
      </c>
      <c r="I10" s="62">
        <v>1</v>
      </c>
      <c r="J10" s="62">
        <v>1</v>
      </c>
      <c r="K10" s="62">
        <v>35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2</v>
      </c>
      <c r="C16" s="62">
        <v>33</v>
      </c>
      <c r="D16" s="62">
        <v>35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15</v>
      </c>
      <c r="C23" s="219"/>
      <c r="D23" s="217">
        <v>19</v>
      </c>
      <c r="E23" s="219"/>
      <c r="F23" s="217">
        <v>1</v>
      </c>
      <c r="G23" s="218"/>
      <c r="H23" s="219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5</v>
      </c>
      <c r="K29" s="92">
        <v>10</v>
      </c>
      <c r="L29" s="92">
        <v>2</v>
      </c>
      <c r="M29" s="92">
        <v>3</v>
      </c>
      <c r="N29" s="92">
        <v>0</v>
      </c>
      <c r="O29" s="92">
        <v>20</v>
      </c>
    </row>
    <row r="30" spans="1:19" ht="14.1" customHeight="1" x14ac:dyDescent="0.2">
      <c r="A30" s="154" t="s">
        <v>61</v>
      </c>
      <c r="B30" s="62">
        <v>10</v>
      </c>
      <c r="C30" s="62">
        <v>2</v>
      </c>
      <c r="D30" s="62">
        <v>1</v>
      </c>
      <c r="E30" s="62">
        <v>1</v>
      </c>
      <c r="F30" s="62">
        <v>1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16</v>
      </c>
      <c r="C36" s="62">
        <v>2</v>
      </c>
      <c r="D36" s="62">
        <v>1</v>
      </c>
      <c r="E36" s="62">
        <v>19</v>
      </c>
      <c r="I36" s="154" t="s">
        <v>61</v>
      </c>
      <c r="J36" s="62">
        <v>1</v>
      </c>
      <c r="K36" s="62">
        <v>2</v>
      </c>
      <c r="L36" s="62">
        <v>1</v>
      </c>
      <c r="M36" s="62">
        <v>0</v>
      </c>
      <c r="N36" s="62">
        <v>2</v>
      </c>
      <c r="O36" s="62">
        <v>18</v>
      </c>
      <c r="P36" s="62">
        <v>0</v>
      </c>
      <c r="Q36" s="62">
        <v>24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1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1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12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12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6" t="s">
        <v>60</v>
      </c>
      <c r="B68" s="407"/>
      <c r="C68" s="106">
        <v>33</v>
      </c>
      <c r="D68" s="106">
        <v>0</v>
      </c>
      <c r="E68" s="106">
        <v>0</v>
      </c>
      <c r="F68" s="106">
        <v>1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1</v>
      </c>
      <c r="F75" s="219"/>
      <c r="G75" s="217">
        <v>0</v>
      </c>
      <c r="H75" s="218"/>
      <c r="I75" s="21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7">
        <v>2</v>
      </c>
      <c r="D76" s="219"/>
      <c r="E76" s="217">
        <v>6</v>
      </c>
      <c r="F76" s="219"/>
      <c r="G76" s="217">
        <v>0</v>
      </c>
      <c r="H76" s="218"/>
      <c r="I76" s="218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7">
        <v>6</v>
      </c>
      <c r="D77" s="219"/>
      <c r="E77" s="217">
        <v>5</v>
      </c>
      <c r="F77" s="219"/>
      <c r="G77" s="217">
        <v>1</v>
      </c>
      <c r="H77" s="218"/>
      <c r="I77" s="218"/>
      <c r="J77" s="110">
        <v>12</v>
      </c>
    </row>
    <row r="78" spans="1:15" ht="14.1" customHeight="1" x14ac:dyDescent="0.2">
      <c r="A78" s="154">
        <v>4</v>
      </c>
      <c r="B78" s="56" t="s">
        <v>67</v>
      </c>
      <c r="C78" s="217">
        <v>1</v>
      </c>
      <c r="D78" s="219"/>
      <c r="E78" s="217">
        <v>2</v>
      </c>
      <c r="F78" s="219"/>
      <c r="G78" s="217">
        <v>0</v>
      </c>
      <c r="H78" s="218"/>
      <c r="I78" s="21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7">
        <v>3</v>
      </c>
      <c r="D79" s="219"/>
      <c r="E79" s="217">
        <v>3</v>
      </c>
      <c r="F79" s="219"/>
      <c r="G79" s="217">
        <v>0</v>
      </c>
      <c r="H79" s="218"/>
      <c r="I79" s="218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7">
        <v>1</v>
      </c>
      <c r="D80" s="219"/>
      <c r="E80" s="217">
        <v>0</v>
      </c>
      <c r="F80" s="219"/>
      <c r="G80" s="217">
        <v>0</v>
      </c>
      <c r="H80" s="218"/>
      <c r="I80" s="21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7">
        <v>1</v>
      </c>
      <c r="D81" s="219"/>
      <c r="E81" s="217">
        <v>1</v>
      </c>
      <c r="F81" s="219"/>
      <c r="G81" s="217">
        <v>0</v>
      </c>
      <c r="H81" s="218"/>
      <c r="I81" s="218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7">
        <v>1</v>
      </c>
      <c r="D82" s="219"/>
      <c r="E82" s="217">
        <v>0</v>
      </c>
      <c r="F82" s="219"/>
      <c r="G82" s="217">
        <v>0</v>
      </c>
      <c r="H82" s="218"/>
      <c r="I82" s="21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1</v>
      </c>
      <c r="F83" s="404"/>
      <c r="G83" s="405">
        <v>0</v>
      </c>
      <c r="H83" s="405"/>
      <c r="I83" s="403"/>
      <c r="J83" s="111">
        <v>1</v>
      </c>
    </row>
    <row r="84" spans="1:17" ht="14.1" customHeight="1" thickTop="1" x14ac:dyDescent="0.2">
      <c r="A84" s="406" t="s">
        <v>60</v>
      </c>
      <c r="B84" s="407"/>
      <c r="C84" s="408">
        <v>15</v>
      </c>
      <c r="D84" s="409"/>
      <c r="E84" s="408">
        <v>19</v>
      </c>
      <c r="F84" s="409"/>
      <c r="G84" s="410">
        <v>1</v>
      </c>
      <c r="H84" s="410"/>
      <c r="I84" s="408"/>
      <c r="J84" s="112">
        <v>35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3</v>
      </c>
      <c r="M94" s="94">
        <v>3</v>
      </c>
      <c r="N94" s="94">
        <v>0</v>
      </c>
      <c r="O94" s="94">
        <v>1</v>
      </c>
      <c r="P94" s="114">
        <v>0</v>
      </c>
      <c r="Q94" s="109">
        <v>7</v>
      </c>
    </row>
    <row r="95" spans="1:17" ht="14.1" customHeight="1" x14ac:dyDescent="0.2">
      <c r="A95" s="154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1</v>
      </c>
      <c r="H95" s="62">
        <v>6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1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2</v>
      </c>
      <c r="M97" s="94">
        <v>2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1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2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1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10</v>
      </c>
      <c r="N101" s="109">
        <v>2</v>
      </c>
      <c r="O101" s="109">
        <v>3</v>
      </c>
      <c r="P101" s="109">
        <v>0</v>
      </c>
      <c r="Q101" s="109">
        <v>20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2</v>
      </c>
      <c r="E102" s="62">
        <v>1</v>
      </c>
      <c r="F102" s="62">
        <v>1</v>
      </c>
      <c r="G102" s="62">
        <v>1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1</v>
      </c>
      <c r="M110" s="115">
        <v>0</v>
      </c>
      <c r="N110" s="115">
        <v>1</v>
      </c>
      <c r="O110" s="115">
        <v>6</v>
      </c>
      <c r="P110" s="115">
        <v>0</v>
      </c>
      <c r="Q110" s="117">
        <v>9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1</v>
      </c>
      <c r="E111" s="115">
        <v>1</v>
      </c>
      <c r="F111" s="116">
        <v>5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1</v>
      </c>
      <c r="O111" s="115">
        <v>4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9" t="s">
        <v>60</v>
      </c>
      <c r="B118" s="321"/>
      <c r="C118" s="115">
        <v>16</v>
      </c>
      <c r="D118" s="115">
        <v>2</v>
      </c>
      <c r="E118" s="115">
        <v>1</v>
      </c>
      <c r="F118" s="115">
        <v>19</v>
      </c>
      <c r="G118" s="84"/>
      <c r="H118" s="319" t="s">
        <v>60</v>
      </c>
      <c r="I118" s="321"/>
      <c r="J118" s="115">
        <v>1</v>
      </c>
      <c r="K118" s="115">
        <v>2</v>
      </c>
      <c r="L118" s="115">
        <v>1</v>
      </c>
      <c r="M118" s="115">
        <v>0</v>
      </c>
      <c r="N118" s="115">
        <v>2</v>
      </c>
      <c r="O118" s="115">
        <v>18</v>
      </c>
      <c r="P118" s="115">
        <v>0</v>
      </c>
      <c r="Q118" s="115">
        <v>24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1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1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15</v>
      </c>
      <c r="G159" s="219"/>
      <c r="H159" s="217">
        <v>17</v>
      </c>
      <c r="I159" s="219"/>
      <c r="J159" s="217">
        <v>1</v>
      </c>
      <c r="K159" s="218"/>
      <c r="L159" s="219"/>
      <c r="M159" s="62">
        <v>33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1</v>
      </c>
      <c r="I162" s="219"/>
      <c r="J162" s="217">
        <v>0</v>
      </c>
      <c r="K162" s="218"/>
      <c r="L162" s="219"/>
      <c r="M162" s="62">
        <v>1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1</v>
      </c>
      <c r="I164" s="219"/>
      <c r="J164" s="217">
        <v>0</v>
      </c>
      <c r="K164" s="218"/>
      <c r="L164" s="219"/>
      <c r="M164" s="62">
        <v>1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15</v>
      </c>
      <c r="G171" s="219"/>
      <c r="H171" s="217">
        <v>19</v>
      </c>
      <c r="I171" s="219"/>
      <c r="J171" s="217">
        <v>1</v>
      </c>
      <c r="K171" s="218"/>
      <c r="L171" s="219"/>
      <c r="M171" s="62">
        <v>35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10</v>
      </c>
      <c r="G179" s="62">
        <v>2</v>
      </c>
      <c r="H179" s="62">
        <v>1</v>
      </c>
      <c r="I179" s="62">
        <v>1</v>
      </c>
      <c r="J179" s="62">
        <v>1</v>
      </c>
      <c r="K179" s="113">
        <v>15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10</v>
      </c>
      <c r="G191" s="62">
        <v>2</v>
      </c>
      <c r="H191" s="62">
        <v>1</v>
      </c>
      <c r="I191" s="62">
        <v>1</v>
      </c>
      <c r="J191" s="62">
        <v>1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5</v>
      </c>
      <c r="G198" s="96">
        <v>10</v>
      </c>
      <c r="H198" s="96">
        <v>2</v>
      </c>
      <c r="I198" s="96">
        <v>3</v>
      </c>
      <c r="J198" s="96">
        <v>0</v>
      </c>
      <c r="K198" s="125">
        <v>20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5</v>
      </c>
      <c r="G210" s="101">
        <v>10</v>
      </c>
      <c r="H210" s="101">
        <v>2</v>
      </c>
      <c r="I210" s="101">
        <v>3</v>
      </c>
      <c r="J210" s="101">
        <v>0</v>
      </c>
      <c r="K210" s="125">
        <v>20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14</v>
      </c>
      <c r="G216" s="62">
        <v>2</v>
      </c>
      <c r="H216" s="62">
        <v>1</v>
      </c>
      <c r="I216" s="62">
        <v>17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16</v>
      </c>
      <c r="G228" s="62">
        <v>2</v>
      </c>
      <c r="H228" s="62">
        <v>1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1</v>
      </c>
      <c r="G234" s="96">
        <v>2</v>
      </c>
      <c r="H234" s="96">
        <v>1</v>
      </c>
      <c r="I234" s="96">
        <v>0</v>
      </c>
      <c r="J234" s="96">
        <v>2</v>
      </c>
      <c r="K234" s="96">
        <v>16</v>
      </c>
      <c r="L234" s="96">
        <v>0</v>
      </c>
      <c r="M234" s="62">
        <v>22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1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1</v>
      </c>
      <c r="G246" s="101">
        <v>2</v>
      </c>
      <c r="H246" s="101">
        <v>1</v>
      </c>
      <c r="I246" s="101">
        <v>0</v>
      </c>
      <c r="J246" s="101">
        <v>2</v>
      </c>
      <c r="K246" s="101">
        <v>18</v>
      </c>
      <c r="L246" s="101">
        <v>0</v>
      </c>
      <c r="M246" s="62">
        <v>24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7" t="s">
        <v>249</v>
      </c>
      <c r="D3" s="218"/>
      <c r="E3" s="218"/>
      <c r="F3" s="219"/>
    </row>
    <row r="4" spans="1:20" ht="18" customHeight="1" x14ac:dyDescent="0.2">
      <c r="A4" s="132"/>
      <c r="B4" s="220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20"/>
      <c r="C5" s="133" t="s">
        <v>248</v>
      </c>
      <c r="D5" s="130">
        <v>1</v>
      </c>
      <c r="E5" s="130">
        <v>23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20" t="s">
        <v>237</v>
      </c>
      <c r="C7" s="220"/>
      <c r="E7" t="s">
        <v>240</v>
      </c>
    </row>
    <row r="8" spans="1:20" ht="18" customHeight="1" x14ac:dyDescent="0.2">
      <c r="A8" s="132"/>
      <c r="B8" s="217">
        <v>337</v>
      </c>
      <c r="C8" s="219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301</v>
      </c>
      <c r="E13" s="130">
        <v>36</v>
      </c>
      <c r="F13" s="130">
        <v>337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7" t="s">
        <v>249</v>
      </c>
      <c r="C16" s="218"/>
      <c r="D16" s="218"/>
      <c r="E16" s="219"/>
      <c r="G16" s="228" t="s">
        <v>205</v>
      </c>
      <c r="H16" s="229"/>
      <c r="I16" s="230"/>
      <c r="K16" s="89"/>
      <c r="L16" s="68"/>
    </row>
    <row r="17" spans="1:19" ht="14.1" customHeight="1" x14ac:dyDescent="0.2">
      <c r="A17" s="22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1"/>
      <c r="H17" s="232"/>
      <c r="I17" s="233"/>
      <c r="K17" s="68"/>
      <c r="L17" s="68"/>
    </row>
    <row r="18" spans="1:19" ht="14.1" customHeight="1" x14ac:dyDescent="0.2">
      <c r="A18" s="222"/>
      <c r="B18" s="64" t="s">
        <v>248</v>
      </c>
      <c r="C18" s="127">
        <v>1</v>
      </c>
      <c r="D18" s="127">
        <v>23</v>
      </c>
      <c r="E18" s="127" t="s">
        <v>246</v>
      </c>
      <c r="G18" s="234">
        <v>36</v>
      </c>
      <c r="H18" s="234"/>
      <c r="I18" s="23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3"/>
      <c r="B23" s="225">
        <v>1</v>
      </c>
      <c r="C23" s="226"/>
      <c r="D23" s="225">
        <v>2</v>
      </c>
      <c r="E23" s="226"/>
      <c r="F23" s="225">
        <v>3</v>
      </c>
      <c r="G23" s="227"/>
      <c r="H23" s="226"/>
      <c r="I23" s="22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4"/>
      <c r="B24" s="235" t="s">
        <v>82</v>
      </c>
      <c r="C24" s="236"/>
      <c r="D24" s="235" t="s">
        <v>84</v>
      </c>
      <c r="E24" s="236"/>
      <c r="F24" s="235" t="s">
        <v>94</v>
      </c>
      <c r="G24" s="237"/>
      <c r="H24" s="236"/>
      <c r="I24" s="22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7">
        <v>34</v>
      </c>
      <c r="C25" s="219"/>
      <c r="D25" s="217">
        <v>2</v>
      </c>
      <c r="E25" s="219"/>
      <c r="F25" s="217">
        <v>0</v>
      </c>
      <c r="G25" s="218"/>
      <c r="H25" s="219"/>
      <c r="I25" s="62">
        <v>36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3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9" t="s">
        <v>60</v>
      </c>
      <c r="I29" s="253"/>
      <c r="J29" s="255" t="s">
        <v>106</v>
      </c>
      <c r="K29" s="257" t="s">
        <v>107</v>
      </c>
      <c r="L29" s="251" t="s">
        <v>108</v>
      </c>
      <c r="M29" s="257" t="s">
        <v>109</v>
      </c>
      <c r="N29" s="251" t="s">
        <v>110</v>
      </c>
      <c r="O29" s="242" t="s">
        <v>60</v>
      </c>
    </row>
    <row r="30" spans="1:19" ht="14.1" customHeight="1" x14ac:dyDescent="0.2">
      <c r="A30" s="238"/>
      <c r="B30" s="243" t="s">
        <v>75</v>
      </c>
      <c r="C30" s="243" t="s">
        <v>76</v>
      </c>
      <c r="D30" s="245" t="s">
        <v>111</v>
      </c>
      <c r="E30" s="247" t="s">
        <v>112</v>
      </c>
      <c r="F30" s="249" t="s">
        <v>113</v>
      </c>
      <c r="G30" s="240"/>
      <c r="H30" s="45"/>
      <c r="I30" s="254"/>
      <c r="J30" s="256"/>
      <c r="K30" s="258"/>
      <c r="L30" s="252"/>
      <c r="M30" s="258"/>
      <c r="N30" s="252"/>
      <c r="O30" s="242"/>
    </row>
    <row r="31" spans="1:19" ht="14.1" customHeight="1" x14ac:dyDescent="0.2">
      <c r="A31" s="224"/>
      <c r="B31" s="244"/>
      <c r="C31" s="244"/>
      <c r="D31" s="246"/>
      <c r="E31" s="248"/>
      <c r="F31" s="250"/>
      <c r="G31" s="241"/>
      <c r="H31" s="45"/>
      <c r="I31" s="79" t="s">
        <v>61</v>
      </c>
      <c r="J31" s="92">
        <v>26</v>
      </c>
      <c r="K31" s="92">
        <v>25</v>
      </c>
      <c r="L31" s="92">
        <v>0</v>
      </c>
      <c r="M31" s="92">
        <v>0</v>
      </c>
      <c r="N31" s="92">
        <v>0</v>
      </c>
      <c r="O31" s="92">
        <v>51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34</v>
      </c>
      <c r="G32" s="62">
        <v>34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3"/>
      <c r="B36" s="76">
        <v>1</v>
      </c>
      <c r="C36" s="76">
        <v>2</v>
      </c>
      <c r="D36" s="76">
        <v>3</v>
      </c>
      <c r="E36" s="221" t="s">
        <v>60</v>
      </c>
      <c r="F36" s="45"/>
      <c r="I36" s="253"/>
      <c r="J36" s="278" t="s">
        <v>114</v>
      </c>
      <c r="K36" s="259" t="s">
        <v>115</v>
      </c>
      <c r="L36" s="259" t="s">
        <v>108</v>
      </c>
      <c r="M36" s="259" t="s">
        <v>116</v>
      </c>
      <c r="N36" s="261" t="s">
        <v>117</v>
      </c>
      <c r="O36" s="259" t="s">
        <v>46</v>
      </c>
      <c r="P36" s="261" t="s">
        <v>79</v>
      </c>
      <c r="Q36" s="239" t="s">
        <v>60</v>
      </c>
    </row>
    <row r="37" spans="1:17" ht="14.1" customHeight="1" x14ac:dyDescent="0.2">
      <c r="A37" s="224"/>
      <c r="B37" s="80" t="s">
        <v>77</v>
      </c>
      <c r="C37" s="80" t="s">
        <v>76</v>
      </c>
      <c r="D37" s="80" t="s">
        <v>78</v>
      </c>
      <c r="E37" s="222"/>
      <c r="G37" s="45"/>
      <c r="I37" s="254"/>
      <c r="J37" s="279"/>
      <c r="K37" s="260"/>
      <c r="L37" s="260"/>
      <c r="M37" s="260"/>
      <c r="N37" s="262"/>
      <c r="O37" s="260"/>
      <c r="P37" s="262"/>
      <c r="Q37" s="241"/>
    </row>
    <row r="38" spans="1:17" ht="14.1" customHeight="1" x14ac:dyDescent="0.2">
      <c r="A38" s="79" t="s">
        <v>61</v>
      </c>
      <c r="B38" s="62">
        <v>2</v>
      </c>
      <c r="C38" s="62">
        <v>0</v>
      </c>
      <c r="D38" s="62">
        <v>0</v>
      </c>
      <c r="E38" s="11">
        <v>2</v>
      </c>
      <c r="I38" s="79" t="s">
        <v>61</v>
      </c>
      <c r="J38" s="62">
        <v>0</v>
      </c>
      <c r="K38" s="62">
        <v>2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2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3"/>
      <c r="B42" s="266" t="s">
        <v>22</v>
      </c>
      <c r="C42" s="267"/>
      <c r="D42" s="267"/>
      <c r="E42" s="267"/>
      <c r="F42" s="268"/>
      <c r="G42" s="269" t="s">
        <v>60</v>
      </c>
      <c r="H42" s="272" t="s">
        <v>18</v>
      </c>
      <c r="I42" s="273"/>
      <c r="J42" s="274"/>
      <c r="K42" s="275" t="s">
        <v>60</v>
      </c>
    </row>
    <row r="43" spans="1:17" ht="14.1" customHeight="1" x14ac:dyDescent="0.2">
      <c r="A43" s="264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0"/>
      <c r="H43" s="70">
        <v>1</v>
      </c>
      <c r="I43" s="69">
        <v>2</v>
      </c>
      <c r="J43" s="69">
        <v>3</v>
      </c>
      <c r="K43" s="276"/>
      <c r="M43" s="45"/>
      <c r="N43" s="45"/>
      <c r="O43" s="45"/>
      <c r="P43" s="45"/>
    </row>
    <row r="44" spans="1:17" ht="14.1" customHeight="1" x14ac:dyDescent="0.2">
      <c r="A44" s="264"/>
      <c r="B44" s="243" t="s">
        <v>75</v>
      </c>
      <c r="C44" s="243" t="s">
        <v>76</v>
      </c>
      <c r="D44" s="280" t="s">
        <v>111</v>
      </c>
      <c r="E44" s="282" t="s">
        <v>112</v>
      </c>
      <c r="F44" s="284" t="s">
        <v>113</v>
      </c>
      <c r="G44" s="270"/>
      <c r="H44" s="286" t="s">
        <v>77</v>
      </c>
      <c r="I44" s="298" t="s">
        <v>76</v>
      </c>
      <c r="J44" s="298" t="s">
        <v>78</v>
      </c>
      <c r="K44" s="276"/>
      <c r="M44" s="45"/>
      <c r="N44" s="45"/>
      <c r="O44" s="45"/>
      <c r="P44" s="45"/>
    </row>
    <row r="45" spans="1:17" ht="14.1" customHeight="1" x14ac:dyDescent="0.2">
      <c r="A45" s="265"/>
      <c r="B45" s="244"/>
      <c r="C45" s="244"/>
      <c r="D45" s="281"/>
      <c r="E45" s="283"/>
      <c r="F45" s="285"/>
      <c r="G45" s="271"/>
      <c r="H45" s="287"/>
      <c r="I45" s="285"/>
      <c r="J45" s="285"/>
      <c r="K45" s="277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3"/>
      <c r="B49" s="288" t="s">
        <v>175</v>
      </c>
      <c r="C49" s="289"/>
      <c r="D49" s="289"/>
      <c r="E49" s="289"/>
      <c r="F49" s="290"/>
      <c r="G49" s="291" t="s">
        <v>60</v>
      </c>
      <c r="H49" s="294" t="s">
        <v>81</v>
      </c>
      <c r="I49" s="227"/>
      <c r="J49" s="227"/>
      <c r="K49" s="227"/>
      <c r="L49" s="227"/>
      <c r="M49" s="227"/>
      <c r="N49" s="226"/>
      <c r="O49" s="299" t="s">
        <v>60</v>
      </c>
    </row>
    <row r="50" spans="1:15" ht="14.1" customHeight="1" x14ac:dyDescent="0.2">
      <c r="A50" s="238"/>
      <c r="B50" s="302" t="s">
        <v>106</v>
      </c>
      <c r="C50" s="304" t="s">
        <v>107</v>
      </c>
      <c r="D50" s="306" t="s">
        <v>108</v>
      </c>
      <c r="E50" s="304" t="s">
        <v>109</v>
      </c>
      <c r="F50" s="306" t="s">
        <v>110</v>
      </c>
      <c r="G50" s="292"/>
      <c r="H50" s="308" t="s">
        <v>114</v>
      </c>
      <c r="I50" s="296" t="s">
        <v>115</v>
      </c>
      <c r="J50" s="296" t="s">
        <v>108</v>
      </c>
      <c r="K50" s="296" t="s">
        <v>116</v>
      </c>
      <c r="L50" s="295" t="s">
        <v>117</v>
      </c>
      <c r="M50" s="296" t="s">
        <v>46</v>
      </c>
      <c r="N50" s="295" t="s">
        <v>79</v>
      </c>
      <c r="O50" s="300"/>
    </row>
    <row r="51" spans="1:15" ht="14.1" customHeight="1" x14ac:dyDescent="0.2">
      <c r="A51" s="224"/>
      <c r="B51" s="303"/>
      <c r="C51" s="305"/>
      <c r="D51" s="307"/>
      <c r="E51" s="305"/>
      <c r="F51" s="307"/>
      <c r="G51" s="293"/>
      <c r="H51" s="309"/>
      <c r="I51" s="297"/>
      <c r="J51" s="297"/>
      <c r="K51" s="297"/>
      <c r="L51" s="248"/>
      <c r="M51" s="297"/>
      <c r="N51" s="248"/>
      <c r="O51" s="301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1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1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1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1</v>
      </c>
      <c r="BG8" s="72">
        <v>0</v>
      </c>
      <c r="BH8" s="72">
        <v>1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23</v>
      </c>
      <c r="E4" s="127" t="s">
        <v>246</v>
      </c>
      <c r="G4" s="151">
        <v>16</v>
      </c>
      <c r="H4" s="153" t="s">
        <v>63</v>
      </c>
      <c r="K4" s="234">
        <v>25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1</v>
      </c>
      <c r="C10" s="62">
        <v>7</v>
      </c>
      <c r="D10" s="62">
        <v>3</v>
      </c>
      <c r="E10" s="62">
        <v>6</v>
      </c>
      <c r="F10" s="62">
        <v>2</v>
      </c>
      <c r="G10" s="62">
        <v>2</v>
      </c>
      <c r="H10" s="62">
        <v>0</v>
      </c>
      <c r="I10" s="62">
        <v>2</v>
      </c>
      <c r="J10" s="62">
        <v>2</v>
      </c>
      <c r="K10" s="62">
        <v>25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25</v>
      </c>
      <c r="D16" s="62">
        <v>25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11</v>
      </c>
      <c r="C23" s="219"/>
      <c r="D23" s="217">
        <v>11</v>
      </c>
      <c r="E23" s="219"/>
      <c r="F23" s="217">
        <v>3</v>
      </c>
      <c r="G23" s="218"/>
      <c r="H23" s="219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4</v>
      </c>
      <c r="K29" s="92">
        <v>6</v>
      </c>
      <c r="L29" s="92">
        <v>0</v>
      </c>
      <c r="M29" s="92">
        <v>2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10</v>
      </c>
      <c r="C30" s="62">
        <v>1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2</v>
      </c>
      <c r="O36" s="62">
        <v>12</v>
      </c>
      <c r="P36" s="62">
        <v>0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1</v>
      </c>
      <c r="I50" s="97">
        <v>2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6" t="s">
        <v>60</v>
      </c>
      <c r="B68" s="407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1</v>
      </c>
      <c r="F75" s="219"/>
      <c r="G75" s="217">
        <v>0</v>
      </c>
      <c r="H75" s="218"/>
      <c r="I75" s="21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7">
        <v>3</v>
      </c>
      <c r="D76" s="219"/>
      <c r="E76" s="217">
        <v>3</v>
      </c>
      <c r="F76" s="219"/>
      <c r="G76" s="217">
        <v>1</v>
      </c>
      <c r="H76" s="218"/>
      <c r="I76" s="218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7">
        <v>1</v>
      </c>
      <c r="D77" s="219"/>
      <c r="E77" s="217">
        <v>1</v>
      </c>
      <c r="F77" s="219"/>
      <c r="G77" s="217">
        <v>1</v>
      </c>
      <c r="H77" s="218"/>
      <c r="I77" s="218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7">
        <v>2</v>
      </c>
      <c r="D78" s="219"/>
      <c r="E78" s="217">
        <v>3</v>
      </c>
      <c r="F78" s="219"/>
      <c r="G78" s="217">
        <v>1</v>
      </c>
      <c r="H78" s="218"/>
      <c r="I78" s="218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7">
        <v>1</v>
      </c>
      <c r="D79" s="219"/>
      <c r="E79" s="217">
        <v>1</v>
      </c>
      <c r="F79" s="219"/>
      <c r="G79" s="217">
        <v>0</v>
      </c>
      <c r="H79" s="218"/>
      <c r="I79" s="21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7">
        <v>1</v>
      </c>
      <c r="D80" s="219"/>
      <c r="E80" s="217">
        <v>1</v>
      </c>
      <c r="F80" s="219"/>
      <c r="G80" s="217">
        <v>0</v>
      </c>
      <c r="H80" s="218"/>
      <c r="I80" s="21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0</v>
      </c>
      <c r="F81" s="219"/>
      <c r="G81" s="217">
        <v>0</v>
      </c>
      <c r="H81" s="218"/>
      <c r="I81" s="21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7">
        <v>1</v>
      </c>
      <c r="D82" s="219"/>
      <c r="E82" s="217">
        <v>1</v>
      </c>
      <c r="F82" s="219"/>
      <c r="G82" s="217">
        <v>0</v>
      </c>
      <c r="H82" s="218"/>
      <c r="I82" s="21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3">
        <v>2</v>
      </c>
      <c r="D83" s="404"/>
      <c r="E83" s="403">
        <v>0</v>
      </c>
      <c r="F83" s="404"/>
      <c r="G83" s="405">
        <v>0</v>
      </c>
      <c r="H83" s="405"/>
      <c r="I83" s="403"/>
      <c r="J83" s="111">
        <v>2</v>
      </c>
    </row>
    <row r="84" spans="1:17" ht="14.1" customHeight="1" thickTop="1" x14ac:dyDescent="0.2">
      <c r="A84" s="406" t="s">
        <v>60</v>
      </c>
      <c r="B84" s="407"/>
      <c r="C84" s="408">
        <v>11</v>
      </c>
      <c r="D84" s="409"/>
      <c r="E84" s="408">
        <v>11</v>
      </c>
      <c r="F84" s="409"/>
      <c r="G84" s="410">
        <v>3</v>
      </c>
      <c r="H84" s="410"/>
      <c r="I84" s="408"/>
      <c r="J84" s="112">
        <v>25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2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4</v>
      </c>
      <c r="M101" s="109">
        <v>6</v>
      </c>
      <c r="N101" s="109">
        <v>0</v>
      </c>
      <c r="O101" s="109">
        <v>2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1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10</v>
      </c>
      <c r="D118" s="115">
        <v>1</v>
      </c>
      <c r="E118" s="115">
        <v>0</v>
      </c>
      <c r="F118" s="115">
        <v>11</v>
      </c>
      <c r="G118" s="84"/>
      <c r="H118" s="319" t="s">
        <v>60</v>
      </c>
      <c r="I118" s="321"/>
      <c r="J118" s="115">
        <v>0</v>
      </c>
      <c r="K118" s="115">
        <v>3</v>
      </c>
      <c r="L118" s="115">
        <v>0</v>
      </c>
      <c r="M118" s="115">
        <v>0</v>
      </c>
      <c r="N118" s="115">
        <v>2</v>
      </c>
      <c r="O118" s="115">
        <v>12</v>
      </c>
      <c r="P118" s="115">
        <v>0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1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1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1</v>
      </c>
      <c r="J152" s="62">
        <v>2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11</v>
      </c>
      <c r="G159" s="219"/>
      <c r="H159" s="217">
        <v>11</v>
      </c>
      <c r="I159" s="219"/>
      <c r="J159" s="217">
        <v>3</v>
      </c>
      <c r="K159" s="218"/>
      <c r="L159" s="219"/>
      <c r="M159" s="62">
        <v>25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11</v>
      </c>
      <c r="G171" s="219"/>
      <c r="H171" s="217">
        <v>11</v>
      </c>
      <c r="I171" s="219"/>
      <c r="J171" s="217">
        <v>3</v>
      </c>
      <c r="K171" s="218"/>
      <c r="L171" s="219"/>
      <c r="M171" s="62">
        <v>25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10</v>
      </c>
      <c r="G191" s="62">
        <v>1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4</v>
      </c>
      <c r="G198" s="96">
        <v>6</v>
      </c>
      <c r="H198" s="96">
        <v>0</v>
      </c>
      <c r="I198" s="96">
        <v>2</v>
      </c>
      <c r="J198" s="96">
        <v>0</v>
      </c>
      <c r="K198" s="125">
        <v>12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4</v>
      </c>
      <c r="G210" s="101">
        <v>6</v>
      </c>
      <c r="H210" s="101">
        <v>0</v>
      </c>
      <c r="I210" s="101">
        <v>2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3</v>
      </c>
      <c r="H234" s="96">
        <v>0</v>
      </c>
      <c r="I234" s="96">
        <v>0</v>
      </c>
      <c r="J234" s="96">
        <v>2</v>
      </c>
      <c r="K234" s="96">
        <v>12</v>
      </c>
      <c r="L234" s="96">
        <v>0</v>
      </c>
      <c r="M234" s="62">
        <v>17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3</v>
      </c>
      <c r="H246" s="101">
        <v>0</v>
      </c>
      <c r="I246" s="101">
        <v>0</v>
      </c>
      <c r="J246" s="101">
        <v>2</v>
      </c>
      <c r="K246" s="101">
        <v>12</v>
      </c>
      <c r="L246" s="101">
        <v>0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2</v>
      </c>
      <c r="J272" s="96">
        <v>0</v>
      </c>
      <c r="K272" s="102">
        <v>2</v>
      </c>
      <c r="L272" s="101">
        <v>1</v>
      </c>
      <c r="M272" s="101">
        <v>2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4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2</v>
      </c>
      <c r="J284" s="62">
        <v>0</v>
      </c>
      <c r="K284" s="102">
        <v>2</v>
      </c>
      <c r="L284" s="101">
        <v>1</v>
      </c>
      <c r="M284" s="101">
        <v>2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23</v>
      </c>
      <c r="E4" s="127" t="s">
        <v>246</v>
      </c>
      <c r="G4" s="151">
        <v>17</v>
      </c>
      <c r="H4" s="153" t="s">
        <v>63</v>
      </c>
      <c r="K4" s="234">
        <v>24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2</v>
      </c>
      <c r="C10" s="62">
        <v>3</v>
      </c>
      <c r="D10" s="62">
        <v>7</v>
      </c>
      <c r="E10" s="62">
        <v>5</v>
      </c>
      <c r="F10" s="62">
        <v>2</v>
      </c>
      <c r="G10" s="62">
        <v>0</v>
      </c>
      <c r="H10" s="62">
        <v>1</v>
      </c>
      <c r="I10" s="62">
        <v>0</v>
      </c>
      <c r="J10" s="62">
        <v>4</v>
      </c>
      <c r="K10" s="62">
        <v>24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24</v>
      </c>
      <c r="D16" s="62">
        <v>24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9</v>
      </c>
      <c r="C23" s="219"/>
      <c r="D23" s="217">
        <v>14</v>
      </c>
      <c r="E23" s="219"/>
      <c r="F23" s="217">
        <v>1</v>
      </c>
      <c r="G23" s="218"/>
      <c r="H23" s="219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1</v>
      </c>
      <c r="K29" s="92">
        <v>5</v>
      </c>
      <c r="L29" s="92">
        <v>2</v>
      </c>
      <c r="M29" s="92">
        <v>1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12</v>
      </c>
      <c r="C36" s="62">
        <v>2</v>
      </c>
      <c r="D36" s="62">
        <v>0</v>
      </c>
      <c r="E36" s="62">
        <v>14</v>
      </c>
      <c r="I36" s="154" t="s">
        <v>61</v>
      </c>
      <c r="J36" s="62">
        <v>0</v>
      </c>
      <c r="K36" s="62">
        <v>1</v>
      </c>
      <c r="L36" s="62">
        <v>1</v>
      </c>
      <c r="M36" s="62">
        <v>0</v>
      </c>
      <c r="N36" s="62">
        <v>0</v>
      </c>
      <c r="O36" s="62">
        <v>14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406" t="s">
        <v>60</v>
      </c>
      <c r="B68" s="407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1</v>
      </c>
      <c r="D75" s="219"/>
      <c r="E75" s="217">
        <v>1</v>
      </c>
      <c r="F75" s="219"/>
      <c r="G75" s="217">
        <v>0</v>
      </c>
      <c r="H75" s="218"/>
      <c r="I75" s="21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7">
        <v>1</v>
      </c>
      <c r="D76" s="219"/>
      <c r="E76" s="217">
        <v>2</v>
      </c>
      <c r="F76" s="219"/>
      <c r="G76" s="217">
        <v>0</v>
      </c>
      <c r="H76" s="218"/>
      <c r="I76" s="218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7">
        <v>1</v>
      </c>
      <c r="D77" s="219"/>
      <c r="E77" s="217">
        <v>6</v>
      </c>
      <c r="F77" s="219"/>
      <c r="G77" s="217">
        <v>0</v>
      </c>
      <c r="H77" s="218"/>
      <c r="I77" s="218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7">
        <v>2</v>
      </c>
      <c r="D78" s="219"/>
      <c r="E78" s="217">
        <v>2</v>
      </c>
      <c r="F78" s="219"/>
      <c r="G78" s="217">
        <v>1</v>
      </c>
      <c r="H78" s="218"/>
      <c r="I78" s="218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7">
        <v>2</v>
      </c>
      <c r="D79" s="219"/>
      <c r="E79" s="217">
        <v>0</v>
      </c>
      <c r="F79" s="219"/>
      <c r="G79" s="217">
        <v>0</v>
      </c>
      <c r="H79" s="218"/>
      <c r="I79" s="21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7">
        <v>1</v>
      </c>
      <c r="D81" s="219"/>
      <c r="E81" s="217">
        <v>0</v>
      </c>
      <c r="F81" s="219"/>
      <c r="G81" s="217">
        <v>0</v>
      </c>
      <c r="H81" s="218"/>
      <c r="I81" s="21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7">
        <v>0</v>
      </c>
      <c r="D82" s="219"/>
      <c r="E82" s="217">
        <v>0</v>
      </c>
      <c r="F82" s="219"/>
      <c r="G82" s="217">
        <v>0</v>
      </c>
      <c r="H82" s="218"/>
      <c r="I82" s="21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3">
        <v>1</v>
      </c>
      <c r="D83" s="404"/>
      <c r="E83" s="403">
        <v>3</v>
      </c>
      <c r="F83" s="404"/>
      <c r="G83" s="405">
        <v>0</v>
      </c>
      <c r="H83" s="405"/>
      <c r="I83" s="403"/>
      <c r="J83" s="111">
        <v>4</v>
      </c>
    </row>
    <row r="84" spans="1:17" ht="14.1" customHeight="1" thickTop="1" x14ac:dyDescent="0.2">
      <c r="A84" s="406" t="s">
        <v>60</v>
      </c>
      <c r="B84" s="407"/>
      <c r="C84" s="408">
        <v>9</v>
      </c>
      <c r="D84" s="409"/>
      <c r="E84" s="408">
        <v>14</v>
      </c>
      <c r="F84" s="409"/>
      <c r="G84" s="410">
        <v>1</v>
      </c>
      <c r="H84" s="410"/>
      <c r="I84" s="408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2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</v>
      </c>
      <c r="M101" s="109">
        <v>5</v>
      </c>
      <c r="N101" s="109">
        <v>2</v>
      </c>
      <c r="O101" s="109">
        <v>1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2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6</v>
      </c>
      <c r="P111" s="115">
        <v>0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1</v>
      </c>
      <c r="M117" s="115">
        <v>0</v>
      </c>
      <c r="N117" s="115">
        <v>0</v>
      </c>
      <c r="O117" s="115">
        <v>2</v>
      </c>
      <c r="P117" s="115">
        <v>0</v>
      </c>
      <c r="Q117" s="117">
        <v>3</v>
      </c>
    </row>
    <row r="118" spans="1:17" ht="14.1" customHeight="1" x14ac:dyDescent="0.2">
      <c r="A118" s="319" t="s">
        <v>60</v>
      </c>
      <c r="B118" s="321"/>
      <c r="C118" s="115">
        <v>12</v>
      </c>
      <c r="D118" s="115">
        <v>2</v>
      </c>
      <c r="E118" s="115">
        <v>0</v>
      </c>
      <c r="F118" s="115">
        <v>14</v>
      </c>
      <c r="G118" s="84"/>
      <c r="H118" s="319" t="s">
        <v>60</v>
      </c>
      <c r="I118" s="321"/>
      <c r="J118" s="115">
        <v>0</v>
      </c>
      <c r="K118" s="115">
        <v>1</v>
      </c>
      <c r="L118" s="115">
        <v>1</v>
      </c>
      <c r="M118" s="115">
        <v>0</v>
      </c>
      <c r="N118" s="115">
        <v>0</v>
      </c>
      <c r="O118" s="115">
        <v>14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1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9</v>
      </c>
      <c r="G159" s="219"/>
      <c r="H159" s="217">
        <v>14</v>
      </c>
      <c r="I159" s="219"/>
      <c r="J159" s="217">
        <v>1</v>
      </c>
      <c r="K159" s="218"/>
      <c r="L159" s="219"/>
      <c r="M159" s="62">
        <v>24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9</v>
      </c>
      <c r="G171" s="219"/>
      <c r="H171" s="217">
        <v>14</v>
      </c>
      <c r="I171" s="219"/>
      <c r="J171" s="217">
        <v>1</v>
      </c>
      <c r="K171" s="218"/>
      <c r="L171" s="219"/>
      <c r="M171" s="62">
        <v>24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8</v>
      </c>
      <c r="G179" s="62">
        <v>1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8</v>
      </c>
      <c r="G191" s="62">
        <v>1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1</v>
      </c>
      <c r="G198" s="96">
        <v>5</v>
      </c>
      <c r="H198" s="96">
        <v>2</v>
      </c>
      <c r="I198" s="96">
        <v>1</v>
      </c>
      <c r="J198" s="96">
        <v>0</v>
      </c>
      <c r="K198" s="125">
        <v>9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1</v>
      </c>
      <c r="G210" s="101">
        <v>5</v>
      </c>
      <c r="H210" s="101">
        <v>2</v>
      </c>
      <c r="I210" s="101">
        <v>1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12</v>
      </c>
      <c r="G216" s="62">
        <v>2</v>
      </c>
      <c r="H216" s="62">
        <v>0</v>
      </c>
      <c r="I216" s="62">
        <v>14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12</v>
      </c>
      <c r="G228" s="62">
        <v>2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1</v>
      </c>
      <c r="H234" s="96">
        <v>1</v>
      </c>
      <c r="I234" s="96">
        <v>0</v>
      </c>
      <c r="J234" s="96">
        <v>0</v>
      </c>
      <c r="K234" s="96">
        <v>14</v>
      </c>
      <c r="L234" s="96">
        <v>0</v>
      </c>
      <c r="M234" s="62">
        <v>16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1</v>
      </c>
      <c r="H246" s="101">
        <v>1</v>
      </c>
      <c r="I246" s="101">
        <v>0</v>
      </c>
      <c r="J246" s="101">
        <v>0</v>
      </c>
      <c r="K246" s="101">
        <v>14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1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23</v>
      </c>
      <c r="E4" s="127" t="s">
        <v>246</v>
      </c>
      <c r="G4" s="151">
        <v>18</v>
      </c>
      <c r="H4" s="153" t="s">
        <v>63</v>
      </c>
      <c r="K4" s="234">
        <v>21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6</v>
      </c>
      <c r="E10" s="62">
        <v>4</v>
      </c>
      <c r="F10" s="62">
        <v>1</v>
      </c>
      <c r="G10" s="62">
        <v>1</v>
      </c>
      <c r="H10" s="62">
        <v>2</v>
      </c>
      <c r="I10" s="62">
        <v>0</v>
      </c>
      <c r="J10" s="62">
        <v>0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1</v>
      </c>
      <c r="C16" s="62">
        <v>20</v>
      </c>
      <c r="D16" s="62">
        <v>21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5</v>
      </c>
      <c r="C23" s="219"/>
      <c r="D23" s="217">
        <v>16</v>
      </c>
      <c r="E23" s="219"/>
      <c r="F23" s="217">
        <v>0</v>
      </c>
      <c r="G23" s="218"/>
      <c r="H23" s="219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0</v>
      </c>
      <c r="K29" s="92">
        <v>5</v>
      </c>
      <c r="L29" s="92">
        <v>1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0</v>
      </c>
      <c r="O36" s="62">
        <v>14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20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1</v>
      </c>
      <c r="D76" s="219"/>
      <c r="E76" s="217">
        <v>6</v>
      </c>
      <c r="F76" s="219"/>
      <c r="G76" s="217">
        <v>0</v>
      </c>
      <c r="H76" s="218"/>
      <c r="I76" s="218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7">
        <v>0</v>
      </c>
      <c r="D77" s="219"/>
      <c r="E77" s="217">
        <v>6</v>
      </c>
      <c r="F77" s="219"/>
      <c r="G77" s="217">
        <v>0</v>
      </c>
      <c r="H77" s="218"/>
      <c r="I77" s="218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7">
        <v>1</v>
      </c>
      <c r="D78" s="219"/>
      <c r="E78" s="217">
        <v>3</v>
      </c>
      <c r="F78" s="219"/>
      <c r="G78" s="217">
        <v>0</v>
      </c>
      <c r="H78" s="218"/>
      <c r="I78" s="21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7">
        <v>1</v>
      </c>
      <c r="D79" s="219"/>
      <c r="E79" s="217">
        <v>0</v>
      </c>
      <c r="F79" s="219"/>
      <c r="G79" s="217">
        <v>0</v>
      </c>
      <c r="H79" s="218"/>
      <c r="I79" s="218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7">
        <v>1</v>
      </c>
      <c r="D80" s="219"/>
      <c r="E80" s="217">
        <v>0</v>
      </c>
      <c r="F80" s="219"/>
      <c r="G80" s="217">
        <v>0</v>
      </c>
      <c r="H80" s="218"/>
      <c r="I80" s="21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7">
        <v>1</v>
      </c>
      <c r="D81" s="219"/>
      <c r="E81" s="217">
        <v>1</v>
      </c>
      <c r="F81" s="219"/>
      <c r="G81" s="217">
        <v>0</v>
      </c>
      <c r="H81" s="218"/>
      <c r="I81" s="218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7">
        <v>0</v>
      </c>
      <c r="D82" s="219"/>
      <c r="E82" s="217">
        <v>0</v>
      </c>
      <c r="F82" s="219"/>
      <c r="G82" s="217">
        <v>0</v>
      </c>
      <c r="H82" s="218"/>
      <c r="I82" s="21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5</v>
      </c>
      <c r="D84" s="409"/>
      <c r="E84" s="408">
        <v>16</v>
      </c>
      <c r="F84" s="409"/>
      <c r="G84" s="410">
        <v>0</v>
      </c>
      <c r="H84" s="410"/>
      <c r="I84" s="408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5</v>
      </c>
      <c r="N101" s="109">
        <v>1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1</v>
      </c>
      <c r="K110" s="115">
        <v>0</v>
      </c>
      <c r="L110" s="115">
        <v>0</v>
      </c>
      <c r="M110" s="115">
        <v>0</v>
      </c>
      <c r="N110" s="115">
        <v>0</v>
      </c>
      <c r="O110" s="115">
        <v>5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5</v>
      </c>
      <c r="P111" s="115">
        <v>0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16</v>
      </c>
      <c r="D118" s="115">
        <v>0</v>
      </c>
      <c r="E118" s="115">
        <v>0</v>
      </c>
      <c r="F118" s="115">
        <v>16</v>
      </c>
      <c r="G118" s="84"/>
      <c r="H118" s="319" t="s">
        <v>60</v>
      </c>
      <c r="I118" s="321"/>
      <c r="J118" s="115">
        <v>1</v>
      </c>
      <c r="K118" s="115">
        <v>1</v>
      </c>
      <c r="L118" s="115">
        <v>0</v>
      </c>
      <c r="M118" s="115">
        <v>0</v>
      </c>
      <c r="N118" s="115">
        <v>0</v>
      </c>
      <c r="O118" s="115">
        <v>14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5</v>
      </c>
      <c r="G159" s="219"/>
      <c r="H159" s="217">
        <v>15</v>
      </c>
      <c r="I159" s="219"/>
      <c r="J159" s="217">
        <v>0</v>
      </c>
      <c r="K159" s="218"/>
      <c r="L159" s="219"/>
      <c r="M159" s="62">
        <v>20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1</v>
      </c>
      <c r="I162" s="219"/>
      <c r="J162" s="217">
        <v>0</v>
      </c>
      <c r="K162" s="218"/>
      <c r="L162" s="219"/>
      <c r="M162" s="62">
        <v>1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5</v>
      </c>
      <c r="G171" s="219"/>
      <c r="H171" s="217">
        <v>16</v>
      </c>
      <c r="I171" s="219"/>
      <c r="J171" s="217">
        <v>0</v>
      </c>
      <c r="K171" s="218"/>
      <c r="L171" s="219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0</v>
      </c>
      <c r="G198" s="96">
        <v>5</v>
      </c>
      <c r="H198" s="96">
        <v>1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0</v>
      </c>
      <c r="G210" s="101">
        <v>5</v>
      </c>
      <c r="H210" s="101">
        <v>1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13</v>
      </c>
      <c r="L234" s="96">
        <v>0</v>
      </c>
      <c r="M234" s="62">
        <v>14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2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1</v>
      </c>
      <c r="G246" s="101">
        <v>1</v>
      </c>
      <c r="H246" s="101">
        <v>0</v>
      </c>
      <c r="I246" s="101">
        <v>0</v>
      </c>
      <c r="J246" s="101">
        <v>0</v>
      </c>
      <c r="K246" s="101">
        <v>14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23</v>
      </c>
      <c r="E4" s="127" t="s">
        <v>246</v>
      </c>
      <c r="G4" s="151">
        <v>19</v>
      </c>
      <c r="H4" s="153" t="s">
        <v>63</v>
      </c>
      <c r="K4" s="234">
        <v>1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1</v>
      </c>
      <c r="D16" s="62">
        <v>1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0</v>
      </c>
      <c r="C23" s="219"/>
      <c r="D23" s="217">
        <v>1</v>
      </c>
      <c r="E23" s="219"/>
      <c r="F23" s="217">
        <v>0</v>
      </c>
      <c r="G23" s="218"/>
      <c r="H23" s="219"/>
      <c r="I23" s="62">
        <v>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</v>
      </c>
      <c r="C36" s="62">
        <v>0</v>
      </c>
      <c r="D36" s="62">
        <v>0</v>
      </c>
      <c r="E36" s="62">
        <v>1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</v>
      </c>
      <c r="P36" s="62">
        <v>0</v>
      </c>
      <c r="Q36" s="62">
        <v>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0</v>
      </c>
      <c r="D76" s="219"/>
      <c r="E76" s="217">
        <v>0</v>
      </c>
      <c r="F76" s="219"/>
      <c r="G76" s="217">
        <v>0</v>
      </c>
      <c r="H76" s="218"/>
      <c r="I76" s="21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7">
        <v>0</v>
      </c>
      <c r="D77" s="219"/>
      <c r="E77" s="217">
        <v>0</v>
      </c>
      <c r="F77" s="219"/>
      <c r="G77" s="217">
        <v>0</v>
      </c>
      <c r="H77" s="218"/>
      <c r="I77" s="21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7">
        <v>0</v>
      </c>
      <c r="D78" s="219"/>
      <c r="E78" s="217">
        <v>0</v>
      </c>
      <c r="F78" s="219"/>
      <c r="G78" s="217">
        <v>0</v>
      </c>
      <c r="H78" s="218"/>
      <c r="I78" s="21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7">
        <v>0</v>
      </c>
      <c r="D79" s="219"/>
      <c r="E79" s="217">
        <v>1</v>
      </c>
      <c r="F79" s="219"/>
      <c r="G79" s="217">
        <v>0</v>
      </c>
      <c r="H79" s="218"/>
      <c r="I79" s="218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0</v>
      </c>
      <c r="F81" s="219"/>
      <c r="G81" s="217">
        <v>0</v>
      </c>
      <c r="H81" s="218"/>
      <c r="I81" s="21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7">
        <v>0</v>
      </c>
      <c r="D82" s="219"/>
      <c r="E82" s="217">
        <v>0</v>
      </c>
      <c r="F82" s="219"/>
      <c r="G82" s="217">
        <v>0</v>
      </c>
      <c r="H82" s="218"/>
      <c r="I82" s="21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0</v>
      </c>
      <c r="D84" s="409"/>
      <c r="E84" s="408">
        <v>1</v>
      </c>
      <c r="F84" s="409"/>
      <c r="G84" s="410">
        <v>0</v>
      </c>
      <c r="H84" s="410"/>
      <c r="I84" s="408"/>
      <c r="J84" s="112">
        <v>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1</v>
      </c>
      <c r="D118" s="115">
        <v>0</v>
      </c>
      <c r="E118" s="115">
        <v>0</v>
      </c>
      <c r="F118" s="115">
        <v>1</v>
      </c>
      <c r="G118" s="84"/>
      <c r="H118" s="319" t="s">
        <v>60</v>
      </c>
      <c r="I118" s="321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</v>
      </c>
      <c r="P118" s="115">
        <v>0</v>
      </c>
      <c r="Q118" s="115">
        <v>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0</v>
      </c>
      <c r="G159" s="219"/>
      <c r="H159" s="217">
        <v>1</v>
      </c>
      <c r="I159" s="219"/>
      <c r="J159" s="217">
        <v>0</v>
      </c>
      <c r="K159" s="218"/>
      <c r="L159" s="219"/>
      <c r="M159" s="62">
        <v>1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0</v>
      </c>
      <c r="G171" s="219"/>
      <c r="H171" s="217">
        <v>1</v>
      </c>
      <c r="I171" s="219"/>
      <c r="J171" s="217">
        <v>0</v>
      </c>
      <c r="K171" s="218"/>
      <c r="L171" s="219"/>
      <c r="M171" s="62">
        <v>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</v>
      </c>
      <c r="G216" s="62">
        <v>0</v>
      </c>
      <c r="H216" s="62">
        <v>0</v>
      </c>
      <c r="I216" s="62">
        <v>1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</v>
      </c>
      <c r="G228" s="62">
        <v>0</v>
      </c>
      <c r="H228" s="62">
        <v>0</v>
      </c>
      <c r="I228" s="62">
        <v>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</v>
      </c>
      <c r="L234" s="96">
        <v>0</v>
      </c>
      <c r="M234" s="62">
        <v>1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</v>
      </c>
      <c r="L246" s="101">
        <v>0</v>
      </c>
      <c r="M246" s="62">
        <v>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23</v>
      </c>
      <c r="E4" s="127" t="s">
        <v>246</v>
      </c>
      <c r="G4" s="151">
        <v>20</v>
      </c>
      <c r="H4" s="153" t="s">
        <v>63</v>
      </c>
      <c r="K4" s="234">
        <v>0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0</v>
      </c>
      <c r="C23" s="219"/>
      <c r="D23" s="217">
        <v>0</v>
      </c>
      <c r="E23" s="219"/>
      <c r="F23" s="217">
        <v>0</v>
      </c>
      <c r="G23" s="218"/>
      <c r="H23" s="219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0</v>
      </c>
      <c r="D76" s="219"/>
      <c r="E76" s="217">
        <v>0</v>
      </c>
      <c r="F76" s="219"/>
      <c r="G76" s="217">
        <v>0</v>
      </c>
      <c r="H76" s="218"/>
      <c r="I76" s="21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7">
        <v>0</v>
      </c>
      <c r="D77" s="219"/>
      <c r="E77" s="217">
        <v>0</v>
      </c>
      <c r="F77" s="219"/>
      <c r="G77" s="217">
        <v>0</v>
      </c>
      <c r="H77" s="218"/>
      <c r="I77" s="21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7">
        <v>0</v>
      </c>
      <c r="D78" s="219"/>
      <c r="E78" s="217">
        <v>0</v>
      </c>
      <c r="F78" s="219"/>
      <c r="G78" s="217">
        <v>0</v>
      </c>
      <c r="H78" s="218"/>
      <c r="I78" s="21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7">
        <v>0</v>
      </c>
      <c r="D79" s="219"/>
      <c r="E79" s="217">
        <v>0</v>
      </c>
      <c r="F79" s="219"/>
      <c r="G79" s="217">
        <v>0</v>
      </c>
      <c r="H79" s="218"/>
      <c r="I79" s="21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0</v>
      </c>
      <c r="F81" s="219"/>
      <c r="G81" s="217">
        <v>0</v>
      </c>
      <c r="H81" s="218"/>
      <c r="I81" s="21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7">
        <v>0</v>
      </c>
      <c r="D82" s="219"/>
      <c r="E82" s="217">
        <v>0</v>
      </c>
      <c r="F82" s="219"/>
      <c r="G82" s="217">
        <v>0</v>
      </c>
      <c r="H82" s="218"/>
      <c r="I82" s="21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0</v>
      </c>
      <c r="D84" s="409"/>
      <c r="E84" s="408">
        <v>0</v>
      </c>
      <c r="F84" s="409"/>
      <c r="G84" s="410">
        <v>0</v>
      </c>
      <c r="H84" s="410"/>
      <c r="I84" s="408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0</v>
      </c>
      <c r="D118" s="115">
        <v>0</v>
      </c>
      <c r="E118" s="115">
        <v>0</v>
      </c>
      <c r="F118" s="115">
        <v>0</v>
      </c>
      <c r="G118" s="84"/>
      <c r="H118" s="319" t="s">
        <v>60</v>
      </c>
      <c r="I118" s="321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0</v>
      </c>
      <c r="G159" s="219"/>
      <c r="H159" s="217">
        <v>0</v>
      </c>
      <c r="I159" s="219"/>
      <c r="J159" s="217">
        <v>0</v>
      </c>
      <c r="K159" s="218"/>
      <c r="L159" s="219"/>
      <c r="M159" s="62">
        <v>0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0</v>
      </c>
      <c r="G171" s="219"/>
      <c r="H171" s="217">
        <v>0</v>
      </c>
      <c r="I171" s="219"/>
      <c r="J171" s="217">
        <v>0</v>
      </c>
      <c r="K171" s="218"/>
      <c r="L171" s="219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7" t="s">
        <v>249</v>
      </c>
      <c r="C2" s="218"/>
      <c r="D2" s="218"/>
      <c r="E2" s="219"/>
      <c r="G2" s="173"/>
      <c r="H2" s="315" t="s">
        <v>104</v>
      </c>
      <c r="I2" s="220"/>
      <c r="K2" s="89"/>
      <c r="L2" s="68"/>
    </row>
    <row r="3" spans="1:19" ht="14.1" customHeight="1" x14ac:dyDescent="0.2">
      <c r="A3" s="22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0"/>
      <c r="I3" s="220"/>
      <c r="K3" s="68"/>
      <c r="L3" s="68"/>
    </row>
    <row r="4" spans="1:19" ht="14.1" customHeight="1" x14ac:dyDescent="0.2">
      <c r="A4" s="222"/>
      <c r="B4" s="168" t="s">
        <v>248</v>
      </c>
      <c r="C4" s="127">
        <v>1</v>
      </c>
      <c r="D4" s="127">
        <v>23</v>
      </c>
      <c r="E4" s="127" t="s">
        <v>246</v>
      </c>
      <c r="G4" s="174"/>
      <c r="H4" s="234">
        <v>301</v>
      </c>
      <c r="I4" s="23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3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67" t="s">
        <v>61</v>
      </c>
      <c r="B10" s="62">
        <v>7</v>
      </c>
      <c r="C10" s="62">
        <v>56</v>
      </c>
      <c r="D10" s="62">
        <v>60</v>
      </c>
      <c r="E10" s="62">
        <v>42</v>
      </c>
      <c r="F10" s="62">
        <v>49</v>
      </c>
      <c r="G10" s="62">
        <v>14</v>
      </c>
      <c r="H10" s="62">
        <v>23</v>
      </c>
      <c r="I10" s="62">
        <v>26</v>
      </c>
      <c r="J10" s="62">
        <v>23</v>
      </c>
      <c r="K10" s="62">
        <v>300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3"/>
      <c r="B14" s="160">
        <v>1</v>
      </c>
      <c r="C14" s="160">
        <v>2</v>
      </c>
      <c r="D14" s="221" t="s">
        <v>60</v>
      </c>
      <c r="F14" s="223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9" t="s">
        <v>60</v>
      </c>
    </row>
    <row r="15" spans="1:19" ht="14.1" customHeight="1" x14ac:dyDescent="0.2">
      <c r="A15" s="224"/>
      <c r="B15" s="166" t="s">
        <v>73</v>
      </c>
      <c r="C15" s="166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67" t="s">
        <v>61</v>
      </c>
      <c r="B16" s="62">
        <v>4</v>
      </c>
      <c r="C16" s="62">
        <v>297</v>
      </c>
      <c r="D16" s="62">
        <v>301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71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3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7">
        <v>117</v>
      </c>
      <c r="C23" s="219"/>
      <c r="D23" s="217">
        <v>164</v>
      </c>
      <c r="E23" s="219"/>
      <c r="F23" s="217">
        <v>20</v>
      </c>
      <c r="G23" s="218"/>
      <c r="H23" s="219"/>
      <c r="I23" s="62">
        <v>301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3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67" t="s">
        <v>61</v>
      </c>
      <c r="J29" s="92">
        <v>45</v>
      </c>
      <c r="K29" s="92">
        <v>72</v>
      </c>
      <c r="L29" s="92">
        <v>18</v>
      </c>
      <c r="M29" s="92">
        <v>41</v>
      </c>
      <c r="N29" s="92">
        <v>0</v>
      </c>
      <c r="O29" s="92">
        <v>176</v>
      </c>
    </row>
    <row r="30" spans="1:19" ht="14.1" customHeight="1" x14ac:dyDescent="0.2">
      <c r="A30" s="167" t="s">
        <v>61</v>
      </c>
      <c r="B30" s="62">
        <v>99</v>
      </c>
      <c r="C30" s="62">
        <v>12</v>
      </c>
      <c r="D30" s="62">
        <v>3</v>
      </c>
      <c r="E30" s="62">
        <v>1</v>
      </c>
      <c r="F30" s="62">
        <v>2</v>
      </c>
      <c r="G30" s="62">
        <v>117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3"/>
      <c r="B34" s="160">
        <v>1</v>
      </c>
      <c r="C34" s="160">
        <v>2</v>
      </c>
      <c r="D34" s="16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66" t="s">
        <v>77</v>
      </c>
      <c r="C35" s="166" t="s">
        <v>76</v>
      </c>
      <c r="D35" s="166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67" t="s">
        <v>61</v>
      </c>
      <c r="B36" s="62">
        <v>146</v>
      </c>
      <c r="C36" s="62">
        <v>16</v>
      </c>
      <c r="D36" s="62">
        <v>2</v>
      </c>
      <c r="E36" s="62">
        <v>164</v>
      </c>
      <c r="I36" s="167" t="s">
        <v>61</v>
      </c>
      <c r="J36" s="62">
        <v>6</v>
      </c>
      <c r="K36" s="62">
        <v>27</v>
      </c>
      <c r="L36" s="62">
        <v>3</v>
      </c>
      <c r="M36" s="62">
        <v>0</v>
      </c>
      <c r="N36" s="62">
        <v>14</v>
      </c>
      <c r="O36" s="62">
        <v>148</v>
      </c>
      <c r="P36" s="62">
        <v>0</v>
      </c>
      <c r="Q36" s="62">
        <v>198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19</v>
      </c>
      <c r="C44" s="92">
        <v>1</v>
      </c>
      <c r="D44" s="92">
        <v>0</v>
      </c>
      <c r="E44" s="92">
        <v>0</v>
      </c>
      <c r="F44" s="92">
        <v>0</v>
      </c>
      <c r="G44" s="93">
        <v>20</v>
      </c>
      <c r="H44" s="95">
        <v>20</v>
      </c>
      <c r="I44" s="96">
        <v>0</v>
      </c>
      <c r="J44" s="96">
        <v>0</v>
      </c>
      <c r="K44" s="96">
        <v>20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67" t="s">
        <v>61</v>
      </c>
      <c r="B50" s="97">
        <v>3</v>
      </c>
      <c r="C50" s="97">
        <v>20</v>
      </c>
      <c r="D50" s="97">
        <v>4</v>
      </c>
      <c r="E50" s="98">
        <v>0</v>
      </c>
      <c r="F50" s="97">
        <v>0</v>
      </c>
      <c r="G50" s="99">
        <v>27</v>
      </c>
      <c r="H50" s="100">
        <v>4</v>
      </c>
      <c r="I50" s="97">
        <v>14</v>
      </c>
      <c r="J50" s="97">
        <v>4</v>
      </c>
      <c r="K50" s="97">
        <v>1</v>
      </c>
      <c r="L50" s="97">
        <v>8</v>
      </c>
      <c r="M50" s="97">
        <v>8</v>
      </c>
      <c r="N50" s="97">
        <v>0</v>
      </c>
      <c r="O50" s="101">
        <v>39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67">
        <v>1</v>
      </c>
      <c r="B59" s="56" t="s">
        <v>64</v>
      </c>
      <c r="C59" s="62">
        <v>7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7</v>
      </c>
    </row>
    <row r="60" spans="1:15" ht="14.1" customHeight="1" x14ac:dyDescent="0.2">
      <c r="A60" s="167">
        <v>2</v>
      </c>
      <c r="B60" s="56" t="s">
        <v>65</v>
      </c>
      <c r="C60" s="62">
        <v>53</v>
      </c>
      <c r="D60" s="62">
        <v>0</v>
      </c>
      <c r="E60" s="62">
        <v>0</v>
      </c>
      <c r="F60" s="62">
        <v>2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56</v>
      </c>
    </row>
    <row r="61" spans="1:15" ht="14.1" customHeight="1" x14ac:dyDescent="0.2">
      <c r="A61" s="167">
        <v>3</v>
      </c>
      <c r="B61" s="56" t="s">
        <v>66</v>
      </c>
      <c r="C61" s="62">
        <v>59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60</v>
      </c>
    </row>
    <row r="62" spans="1:15" ht="14.1" customHeight="1" x14ac:dyDescent="0.2">
      <c r="A62" s="167">
        <v>4</v>
      </c>
      <c r="B62" s="56" t="s">
        <v>67</v>
      </c>
      <c r="C62" s="62">
        <v>42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42</v>
      </c>
    </row>
    <row r="63" spans="1:15" ht="14.1" customHeight="1" x14ac:dyDescent="0.2">
      <c r="A63" s="167">
        <v>5</v>
      </c>
      <c r="B63" s="56" t="s">
        <v>68</v>
      </c>
      <c r="C63" s="62">
        <v>49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49</v>
      </c>
    </row>
    <row r="64" spans="1:15" ht="14.1" customHeight="1" x14ac:dyDescent="0.2">
      <c r="A64" s="167">
        <v>6</v>
      </c>
      <c r="B64" s="56" t="s">
        <v>69</v>
      </c>
      <c r="C64" s="62">
        <v>14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14</v>
      </c>
    </row>
    <row r="65" spans="1:15" ht="14.1" customHeight="1" x14ac:dyDescent="0.2">
      <c r="A65" s="167">
        <v>7</v>
      </c>
      <c r="B65" s="56" t="s">
        <v>70</v>
      </c>
      <c r="C65" s="62">
        <v>23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23</v>
      </c>
    </row>
    <row r="66" spans="1:15" ht="14.1" customHeight="1" x14ac:dyDescent="0.2">
      <c r="A66" s="167">
        <v>8</v>
      </c>
      <c r="B66" s="56" t="s">
        <v>71</v>
      </c>
      <c r="C66" s="62">
        <v>26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26</v>
      </c>
    </row>
    <row r="67" spans="1:15" ht="14.1" customHeight="1" thickBot="1" x14ac:dyDescent="0.25">
      <c r="A67" s="165">
        <v>9</v>
      </c>
      <c r="B67" s="74" t="s">
        <v>72</v>
      </c>
      <c r="C67" s="103">
        <v>23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23</v>
      </c>
    </row>
    <row r="68" spans="1:15" ht="14.1" customHeight="1" thickTop="1" x14ac:dyDescent="0.2">
      <c r="A68" s="406" t="s">
        <v>60</v>
      </c>
      <c r="B68" s="407"/>
      <c r="C68" s="106">
        <v>296</v>
      </c>
      <c r="D68" s="106">
        <v>0</v>
      </c>
      <c r="E68" s="106">
        <v>0</v>
      </c>
      <c r="F68" s="106">
        <v>3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300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67">
        <v>1</v>
      </c>
      <c r="B75" s="56" t="s">
        <v>64</v>
      </c>
      <c r="C75" s="217">
        <v>3</v>
      </c>
      <c r="D75" s="219"/>
      <c r="E75" s="217">
        <v>4</v>
      </c>
      <c r="F75" s="219"/>
      <c r="G75" s="217">
        <v>0</v>
      </c>
      <c r="H75" s="218"/>
      <c r="I75" s="218"/>
      <c r="J75" s="110">
        <v>7</v>
      </c>
    </row>
    <row r="76" spans="1:15" ht="14.1" customHeight="1" x14ac:dyDescent="0.2">
      <c r="A76" s="167">
        <v>2</v>
      </c>
      <c r="B76" s="56" t="s">
        <v>65</v>
      </c>
      <c r="C76" s="217">
        <v>15</v>
      </c>
      <c r="D76" s="219"/>
      <c r="E76" s="217">
        <v>35</v>
      </c>
      <c r="F76" s="219"/>
      <c r="G76" s="217">
        <v>6</v>
      </c>
      <c r="H76" s="218"/>
      <c r="I76" s="218"/>
      <c r="J76" s="110">
        <v>56</v>
      </c>
    </row>
    <row r="77" spans="1:15" ht="14.1" customHeight="1" x14ac:dyDescent="0.2">
      <c r="A77" s="167">
        <v>3</v>
      </c>
      <c r="B77" s="56" t="s">
        <v>66</v>
      </c>
      <c r="C77" s="217">
        <v>24</v>
      </c>
      <c r="D77" s="219"/>
      <c r="E77" s="217">
        <v>30</v>
      </c>
      <c r="F77" s="219"/>
      <c r="G77" s="217">
        <v>6</v>
      </c>
      <c r="H77" s="218"/>
      <c r="I77" s="218"/>
      <c r="J77" s="110">
        <v>60</v>
      </c>
    </row>
    <row r="78" spans="1:15" ht="14.1" customHeight="1" x14ac:dyDescent="0.2">
      <c r="A78" s="167">
        <v>4</v>
      </c>
      <c r="B78" s="56" t="s">
        <v>67</v>
      </c>
      <c r="C78" s="217">
        <v>19</v>
      </c>
      <c r="D78" s="219"/>
      <c r="E78" s="217">
        <v>21</v>
      </c>
      <c r="F78" s="219"/>
      <c r="G78" s="217">
        <v>2</v>
      </c>
      <c r="H78" s="218"/>
      <c r="I78" s="218"/>
      <c r="J78" s="110">
        <v>42</v>
      </c>
    </row>
    <row r="79" spans="1:15" ht="14.1" customHeight="1" x14ac:dyDescent="0.2">
      <c r="A79" s="167">
        <v>5</v>
      </c>
      <c r="B79" s="56" t="s">
        <v>68</v>
      </c>
      <c r="C79" s="217">
        <v>20</v>
      </c>
      <c r="D79" s="219"/>
      <c r="E79" s="217">
        <v>27</v>
      </c>
      <c r="F79" s="219"/>
      <c r="G79" s="217">
        <v>2</v>
      </c>
      <c r="H79" s="218"/>
      <c r="I79" s="218"/>
      <c r="J79" s="110">
        <v>49</v>
      </c>
    </row>
    <row r="80" spans="1:15" ht="14.1" customHeight="1" x14ac:dyDescent="0.2">
      <c r="A80" s="167">
        <v>6</v>
      </c>
      <c r="B80" s="56" t="s">
        <v>69</v>
      </c>
      <c r="C80" s="217">
        <v>8</v>
      </c>
      <c r="D80" s="219"/>
      <c r="E80" s="217">
        <v>6</v>
      </c>
      <c r="F80" s="219"/>
      <c r="G80" s="217">
        <v>0</v>
      </c>
      <c r="H80" s="218"/>
      <c r="I80" s="218"/>
      <c r="J80" s="110">
        <v>14</v>
      </c>
    </row>
    <row r="81" spans="1:17" ht="14.1" customHeight="1" x14ac:dyDescent="0.2">
      <c r="A81" s="167">
        <v>7</v>
      </c>
      <c r="B81" s="56" t="s">
        <v>70</v>
      </c>
      <c r="C81" s="217">
        <v>11</v>
      </c>
      <c r="D81" s="219"/>
      <c r="E81" s="217">
        <v>11</v>
      </c>
      <c r="F81" s="219"/>
      <c r="G81" s="217">
        <v>1</v>
      </c>
      <c r="H81" s="218"/>
      <c r="I81" s="218"/>
      <c r="J81" s="110">
        <v>23</v>
      </c>
    </row>
    <row r="82" spans="1:17" ht="14.1" customHeight="1" x14ac:dyDescent="0.2">
      <c r="A82" s="167">
        <v>8</v>
      </c>
      <c r="B82" s="56" t="s">
        <v>71</v>
      </c>
      <c r="C82" s="217">
        <v>11</v>
      </c>
      <c r="D82" s="219"/>
      <c r="E82" s="217">
        <v>15</v>
      </c>
      <c r="F82" s="219"/>
      <c r="G82" s="217">
        <v>0</v>
      </c>
      <c r="H82" s="218"/>
      <c r="I82" s="218"/>
      <c r="J82" s="110">
        <v>26</v>
      </c>
    </row>
    <row r="83" spans="1:17" ht="14.1" customHeight="1" thickBot="1" x14ac:dyDescent="0.25">
      <c r="A83" s="165">
        <v>9</v>
      </c>
      <c r="B83" s="74" t="s">
        <v>72</v>
      </c>
      <c r="C83" s="403">
        <v>6</v>
      </c>
      <c r="D83" s="404"/>
      <c r="E83" s="403">
        <v>14</v>
      </c>
      <c r="F83" s="404"/>
      <c r="G83" s="405">
        <v>3</v>
      </c>
      <c r="H83" s="405"/>
      <c r="I83" s="403"/>
      <c r="J83" s="111">
        <v>23</v>
      </c>
    </row>
    <row r="84" spans="1:17" ht="14.1" customHeight="1" thickTop="1" x14ac:dyDescent="0.2">
      <c r="A84" s="406" t="s">
        <v>60</v>
      </c>
      <c r="B84" s="407"/>
      <c r="C84" s="408">
        <v>117</v>
      </c>
      <c r="D84" s="409"/>
      <c r="E84" s="408">
        <v>163</v>
      </c>
      <c r="F84" s="409"/>
      <c r="G84" s="410">
        <v>20</v>
      </c>
      <c r="H84" s="410"/>
      <c r="I84" s="408"/>
      <c r="J84" s="112">
        <v>300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67">
        <v>1</v>
      </c>
      <c r="K92" s="56" t="s">
        <v>64</v>
      </c>
      <c r="L92" s="94">
        <v>0</v>
      </c>
      <c r="M92" s="94">
        <v>3</v>
      </c>
      <c r="N92" s="94">
        <v>0</v>
      </c>
      <c r="O92" s="94">
        <v>0</v>
      </c>
      <c r="P92" s="114">
        <v>0</v>
      </c>
      <c r="Q92" s="109">
        <v>3</v>
      </c>
    </row>
    <row r="93" spans="1:17" ht="14.1" customHeight="1" x14ac:dyDescent="0.2">
      <c r="A93" s="167">
        <v>1</v>
      </c>
      <c r="B93" s="56" t="s">
        <v>64</v>
      </c>
      <c r="C93" s="62">
        <v>3</v>
      </c>
      <c r="D93" s="62">
        <v>0</v>
      </c>
      <c r="E93" s="62">
        <v>0</v>
      </c>
      <c r="F93" s="62">
        <v>0</v>
      </c>
      <c r="G93" s="62">
        <v>0</v>
      </c>
      <c r="H93" s="113">
        <v>3</v>
      </c>
      <c r="J93" s="167">
        <v>2</v>
      </c>
      <c r="K93" s="56" t="s">
        <v>65</v>
      </c>
      <c r="L93" s="94">
        <v>1</v>
      </c>
      <c r="M93" s="94">
        <v>10</v>
      </c>
      <c r="N93" s="94">
        <v>0</v>
      </c>
      <c r="O93" s="94">
        <v>7</v>
      </c>
      <c r="P93" s="114">
        <v>0</v>
      </c>
      <c r="Q93" s="109">
        <v>18</v>
      </c>
    </row>
    <row r="94" spans="1:17" ht="14.1" customHeight="1" x14ac:dyDescent="0.2">
      <c r="A94" s="167">
        <v>2</v>
      </c>
      <c r="B94" s="56" t="s">
        <v>65</v>
      </c>
      <c r="C94" s="62">
        <v>13</v>
      </c>
      <c r="D94" s="62">
        <v>2</v>
      </c>
      <c r="E94" s="62">
        <v>0</v>
      </c>
      <c r="F94" s="62">
        <v>0</v>
      </c>
      <c r="G94" s="62">
        <v>0</v>
      </c>
      <c r="H94" s="62">
        <v>15</v>
      </c>
      <c r="J94" s="167">
        <v>3</v>
      </c>
      <c r="K94" s="56" t="s">
        <v>66</v>
      </c>
      <c r="L94" s="109">
        <v>6</v>
      </c>
      <c r="M94" s="94">
        <v>12</v>
      </c>
      <c r="N94" s="94">
        <v>2</v>
      </c>
      <c r="O94" s="94">
        <v>14</v>
      </c>
      <c r="P94" s="114">
        <v>0</v>
      </c>
      <c r="Q94" s="109">
        <v>34</v>
      </c>
    </row>
    <row r="95" spans="1:17" ht="14.1" customHeight="1" x14ac:dyDescent="0.2">
      <c r="A95" s="167">
        <v>3</v>
      </c>
      <c r="B95" s="56" t="s">
        <v>66</v>
      </c>
      <c r="C95" s="62">
        <v>20</v>
      </c>
      <c r="D95" s="62">
        <v>3</v>
      </c>
      <c r="E95" s="62">
        <v>0</v>
      </c>
      <c r="F95" s="62">
        <v>0</v>
      </c>
      <c r="G95" s="62">
        <v>1</v>
      </c>
      <c r="H95" s="62">
        <v>24</v>
      </c>
      <c r="J95" s="167">
        <v>4</v>
      </c>
      <c r="K95" s="56" t="s">
        <v>67</v>
      </c>
      <c r="L95" s="109">
        <v>14</v>
      </c>
      <c r="M95" s="94">
        <v>11</v>
      </c>
      <c r="N95" s="94">
        <v>3</v>
      </c>
      <c r="O95" s="94">
        <v>8</v>
      </c>
      <c r="P95" s="114">
        <v>0</v>
      </c>
      <c r="Q95" s="109">
        <v>36</v>
      </c>
    </row>
    <row r="96" spans="1:17" ht="14.1" customHeight="1" x14ac:dyDescent="0.2">
      <c r="A96" s="167">
        <v>4</v>
      </c>
      <c r="B96" s="56" t="s">
        <v>67</v>
      </c>
      <c r="C96" s="62">
        <v>16</v>
      </c>
      <c r="D96" s="62">
        <v>2</v>
      </c>
      <c r="E96" s="62">
        <v>0</v>
      </c>
      <c r="F96" s="62">
        <v>0</v>
      </c>
      <c r="G96" s="62">
        <v>1</v>
      </c>
      <c r="H96" s="62">
        <v>19</v>
      </c>
      <c r="J96" s="167">
        <v>5</v>
      </c>
      <c r="K96" s="56" t="s">
        <v>68</v>
      </c>
      <c r="L96" s="109">
        <v>3</v>
      </c>
      <c r="M96" s="94">
        <v>13</v>
      </c>
      <c r="N96" s="94">
        <v>5</v>
      </c>
      <c r="O96" s="94">
        <v>11</v>
      </c>
      <c r="P96" s="114">
        <v>0</v>
      </c>
      <c r="Q96" s="109">
        <v>32</v>
      </c>
    </row>
    <row r="97" spans="1:17" ht="14.1" customHeight="1" x14ac:dyDescent="0.2">
      <c r="A97" s="167">
        <v>5</v>
      </c>
      <c r="B97" s="56" t="s">
        <v>68</v>
      </c>
      <c r="C97" s="62">
        <v>17</v>
      </c>
      <c r="D97" s="62">
        <v>2</v>
      </c>
      <c r="E97" s="62">
        <v>1</v>
      </c>
      <c r="F97" s="62">
        <v>0</v>
      </c>
      <c r="G97" s="62">
        <v>0</v>
      </c>
      <c r="H97" s="62">
        <v>20</v>
      </c>
      <c r="J97" s="167">
        <v>6</v>
      </c>
      <c r="K97" s="56" t="s">
        <v>69</v>
      </c>
      <c r="L97" s="109">
        <v>6</v>
      </c>
      <c r="M97" s="94">
        <v>8</v>
      </c>
      <c r="N97" s="94">
        <v>0</v>
      </c>
      <c r="O97" s="94">
        <v>0</v>
      </c>
      <c r="P97" s="114">
        <v>0</v>
      </c>
      <c r="Q97" s="109">
        <v>14</v>
      </c>
    </row>
    <row r="98" spans="1:17" ht="14.1" customHeight="1" x14ac:dyDescent="0.2">
      <c r="A98" s="167">
        <v>6</v>
      </c>
      <c r="B98" s="56" t="s">
        <v>69</v>
      </c>
      <c r="C98" s="62">
        <v>6</v>
      </c>
      <c r="D98" s="62">
        <v>0</v>
      </c>
      <c r="E98" s="62">
        <v>2</v>
      </c>
      <c r="F98" s="62">
        <v>0</v>
      </c>
      <c r="G98" s="62">
        <v>0</v>
      </c>
      <c r="H98" s="62">
        <v>8</v>
      </c>
      <c r="J98" s="167">
        <v>7</v>
      </c>
      <c r="K98" s="56" t="s">
        <v>70</v>
      </c>
      <c r="L98" s="109">
        <v>6</v>
      </c>
      <c r="M98" s="94">
        <v>6</v>
      </c>
      <c r="N98" s="94">
        <v>3</v>
      </c>
      <c r="O98" s="94">
        <v>1</v>
      </c>
      <c r="P98" s="114">
        <v>0</v>
      </c>
      <c r="Q98" s="109">
        <v>16</v>
      </c>
    </row>
    <row r="99" spans="1:17" ht="14.1" customHeight="1" x14ac:dyDescent="0.2">
      <c r="A99" s="167">
        <v>7</v>
      </c>
      <c r="B99" s="56" t="s">
        <v>70</v>
      </c>
      <c r="C99" s="62">
        <v>10</v>
      </c>
      <c r="D99" s="62">
        <v>0</v>
      </c>
      <c r="E99" s="62">
        <v>0</v>
      </c>
      <c r="F99" s="62">
        <v>1</v>
      </c>
      <c r="G99" s="62">
        <v>0</v>
      </c>
      <c r="H99" s="62">
        <v>11</v>
      </c>
      <c r="J99" s="167">
        <v>8</v>
      </c>
      <c r="K99" s="56" t="s">
        <v>71</v>
      </c>
      <c r="L99" s="109">
        <v>5</v>
      </c>
      <c r="M99" s="94">
        <v>4</v>
      </c>
      <c r="N99" s="94">
        <v>4</v>
      </c>
      <c r="O99" s="94">
        <v>0</v>
      </c>
      <c r="P99" s="114">
        <v>0</v>
      </c>
      <c r="Q99" s="109">
        <v>13</v>
      </c>
    </row>
    <row r="100" spans="1:17" ht="14.1" customHeight="1" x14ac:dyDescent="0.2">
      <c r="A100" s="167">
        <v>8</v>
      </c>
      <c r="B100" s="56" t="s">
        <v>71</v>
      </c>
      <c r="C100" s="62">
        <v>8</v>
      </c>
      <c r="D100" s="62">
        <v>3</v>
      </c>
      <c r="E100" s="62">
        <v>0</v>
      </c>
      <c r="F100" s="62">
        <v>0</v>
      </c>
      <c r="G100" s="62">
        <v>0</v>
      </c>
      <c r="H100" s="62">
        <v>11</v>
      </c>
      <c r="J100" s="165">
        <v>9</v>
      </c>
      <c r="K100" s="74" t="s">
        <v>72</v>
      </c>
      <c r="L100" s="109">
        <v>4</v>
      </c>
      <c r="M100" s="94">
        <v>5</v>
      </c>
      <c r="N100" s="94">
        <v>1</v>
      </c>
      <c r="O100" s="94">
        <v>0</v>
      </c>
      <c r="P100" s="114">
        <v>0</v>
      </c>
      <c r="Q100" s="109">
        <v>10</v>
      </c>
    </row>
    <row r="101" spans="1:17" ht="14.1" customHeight="1" x14ac:dyDescent="0.2">
      <c r="A101" s="165">
        <v>9</v>
      </c>
      <c r="B101" s="74" t="s">
        <v>72</v>
      </c>
      <c r="C101" s="62">
        <v>6</v>
      </c>
      <c r="D101" s="62">
        <v>0</v>
      </c>
      <c r="E101" s="62">
        <v>0</v>
      </c>
      <c r="F101" s="62">
        <v>0</v>
      </c>
      <c r="G101" s="62">
        <v>0</v>
      </c>
      <c r="H101" s="62">
        <v>6</v>
      </c>
      <c r="J101" s="161" t="s">
        <v>60</v>
      </c>
      <c r="K101" s="162"/>
      <c r="L101" s="109">
        <v>45</v>
      </c>
      <c r="M101" s="109">
        <v>72</v>
      </c>
      <c r="N101" s="109">
        <v>18</v>
      </c>
      <c r="O101" s="109">
        <v>41</v>
      </c>
      <c r="P101" s="109">
        <v>0</v>
      </c>
      <c r="Q101" s="109">
        <v>176</v>
      </c>
    </row>
    <row r="102" spans="1:17" ht="14.1" customHeight="1" x14ac:dyDescent="0.2">
      <c r="A102" s="161" t="s">
        <v>60</v>
      </c>
      <c r="B102" s="162"/>
      <c r="C102" s="62">
        <v>99</v>
      </c>
      <c r="D102" s="62">
        <v>12</v>
      </c>
      <c r="E102" s="62">
        <v>3</v>
      </c>
      <c r="F102" s="62">
        <v>1</v>
      </c>
      <c r="G102" s="62">
        <v>2</v>
      </c>
      <c r="H102" s="62">
        <v>117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60">
        <v>1</v>
      </c>
      <c r="D107" s="160">
        <v>2</v>
      </c>
      <c r="E107" s="16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66" t="s">
        <v>77</v>
      </c>
      <c r="D108" s="166" t="s">
        <v>76</v>
      </c>
      <c r="E108" s="166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5</v>
      </c>
      <c r="P109" s="115">
        <v>0</v>
      </c>
      <c r="Q109" s="117">
        <v>5</v>
      </c>
    </row>
    <row r="110" spans="1:17" ht="14.1" customHeight="1" x14ac:dyDescent="0.2">
      <c r="A110" s="78">
        <v>2</v>
      </c>
      <c r="B110" s="56" t="s">
        <v>65</v>
      </c>
      <c r="C110" s="115">
        <v>34</v>
      </c>
      <c r="D110" s="115">
        <v>1</v>
      </c>
      <c r="E110" s="115">
        <v>0</v>
      </c>
      <c r="F110" s="116">
        <v>35</v>
      </c>
      <c r="G110" s="84"/>
      <c r="H110" s="78">
        <v>2</v>
      </c>
      <c r="I110" s="56" t="s">
        <v>65</v>
      </c>
      <c r="J110" s="115">
        <v>2</v>
      </c>
      <c r="K110" s="115">
        <v>11</v>
      </c>
      <c r="L110" s="115">
        <v>1</v>
      </c>
      <c r="M110" s="115">
        <v>0</v>
      </c>
      <c r="N110" s="115">
        <v>5</v>
      </c>
      <c r="O110" s="115">
        <v>29</v>
      </c>
      <c r="P110" s="115">
        <v>0</v>
      </c>
      <c r="Q110" s="117">
        <v>48</v>
      </c>
    </row>
    <row r="111" spans="1:17" ht="14.1" customHeight="1" x14ac:dyDescent="0.2">
      <c r="A111" s="78">
        <v>3</v>
      </c>
      <c r="B111" s="56" t="s">
        <v>66</v>
      </c>
      <c r="C111" s="115">
        <v>22</v>
      </c>
      <c r="D111" s="115">
        <v>6</v>
      </c>
      <c r="E111" s="115">
        <v>2</v>
      </c>
      <c r="F111" s="116">
        <v>30</v>
      </c>
      <c r="G111" s="84"/>
      <c r="H111" s="78">
        <v>3</v>
      </c>
      <c r="I111" s="56" t="s">
        <v>66</v>
      </c>
      <c r="J111" s="115">
        <v>3</v>
      </c>
      <c r="K111" s="115">
        <v>5</v>
      </c>
      <c r="L111" s="115">
        <v>0</v>
      </c>
      <c r="M111" s="115">
        <v>0</v>
      </c>
      <c r="N111" s="115">
        <v>2</v>
      </c>
      <c r="O111" s="115">
        <v>28</v>
      </c>
      <c r="P111" s="115">
        <v>0</v>
      </c>
      <c r="Q111" s="117">
        <v>38</v>
      </c>
    </row>
    <row r="112" spans="1:17" ht="14.1" customHeight="1" x14ac:dyDescent="0.2">
      <c r="A112" s="78">
        <v>4</v>
      </c>
      <c r="B112" s="56" t="s">
        <v>67</v>
      </c>
      <c r="C112" s="115">
        <v>18</v>
      </c>
      <c r="D112" s="115">
        <v>3</v>
      </c>
      <c r="E112" s="115">
        <v>0</v>
      </c>
      <c r="F112" s="116">
        <v>21</v>
      </c>
      <c r="G112" s="84"/>
      <c r="H112" s="78">
        <v>4</v>
      </c>
      <c r="I112" s="56" t="s">
        <v>67</v>
      </c>
      <c r="J112" s="115">
        <v>1</v>
      </c>
      <c r="K112" s="115">
        <v>5</v>
      </c>
      <c r="L112" s="115">
        <v>0</v>
      </c>
      <c r="M112" s="115">
        <v>0</v>
      </c>
      <c r="N112" s="115">
        <v>2</v>
      </c>
      <c r="O112" s="115">
        <v>18</v>
      </c>
      <c r="P112" s="115">
        <v>0</v>
      </c>
      <c r="Q112" s="117">
        <v>26</v>
      </c>
    </row>
    <row r="113" spans="1:17" ht="14.1" customHeight="1" x14ac:dyDescent="0.2">
      <c r="A113" s="78">
        <v>5</v>
      </c>
      <c r="B113" s="56" t="s">
        <v>68</v>
      </c>
      <c r="C113" s="115">
        <v>25</v>
      </c>
      <c r="D113" s="115">
        <v>2</v>
      </c>
      <c r="E113" s="115">
        <v>0</v>
      </c>
      <c r="F113" s="116">
        <v>27</v>
      </c>
      <c r="G113" s="84"/>
      <c r="H113" s="78">
        <v>5</v>
      </c>
      <c r="I113" s="56" t="s">
        <v>68</v>
      </c>
      <c r="J113" s="115">
        <v>0</v>
      </c>
      <c r="K113" s="115">
        <v>4</v>
      </c>
      <c r="L113" s="115">
        <v>0</v>
      </c>
      <c r="M113" s="115">
        <v>0</v>
      </c>
      <c r="N113" s="115">
        <v>4</v>
      </c>
      <c r="O113" s="115">
        <v>24</v>
      </c>
      <c r="P113" s="115">
        <v>0</v>
      </c>
      <c r="Q113" s="117">
        <v>32</v>
      </c>
    </row>
    <row r="114" spans="1:17" ht="14.1" customHeight="1" x14ac:dyDescent="0.2">
      <c r="A114" s="78">
        <v>6</v>
      </c>
      <c r="B114" s="56" t="s">
        <v>69</v>
      </c>
      <c r="C114" s="115">
        <v>5</v>
      </c>
      <c r="D114" s="115">
        <v>1</v>
      </c>
      <c r="E114" s="115">
        <v>0</v>
      </c>
      <c r="F114" s="116">
        <v>6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1</v>
      </c>
      <c r="M114" s="115">
        <v>0</v>
      </c>
      <c r="N114" s="115">
        <v>0</v>
      </c>
      <c r="O114" s="115">
        <v>5</v>
      </c>
      <c r="P114" s="115">
        <v>0</v>
      </c>
      <c r="Q114" s="117">
        <v>6</v>
      </c>
    </row>
    <row r="115" spans="1:17" ht="14.1" customHeight="1" x14ac:dyDescent="0.2">
      <c r="A115" s="78">
        <v>7</v>
      </c>
      <c r="B115" s="56" t="s">
        <v>70</v>
      </c>
      <c r="C115" s="115">
        <v>10</v>
      </c>
      <c r="D115" s="115">
        <v>1</v>
      </c>
      <c r="E115" s="115">
        <v>0</v>
      </c>
      <c r="F115" s="116">
        <v>11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10</v>
      </c>
      <c r="P115" s="115">
        <v>0</v>
      </c>
      <c r="Q115" s="117">
        <v>11</v>
      </c>
    </row>
    <row r="116" spans="1:17" ht="14.1" customHeight="1" x14ac:dyDescent="0.2">
      <c r="A116" s="78">
        <v>8</v>
      </c>
      <c r="B116" s="56" t="s">
        <v>71</v>
      </c>
      <c r="C116" s="115">
        <v>14</v>
      </c>
      <c r="D116" s="115">
        <v>1</v>
      </c>
      <c r="E116" s="115">
        <v>0</v>
      </c>
      <c r="F116" s="116">
        <v>15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1</v>
      </c>
      <c r="O116" s="115">
        <v>14</v>
      </c>
      <c r="P116" s="115">
        <v>0</v>
      </c>
      <c r="Q116" s="117">
        <v>16</v>
      </c>
    </row>
    <row r="117" spans="1:17" ht="14.1" customHeight="1" x14ac:dyDescent="0.2">
      <c r="A117" s="88">
        <v>9</v>
      </c>
      <c r="B117" s="74" t="s">
        <v>72</v>
      </c>
      <c r="C117" s="115">
        <v>13</v>
      </c>
      <c r="D117" s="115">
        <v>1</v>
      </c>
      <c r="E117" s="115">
        <v>0</v>
      </c>
      <c r="F117" s="116">
        <v>14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1</v>
      </c>
      <c r="M117" s="115">
        <v>0</v>
      </c>
      <c r="N117" s="115">
        <v>0</v>
      </c>
      <c r="O117" s="115">
        <v>13</v>
      </c>
      <c r="P117" s="115">
        <v>0</v>
      </c>
      <c r="Q117" s="117">
        <v>14</v>
      </c>
    </row>
    <row r="118" spans="1:17" ht="14.1" customHeight="1" x14ac:dyDescent="0.2">
      <c r="A118" s="319" t="s">
        <v>60</v>
      </c>
      <c r="B118" s="321"/>
      <c r="C118" s="115">
        <v>145</v>
      </c>
      <c r="D118" s="115">
        <v>16</v>
      </c>
      <c r="E118" s="115">
        <v>2</v>
      </c>
      <c r="F118" s="115">
        <v>163</v>
      </c>
      <c r="G118" s="84"/>
      <c r="H118" s="319" t="s">
        <v>60</v>
      </c>
      <c r="I118" s="321"/>
      <c r="J118" s="115">
        <v>6</v>
      </c>
      <c r="K118" s="115">
        <v>27</v>
      </c>
      <c r="L118" s="115">
        <v>3</v>
      </c>
      <c r="M118" s="115">
        <v>0</v>
      </c>
      <c r="N118" s="115">
        <v>14</v>
      </c>
      <c r="O118" s="115">
        <v>146</v>
      </c>
      <c r="P118" s="115">
        <v>0</v>
      </c>
      <c r="Q118" s="115">
        <v>196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1</v>
      </c>
      <c r="E128" s="118">
        <v>0</v>
      </c>
      <c r="F128" s="118">
        <v>0</v>
      </c>
      <c r="G128" s="119">
        <v>0</v>
      </c>
      <c r="H128" s="120">
        <v>6</v>
      </c>
      <c r="I128" s="121">
        <v>6</v>
      </c>
      <c r="J128" s="118">
        <v>0</v>
      </c>
      <c r="K128" s="118">
        <v>0</v>
      </c>
      <c r="L128" s="115">
        <v>6</v>
      </c>
    </row>
    <row r="129" spans="1:16" ht="14.1" customHeight="1" x14ac:dyDescent="0.2">
      <c r="A129" s="78">
        <v>3</v>
      </c>
      <c r="B129" s="56" t="s">
        <v>66</v>
      </c>
      <c r="C129" s="118">
        <v>6</v>
      </c>
      <c r="D129" s="118">
        <v>0</v>
      </c>
      <c r="E129" s="118">
        <v>0</v>
      </c>
      <c r="F129" s="118">
        <v>0</v>
      </c>
      <c r="G129" s="119">
        <v>0</v>
      </c>
      <c r="H129" s="120">
        <v>6</v>
      </c>
      <c r="I129" s="121">
        <v>6</v>
      </c>
      <c r="J129" s="118">
        <v>0</v>
      </c>
      <c r="K129" s="118">
        <v>0</v>
      </c>
      <c r="L129" s="115">
        <v>6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3</v>
      </c>
      <c r="D135" s="118">
        <v>0</v>
      </c>
      <c r="E135" s="118">
        <v>0</v>
      </c>
      <c r="F135" s="118">
        <v>0</v>
      </c>
      <c r="G135" s="119">
        <v>0</v>
      </c>
      <c r="H135" s="120">
        <v>3</v>
      </c>
      <c r="I135" s="121">
        <v>3</v>
      </c>
      <c r="J135" s="118">
        <v>0</v>
      </c>
      <c r="K135" s="118">
        <v>0</v>
      </c>
      <c r="L135" s="115">
        <v>3</v>
      </c>
    </row>
    <row r="136" spans="1:16" ht="14.1" customHeight="1" x14ac:dyDescent="0.2">
      <c r="A136" s="319" t="s">
        <v>60</v>
      </c>
      <c r="B136" s="321"/>
      <c r="C136" s="115">
        <v>19</v>
      </c>
      <c r="D136" s="115">
        <v>1</v>
      </c>
      <c r="E136" s="115">
        <v>0</v>
      </c>
      <c r="F136" s="115">
        <v>0</v>
      </c>
      <c r="G136" s="115">
        <v>0</v>
      </c>
      <c r="H136" s="120">
        <v>20</v>
      </c>
      <c r="I136" s="117">
        <v>20</v>
      </c>
      <c r="J136" s="115">
        <v>0</v>
      </c>
      <c r="K136" s="115">
        <v>0</v>
      </c>
      <c r="L136" s="115">
        <v>20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2</v>
      </c>
      <c r="D144" s="97">
        <v>5</v>
      </c>
      <c r="E144" s="97">
        <v>0</v>
      </c>
      <c r="F144" s="98">
        <v>0</v>
      </c>
      <c r="G144" s="97">
        <v>0</v>
      </c>
      <c r="H144" s="122">
        <v>7</v>
      </c>
      <c r="I144" s="100">
        <v>1</v>
      </c>
      <c r="J144" s="97">
        <v>5</v>
      </c>
      <c r="K144" s="97">
        <v>0</v>
      </c>
      <c r="L144" s="97">
        <v>1</v>
      </c>
      <c r="M144" s="97">
        <v>2</v>
      </c>
      <c r="N144" s="97">
        <v>1</v>
      </c>
      <c r="O144" s="97">
        <v>0</v>
      </c>
      <c r="P144" s="62">
        <v>10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8</v>
      </c>
      <c r="E145" s="97">
        <v>1</v>
      </c>
      <c r="F145" s="98">
        <v>0</v>
      </c>
      <c r="G145" s="97">
        <v>0</v>
      </c>
      <c r="H145" s="122">
        <v>9</v>
      </c>
      <c r="I145" s="100">
        <v>3</v>
      </c>
      <c r="J145" s="97">
        <v>6</v>
      </c>
      <c r="K145" s="97">
        <v>1</v>
      </c>
      <c r="L145" s="97">
        <v>0</v>
      </c>
      <c r="M145" s="97">
        <v>3</v>
      </c>
      <c r="N145" s="97">
        <v>4</v>
      </c>
      <c r="O145" s="97">
        <v>0</v>
      </c>
      <c r="P145" s="62">
        <v>17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2</v>
      </c>
      <c r="E146" s="97">
        <v>0</v>
      </c>
      <c r="F146" s="98">
        <v>0</v>
      </c>
      <c r="G146" s="97">
        <v>0</v>
      </c>
      <c r="H146" s="122">
        <v>2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2</v>
      </c>
      <c r="O146" s="97">
        <v>0</v>
      </c>
      <c r="P146" s="62">
        <v>2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1</v>
      </c>
      <c r="L147" s="97">
        <v>0</v>
      </c>
      <c r="M147" s="97">
        <v>1</v>
      </c>
      <c r="N147" s="97">
        <v>0</v>
      </c>
      <c r="O147" s="97">
        <v>0</v>
      </c>
      <c r="P147" s="62">
        <v>3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1</v>
      </c>
      <c r="D151" s="97">
        <v>4</v>
      </c>
      <c r="E151" s="97">
        <v>1</v>
      </c>
      <c r="F151" s="98">
        <v>0</v>
      </c>
      <c r="G151" s="97">
        <v>0</v>
      </c>
      <c r="H151" s="122">
        <v>6</v>
      </c>
      <c r="I151" s="100">
        <v>0</v>
      </c>
      <c r="J151" s="97">
        <v>2</v>
      </c>
      <c r="K151" s="97">
        <v>1</v>
      </c>
      <c r="L151" s="97">
        <v>0</v>
      </c>
      <c r="M151" s="97">
        <v>2</v>
      </c>
      <c r="N151" s="97">
        <v>1</v>
      </c>
      <c r="O151" s="97">
        <v>0</v>
      </c>
      <c r="P151" s="62">
        <v>6</v>
      </c>
    </row>
    <row r="152" spans="1:16" ht="14.1" customHeight="1" x14ac:dyDescent="0.2">
      <c r="A152" s="385" t="s">
        <v>60</v>
      </c>
      <c r="B152" s="385"/>
      <c r="C152" s="62">
        <v>3</v>
      </c>
      <c r="D152" s="62">
        <v>20</v>
      </c>
      <c r="E152" s="62">
        <v>4</v>
      </c>
      <c r="F152" s="62">
        <v>0</v>
      </c>
      <c r="G152" s="62">
        <v>0</v>
      </c>
      <c r="H152" s="122">
        <v>27</v>
      </c>
      <c r="I152" s="62">
        <v>4</v>
      </c>
      <c r="J152" s="62">
        <v>14</v>
      </c>
      <c r="K152" s="62">
        <v>4</v>
      </c>
      <c r="L152" s="62">
        <v>1</v>
      </c>
      <c r="M152" s="62">
        <v>8</v>
      </c>
      <c r="N152" s="62">
        <v>8</v>
      </c>
      <c r="O152" s="62">
        <v>0</v>
      </c>
      <c r="P152" s="62">
        <v>39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69" t="s">
        <v>95</v>
      </c>
      <c r="C159" s="312" t="s">
        <v>97</v>
      </c>
      <c r="D159" s="313"/>
      <c r="E159" s="314"/>
      <c r="F159" s="217">
        <v>117</v>
      </c>
      <c r="G159" s="219"/>
      <c r="H159" s="217">
        <v>160</v>
      </c>
      <c r="I159" s="219"/>
      <c r="J159" s="217">
        <v>20</v>
      </c>
      <c r="K159" s="218"/>
      <c r="L159" s="219"/>
      <c r="M159" s="62">
        <v>297</v>
      </c>
    </row>
    <row r="160" spans="1:16" ht="14.1" customHeight="1" x14ac:dyDescent="0.2">
      <c r="A160" s="317"/>
      <c r="B160" s="322" t="s">
        <v>96</v>
      </c>
      <c r="C160" s="163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63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63">
        <v>3</v>
      </c>
      <c r="D162" s="310" t="s">
        <v>87</v>
      </c>
      <c r="E162" s="311"/>
      <c r="F162" s="217">
        <v>0</v>
      </c>
      <c r="G162" s="219"/>
      <c r="H162" s="217">
        <v>3</v>
      </c>
      <c r="I162" s="219"/>
      <c r="J162" s="217">
        <v>0</v>
      </c>
      <c r="K162" s="218"/>
      <c r="L162" s="219"/>
      <c r="M162" s="62">
        <v>3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63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63">
        <v>5</v>
      </c>
      <c r="D164" s="310" t="s">
        <v>88</v>
      </c>
      <c r="E164" s="311"/>
      <c r="F164" s="217">
        <v>0</v>
      </c>
      <c r="G164" s="219"/>
      <c r="H164" s="217">
        <v>1</v>
      </c>
      <c r="I164" s="219"/>
      <c r="J164" s="217">
        <v>0</v>
      </c>
      <c r="K164" s="218"/>
      <c r="L164" s="219"/>
      <c r="M164" s="62">
        <v>1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63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63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63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63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63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63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117</v>
      </c>
      <c r="G171" s="219"/>
      <c r="H171" s="217">
        <v>164</v>
      </c>
      <c r="I171" s="219"/>
      <c r="J171" s="217">
        <v>20</v>
      </c>
      <c r="K171" s="218"/>
      <c r="L171" s="219"/>
      <c r="M171" s="62">
        <v>301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99</v>
      </c>
      <c r="G179" s="62">
        <v>12</v>
      </c>
      <c r="H179" s="62">
        <v>3</v>
      </c>
      <c r="I179" s="62">
        <v>1</v>
      </c>
      <c r="J179" s="62">
        <v>2</v>
      </c>
      <c r="K179" s="113">
        <v>117</v>
      </c>
      <c r="L179" s="9"/>
    </row>
    <row r="180" spans="1:13" ht="14.1" customHeight="1" x14ac:dyDescent="0.2">
      <c r="A180" s="317"/>
      <c r="B180" s="322" t="s">
        <v>96</v>
      </c>
      <c r="C180" s="163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63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63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63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63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63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63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63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63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63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63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99</v>
      </c>
      <c r="G191" s="62">
        <v>12</v>
      </c>
      <c r="H191" s="62">
        <v>3</v>
      </c>
      <c r="I191" s="62">
        <v>1</v>
      </c>
      <c r="J191" s="62">
        <v>2</v>
      </c>
      <c r="K191" s="113">
        <v>117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45</v>
      </c>
      <c r="G198" s="96">
        <v>72</v>
      </c>
      <c r="H198" s="96">
        <v>18</v>
      </c>
      <c r="I198" s="96">
        <v>41</v>
      </c>
      <c r="J198" s="96">
        <v>0</v>
      </c>
      <c r="K198" s="125">
        <v>176</v>
      </c>
      <c r="L198" s="9"/>
    </row>
    <row r="199" spans="1:18" ht="14.1" customHeight="1" x14ac:dyDescent="0.2">
      <c r="A199" s="317"/>
      <c r="B199" s="322" t="s">
        <v>96</v>
      </c>
      <c r="C199" s="163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63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63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63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63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63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63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63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63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63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63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45</v>
      </c>
      <c r="G210" s="101">
        <v>72</v>
      </c>
      <c r="H210" s="101">
        <v>18</v>
      </c>
      <c r="I210" s="101">
        <v>41</v>
      </c>
      <c r="J210" s="101">
        <v>0</v>
      </c>
      <c r="K210" s="125">
        <v>176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60">
        <v>1</v>
      </c>
      <c r="G214" s="160">
        <v>2</v>
      </c>
      <c r="H214" s="16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66" t="s">
        <v>77</v>
      </c>
      <c r="G215" s="166" t="s">
        <v>76</v>
      </c>
      <c r="H215" s="166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142</v>
      </c>
      <c r="G216" s="62">
        <v>16</v>
      </c>
      <c r="H216" s="62">
        <v>2</v>
      </c>
      <c r="I216" s="62">
        <v>160</v>
      </c>
    </row>
    <row r="217" spans="1:18" ht="14.1" customHeight="1" x14ac:dyDescent="0.2">
      <c r="A217" s="317"/>
      <c r="B217" s="322" t="s">
        <v>96</v>
      </c>
      <c r="C217" s="163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63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63">
        <v>3</v>
      </c>
      <c r="D219" s="310" t="s">
        <v>87</v>
      </c>
      <c r="E219" s="311"/>
      <c r="F219" s="62">
        <v>3</v>
      </c>
      <c r="G219" s="62">
        <v>0</v>
      </c>
      <c r="H219" s="62">
        <v>0</v>
      </c>
      <c r="I219" s="62">
        <v>3</v>
      </c>
    </row>
    <row r="220" spans="1:18" ht="14.1" customHeight="1" x14ac:dyDescent="0.2">
      <c r="A220" s="317"/>
      <c r="B220" s="323"/>
      <c r="C220" s="163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63">
        <v>5</v>
      </c>
      <c r="D221" s="310" t="s">
        <v>88</v>
      </c>
      <c r="E221" s="311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2">
      <c r="A222" s="317"/>
      <c r="B222" s="323"/>
      <c r="C222" s="163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63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63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63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63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63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146</v>
      </c>
      <c r="G228" s="62">
        <v>16</v>
      </c>
      <c r="H228" s="62">
        <v>2</v>
      </c>
      <c r="I228" s="62">
        <v>164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6</v>
      </c>
      <c r="G234" s="96">
        <v>26</v>
      </c>
      <c r="H234" s="96">
        <v>3</v>
      </c>
      <c r="I234" s="96">
        <v>0</v>
      </c>
      <c r="J234" s="96">
        <v>14</v>
      </c>
      <c r="K234" s="96">
        <v>144</v>
      </c>
      <c r="L234" s="96">
        <v>0</v>
      </c>
      <c r="M234" s="62">
        <v>193</v>
      </c>
    </row>
    <row r="235" spans="1:14" ht="14.1" customHeight="1" x14ac:dyDescent="0.2">
      <c r="A235" s="317"/>
      <c r="B235" s="322" t="s">
        <v>96</v>
      </c>
      <c r="C235" s="163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63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63">
        <v>3</v>
      </c>
      <c r="D237" s="310" t="s">
        <v>87</v>
      </c>
      <c r="E237" s="311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3</v>
      </c>
      <c r="L237" s="101">
        <v>0</v>
      </c>
      <c r="M237" s="62">
        <v>4</v>
      </c>
    </row>
    <row r="238" spans="1:14" ht="14.1" customHeight="1" x14ac:dyDescent="0.2">
      <c r="A238" s="317"/>
      <c r="B238" s="323"/>
      <c r="C238" s="163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63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1</v>
      </c>
      <c r="N239" s="9"/>
    </row>
    <row r="240" spans="1:14" ht="14.1" customHeight="1" x14ac:dyDescent="0.2">
      <c r="A240" s="317"/>
      <c r="B240" s="323"/>
      <c r="C240" s="163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63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63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63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63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63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6</v>
      </c>
      <c r="G246" s="101">
        <v>27</v>
      </c>
      <c r="H246" s="101">
        <v>3</v>
      </c>
      <c r="I246" s="101">
        <v>0</v>
      </c>
      <c r="J246" s="101">
        <v>14</v>
      </c>
      <c r="K246" s="101">
        <v>148</v>
      </c>
      <c r="L246" s="101">
        <v>0</v>
      </c>
      <c r="M246" s="62">
        <v>198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19</v>
      </c>
      <c r="G254" s="62">
        <v>1</v>
      </c>
      <c r="H254" s="62">
        <v>0</v>
      </c>
      <c r="I254" s="62">
        <v>0</v>
      </c>
      <c r="J254" s="62">
        <v>0</v>
      </c>
      <c r="K254" s="126">
        <v>20</v>
      </c>
      <c r="L254" s="62">
        <v>20</v>
      </c>
      <c r="M254" s="62">
        <v>0</v>
      </c>
      <c r="N254" s="62">
        <v>0</v>
      </c>
      <c r="O254" s="62">
        <v>20</v>
      </c>
    </row>
    <row r="255" spans="1:17" ht="14.1" customHeight="1" x14ac:dyDescent="0.2">
      <c r="A255" s="347"/>
      <c r="B255" s="349" t="s">
        <v>96</v>
      </c>
      <c r="C255" s="163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63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63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63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63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63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63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63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63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63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63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19</v>
      </c>
      <c r="G266" s="62">
        <v>1</v>
      </c>
      <c r="H266" s="62">
        <v>0</v>
      </c>
      <c r="I266" s="62">
        <v>0</v>
      </c>
      <c r="J266" s="62">
        <v>0</v>
      </c>
      <c r="K266" s="126">
        <v>20</v>
      </c>
      <c r="L266" s="101">
        <v>20</v>
      </c>
      <c r="M266" s="101">
        <v>0</v>
      </c>
      <c r="N266" s="101">
        <v>0</v>
      </c>
      <c r="O266" s="62">
        <v>20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3</v>
      </c>
      <c r="G272" s="96">
        <v>20</v>
      </c>
      <c r="H272" s="96">
        <v>4</v>
      </c>
      <c r="I272" s="96">
        <v>0</v>
      </c>
      <c r="J272" s="96">
        <v>0</v>
      </c>
      <c r="K272" s="102">
        <v>27</v>
      </c>
      <c r="L272" s="101">
        <v>4</v>
      </c>
      <c r="M272" s="101">
        <v>14</v>
      </c>
      <c r="N272" s="101">
        <v>4</v>
      </c>
      <c r="O272" s="101">
        <v>1</v>
      </c>
      <c r="P272" s="101">
        <v>8</v>
      </c>
      <c r="Q272" s="101">
        <v>8</v>
      </c>
      <c r="R272" s="101">
        <v>0</v>
      </c>
      <c r="S272" s="62">
        <v>39</v>
      </c>
    </row>
    <row r="273" spans="1:19" ht="14.1" customHeight="1" x14ac:dyDescent="0.2">
      <c r="A273" s="317"/>
      <c r="B273" s="322" t="s">
        <v>96</v>
      </c>
      <c r="C273" s="163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63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63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63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63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63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63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63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63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63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63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3</v>
      </c>
      <c r="G284" s="62">
        <v>20</v>
      </c>
      <c r="H284" s="62">
        <v>4</v>
      </c>
      <c r="I284" s="62">
        <v>0</v>
      </c>
      <c r="J284" s="62">
        <v>0</v>
      </c>
      <c r="K284" s="102">
        <v>27</v>
      </c>
      <c r="L284" s="101">
        <v>4</v>
      </c>
      <c r="M284" s="101">
        <v>14</v>
      </c>
      <c r="N284" s="101">
        <v>4</v>
      </c>
      <c r="O284" s="101">
        <v>1</v>
      </c>
      <c r="P284" s="101">
        <v>8</v>
      </c>
      <c r="Q284" s="101">
        <v>8</v>
      </c>
      <c r="R284" s="101">
        <v>0</v>
      </c>
      <c r="S284" s="62">
        <v>39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70">
        <v>2</v>
      </c>
      <c r="Q3" s="421" t="s">
        <v>65</v>
      </c>
      <c r="R3" s="422"/>
      <c r="S3" s="422"/>
      <c r="T3" s="425"/>
      <c r="U3" s="170">
        <v>3</v>
      </c>
      <c r="V3" s="421" t="s">
        <v>66</v>
      </c>
      <c r="W3" s="422"/>
      <c r="X3" s="422"/>
      <c r="Y3" s="425"/>
      <c r="Z3" s="170">
        <v>4</v>
      </c>
      <c r="AA3" s="421" t="s">
        <v>67</v>
      </c>
      <c r="AB3" s="422"/>
      <c r="AC3" s="422"/>
      <c r="AD3" s="425"/>
      <c r="AE3" s="170">
        <v>5</v>
      </c>
      <c r="AF3" s="421" t="s">
        <v>68</v>
      </c>
      <c r="AG3" s="422"/>
      <c r="AH3" s="422"/>
      <c r="AI3" s="425"/>
      <c r="AJ3" s="170">
        <v>6</v>
      </c>
      <c r="AK3" s="421" t="s">
        <v>144</v>
      </c>
      <c r="AL3" s="422"/>
      <c r="AM3" s="422"/>
      <c r="AN3" s="425"/>
      <c r="AO3" s="170">
        <v>7</v>
      </c>
      <c r="AP3" s="421" t="s">
        <v>145</v>
      </c>
      <c r="AQ3" s="422"/>
      <c r="AR3" s="422"/>
      <c r="AS3" s="425"/>
      <c r="AT3" s="170">
        <v>8</v>
      </c>
      <c r="AU3" s="421" t="s">
        <v>71</v>
      </c>
      <c r="AV3" s="422"/>
      <c r="AW3" s="422"/>
      <c r="AX3" s="425"/>
      <c r="AY3" s="170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3</v>
      </c>
      <c r="L5" s="86">
        <v>0</v>
      </c>
      <c r="M5" s="86">
        <v>0</v>
      </c>
      <c r="N5" s="86">
        <v>0</v>
      </c>
      <c r="O5" s="139">
        <v>0</v>
      </c>
      <c r="P5" s="140">
        <v>10</v>
      </c>
      <c r="Q5" s="86">
        <v>0</v>
      </c>
      <c r="R5" s="86">
        <v>0</v>
      </c>
      <c r="S5" s="86">
        <v>0</v>
      </c>
      <c r="T5" s="139">
        <v>0</v>
      </c>
      <c r="U5" s="140">
        <v>8</v>
      </c>
      <c r="V5" s="86">
        <v>0</v>
      </c>
      <c r="W5" s="86">
        <v>0</v>
      </c>
      <c r="X5" s="86">
        <v>0</v>
      </c>
      <c r="Y5" s="139">
        <v>0</v>
      </c>
      <c r="Z5" s="140">
        <v>7</v>
      </c>
      <c r="AA5" s="86">
        <v>0</v>
      </c>
      <c r="AB5" s="86">
        <v>0</v>
      </c>
      <c r="AC5" s="86">
        <v>0</v>
      </c>
      <c r="AD5" s="139">
        <v>1</v>
      </c>
      <c r="AE5" s="140">
        <v>11</v>
      </c>
      <c r="AF5" s="86">
        <v>1</v>
      </c>
      <c r="AG5" s="86">
        <v>1</v>
      </c>
      <c r="AH5" s="86">
        <v>0</v>
      </c>
      <c r="AI5" s="139">
        <v>0</v>
      </c>
      <c r="AJ5" s="140">
        <v>3</v>
      </c>
      <c r="AK5" s="86">
        <v>0</v>
      </c>
      <c r="AL5" s="86">
        <v>0</v>
      </c>
      <c r="AM5" s="86">
        <v>0</v>
      </c>
      <c r="AN5" s="139">
        <v>0</v>
      </c>
      <c r="AO5" s="140">
        <v>5</v>
      </c>
      <c r="AP5" s="86">
        <v>0</v>
      </c>
      <c r="AQ5" s="86">
        <v>0</v>
      </c>
      <c r="AR5" s="86">
        <v>1</v>
      </c>
      <c r="AS5" s="139">
        <v>0</v>
      </c>
      <c r="AT5" s="140">
        <v>5</v>
      </c>
      <c r="AU5" s="86">
        <v>2</v>
      </c>
      <c r="AV5" s="86">
        <v>0</v>
      </c>
      <c r="AW5" s="86">
        <v>0</v>
      </c>
      <c r="AX5" s="139">
        <v>0</v>
      </c>
      <c r="AY5" s="140">
        <v>3</v>
      </c>
      <c r="AZ5" s="86">
        <v>0</v>
      </c>
      <c r="BA5" s="86">
        <v>0</v>
      </c>
      <c r="BB5" s="86">
        <v>0</v>
      </c>
      <c r="BC5" s="141">
        <v>0</v>
      </c>
      <c r="BD5" s="140">
        <v>55</v>
      </c>
      <c r="BE5" s="86">
        <v>3</v>
      </c>
      <c r="BF5" s="86">
        <v>1</v>
      </c>
      <c r="BG5" s="86">
        <v>1</v>
      </c>
      <c r="BH5" s="86">
        <v>1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3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1</v>
      </c>
      <c r="AV6" s="72">
        <v>0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20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2</v>
      </c>
      <c r="R7" s="72">
        <v>0</v>
      </c>
      <c r="S7" s="72">
        <v>0</v>
      </c>
      <c r="T7" s="143">
        <v>0</v>
      </c>
      <c r="U7" s="144">
        <v>5</v>
      </c>
      <c r="V7" s="72">
        <v>3</v>
      </c>
      <c r="W7" s="72">
        <v>0</v>
      </c>
      <c r="X7" s="72">
        <v>0</v>
      </c>
      <c r="Y7" s="143">
        <v>0</v>
      </c>
      <c r="Z7" s="144">
        <v>2</v>
      </c>
      <c r="AA7" s="72">
        <v>2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11</v>
      </c>
      <c r="BE7" s="72">
        <v>8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1</v>
      </c>
      <c r="Z8" s="144">
        <v>3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2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7</v>
      </c>
      <c r="BE8" s="72">
        <v>0</v>
      </c>
      <c r="BF8" s="72">
        <v>2</v>
      </c>
      <c r="BG8" s="72">
        <v>0</v>
      </c>
      <c r="BH8" s="72">
        <v>1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3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2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6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70">
        <v>2</v>
      </c>
      <c r="Q13" s="421" t="s">
        <v>65</v>
      </c>
      <c r="R13" s="422"/>
      <c r="S13" s="422"/>
      <c r="T13" s="425"/>
      <c r="U13" s="170">
        <v>3</v>
      </c>
      <c r="V13" s="421" t="s">
        <v>66</v>
      </c>
      <c r="W13" s="422"/>
      <c r="X13" s="422"/>
      <c r="Y13" s="425"/>
      <c r="Z13" s="170">
        <v>4</v>
      </c>
      <c r="AA13" s="421" t="s">
        <v>67</v>
      </c>
      <c r="AB13" s="422"/>
      <c r="AC13" s="422"/>
      <c r="AD13" s="425"/>
      <c r="AE13" s="170">
        <v>5</v>
      </c>
      <c r="AF13" s="421" t="s">
        <v>68</v>
      </c>
      <c r="AG13" s="422"/>
      <c r="AH13" s="422"/>
      <c r="AI13" s="425"/>
      <c r="AJ13" s="170">
        <v>6</v>
      </c>
      <c r="AK13" s="421" t="s">
        <v>144</v>
      </c>
      <c r="AL13" s="422"/>
      <c r="AM13" s="422"/>
      <c r="AN13" s="425"/>
      <c r="AO13" s="170">
        <v>7</v>
      </c>
      <c r="AP13" s="421" t="s">
        <v>145</v>
      </c>
      <c r="AQ13" s="422"/>
      <c r="AR13" s="422"/>
      <c r="AS13" s="425"/>
      <c r="AT13" s="170">
        <v>8</v>
      </c>
      <c r="AU13" s="421" t="s">
        <v>71</v>
      </c>
      <c r="AV13" s="422"/>
      <c r="AW13" s="422"/>
      <c r="AX13" s="425"/>
      <c r="AY13" s="170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70">
        <v>2</v>
      </c>
      <c r="Q23" s="421" t="s">
        <v>65</v>
      </c>
      <c r="R23" s="422"/>
      <c r="S23" s="422"/>
      <c r="T23" s="425"/>
      <c r="U23" s="170">
        <v>3</v>
      </c>
      <c r="V23" s="421" t="s">
        <v>66</v>
      </c>
      <c r="W23" s="422"/>
      <c r="X23" s="422"/>
      <c r="Y23" s="425"/>
      <c r="Z23" s="170">
        <v>4</v>
      </c>
      <c r="AA23" s="421" t="s">
        <v>67</v>
      </c>
      <c r="AB23" s="422"/>
      <c r="AC23" s="422"/>
      <c r="AD23" s="425"/>
      <c r="AE23" s="170">
        <v>5</v>
      </c>
      <c r="AF23" s="421" t="s">
        <v>68</v>
      </c>
      <c r="AG23" s="422"/>
      <c r="AH23" s="422"/>
      <c r="AI23" s="425"/>
      <c r="AJ23" s="170">
        <v>6</v>
      </c>
      <c r="AK23" s="421" t="s">
        <v>144</v>
      </c>
      <c r="AL23" s="422"/>
      <c r="AM23" s="422"/>
      <c r="AN23" s="425"/>
      <c r="AO23" s="170">
        <v>7</v>
      </c>
      <c r="AP23" s="421" t="s">
        <v>145</v>
      </c>
      <c r="AQ23" s="422"/>
      <c r="AR23" s="422"/>
      <c r="AS23" s="425"/>
      <c r="AT23" s="170">
        <v>8</v>
      </c>
      <c r="AU23" s="421" t="s">
        <v>71</v>
      </c>
      <c r="AV23" s="422"/>
      <c r="AW23" s="422"/>
      <c r="AX23" s="425"/>
      <c r="AY23" s="170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70">
        <v>2</v>
      </c>
      <c r="Q33" s="421" t="s">
        <v>65</v>
      </c>
      <c r="R33" s="422"/>
      <c r="S33" s="422"/>
      <c r="T33" s="425"/>
      <c r="U33" s="170">
        <v>3</v>
      </c>
      <c r="V33" s="421" t="s">
        <v>66</v>
      </c>
      <c r="W33" s="422"/>
      <c r="X33" s="422"/>
      <c r="Y33" s="425"/>
      <c r="Z33" s="170">
        <v>4</v>
      </c>
      <c r="AA33" s="421" t="s">
        <v>67</v>
      </c>
      <c r="AB33" s="422"/>
      <c r="AC33" s="422"/>
      <c r="AD33" s="425"/>
      <c r="AE33" s="170">
        <v>5</v>
      </c>
      <c r="AF33" s="421" t="s">
        <v>68</v>
      </c>
      <c r="AG33" s="422"/>
      <c r="AH33" s="422"/>
      <c r="AI33" s="425"/>
      <c r="AJ33" s="170">
        <v>6</v>
      </c>
      <c r="AK33" s="421" t="s">
        <v>144</v>
      </c>
      <c r="AL33" s="422"/>
      <c r="AM33" s="422"/>
      <c r="AN33" s="425"/>
      <c r="AO33" s="170">
        <v>7</v>
      </c>
      <c r="AP33" s="421" t="s">
        <v>145</v>
      </c>
      <c r="AQ33" s="422"/>
      <c r="AR33" s="422"/>
      <c r="AS33" s="425"/>
      <c r="AT33" s="170">
        <v>8</v>
      </c>
      <c r="AU33" s="421" t="s">
        <v>71</v>
      </c>
      <c r="AV33" s="422"/>
      <c r="AW33" s="422"/>
      <c r="AX33" s="425"/>
      <c r="AY33" s="170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70">
        <v>2</v>
      </c>
      <c r="Q43" s="421" t="s">
        <v>65</v>
      </c>
      <c r="R43" s="422"/>
      <c r="S43" s="422"/>
      <c r="T43" s="425"/>
      <c r="U43" s="170">
        <v>3</v>
      </c>
      <c r="V43" s="421" t="s">
        <v>66</v>
      </c>
      <c r="W43" s="422"/>
      <c r="X43" s="422"/>
      <c r="Y43" s="425"/>
      <c r="Z43" s="170">
        <v>4</v>
      </c>
      <c r="AA43" s="421" t="s">
        <v>67</v>
      </c>
      <c r="AB43" s="422"/>
      <c r="AC43" s="422"/>
      <c r="AD43" s="425"/>
      <c r="AE43" s="170">
        <v>5</v>
      </c>
      <c r="AF43" s="421" t="s">
        <v>68</v>
      </c>
      <c r="AG43" s="422"/>
      <c r="AH43" s="422"/>
      <c r="AI43" s="425"/>
      <c r="AJ43" s="170">
        <v>6</v>
      </c>
      <c r="AK43" s="421" t="s">
        <v>144</v>
      </c>
      <c r="AL43" s="422"/>
      <c r="AM43" s="422"/>
      <c r="AN43" s="425"/>
      <c r="AO43" s="170">
        <v>7</v>
      </c>
      <c r="AP43" s="421" t="s">
        <v>145</v>
      </c>
      <c r="AQ43" s="422"/>
      <c r="AR43" s="422"/>
      <c r="AS43" s="425"/>
      <c r="AT43" s="170">
        <v>8</v>
      </c>
      <c r="AU43" s="421" t="s">
        <v>71</v>
      </c>
      <c r="AV43" s="422"/>
      <c r="AW43" s="422"/>
      <c r="AX43" s="425"/>
      <c r="AY43" s="170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70">
        <v>2</v>
      </c>
      <c r="Q53" s="421" t="s">
        <v>65</v>
      </c>
      <c r="R53" s="422"/>
      <c r="S53" s="422"/>
      <c r="T53" s="425"/>
      <c r="U53" s="170">
        <v>3</v>
      </c>
      <c r="V53" s="421" t="s">
        <v>66</v>
      </c>
      <c r="W53" s="422"/>
      <c r="X53" s="422"/>
      <c r="Y53" s="425"/>
      <c r="Z53" s="170">
        <v>4</v>
      </c>
      <c r="AA53" s="421" t="s">
        <v>67</v>
      </c>
      <c r="AB53" s="422"/>
      <c r="AC53" s="422"/>
      <c r="AD53" s="425"/>
      <c r="AE53" s="170">
        <v>5</v>
      </c>
      <c r="AF53" s="421" t="s">
        <v>68</v>
      </c>
      <c r="AG53" s="422"/>
      <c r="AH53" s="422"/>
      <c r="AI53" s="425"/>
      <c r="AJ53" s="170">
        <v>6</v>
      </c>
      <c r="AK53" s="421" t="s">
        <v>144</v>
      </c>
      <c r="AL53" s="422"/>
      <c r="AM53" s="422"/>
      <c r="AN53" s="425"/>
      <c r="AO53" s="170">
        <v>7</v>
      </c>
      <c r="AP53" s="421" t="s">
        <v>145</v>
      </c>
      <c r="AQ53" s="422"/>
      <c r="AR53" s="422"/>
      <c r="AS53" s="425"/>
      <c r="AT53" s="170">
        <v>8</v>
      </c>
      <c r="AU53" s="421" t="s">
        <v>71</v>
      </c>
      <c r="AV53" s="422"/>
      <c r="AW53" s="422"/>
      <c r="AX53" s="425"/>
      <c r="AY53" s="170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70">
        <v>2</v>
      </c>
      <c r="Q63" s="421" t="s">
        <v>65</v>
      </c>
      <c r="R63" s="422"/>
      <c r="S63" s="422"/>
      <c r="T63" s="425"/>
      <c r="U63" s="170">
        <v>3</v>
      </c>
      <c r="V63" s="421" t="s">
        <v>66</v>
      </c>
      <c r="W63" s="422"/>
      <c r="X63" s="422"/>
      <c r="Y63" s="425"/>
      <c r="Z63" s="170">
        <v>4</v>
      </c>
      <c r="AA63" s="421" t="s">
        <v>67</v>
      </c>
      <c r="AB63" s="422"/>
      <c r="AC63" s="422"/>
      <c r="AD63" s="425"/>
      <c r="AE63" s="170">
        <v>5</v>
      </c>
      <c r="AF63" s="421" t="s">
        <v>68</v>
      </c>
      <c r="AG63" s="422"/>
      <c r="AH63" s="422"/>
      <c r="AI63" s="425"/>
      <c r="AJ63" s="170">
        <v>6</v>
      </c>
      <c r="AK63" s="421" t="s">
        <v>144</v>
      </c>
      <c r="AL63" s="422"/>
      <c r="AM63" s="422"/>
      <c r="AN63" s="425"/>
      <c r="AO63" s="170">
        <v>7</v>
      </c>
      <c r="AP63" s="421" t="s">
        <v>145</v>
      </c>
      <c r="AQ63" s="422"/>
      <c r="AR63" s="422"/>
      <c r="AS63" s="425"/>
      <c r="AT63" s="170">
        <v>8</v>
      </c>
      <c r="AU63" s="421" t="s">
        <v>71</v>
      </c>
      <c r="AV63" s="422"/>
      <c r="AW63" s="422"/>
      <c r="AX63" s="425"/>
      <c r="AY63" s="170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70">
        <v>2</v>
      </c>
      <c r="Q73" s="421" t="s">
        <v>65</v>
      </c>
      <c r="R73" s="422"/>
      <c r="S73" s="422"/>
      <c r="T73" s="425"/>
      <c r="U73" s="170">
        <v>3</v>
      </c>
      <c r="V73" s="421" t="s">
        <v>66</v>
      </c>
      <c r="W73" s="422"/>
      <c r="X73" s="422"/>
      <c r="Y73" s="425"/>
      <c r="Z73" s="170">
        <v>4</v>
      </c>
      <c r="AA73" s="421" t="s">
        <v>67</v>
      </c>
      <c r="AB73" s="422"/>
      <c r="AC73" s="422"/>
      <c r="AD73" s="425"/>
      <c r="AE73" s="170">
        <v>5</v>
      </c>
      <c r="AF73" s="421" t="s">
        <v>68</v>
      </c>
      <c r="AG73" s="422"/>
      <c r="AH73" s="422"/>
      <c r="AI73" s="425"/>
      <c r="AJ73" s="170">
        <v>6</v>
      </c>
      <c r="AK73" s="421" t="s">
        <v>144</v>
      </c>
      <c r="AL73" s="422"/>
      <c r="AM73" s="422"/>
      <c r="AN73" s="425"/>
      <c r="AO73" s="170">
        <v>7</v>
      </c>
      <c r="AP73" s="421" t="s">
        <v>145</v>
      </c>
      <c r="AQ73" s="422"/>
      <c r="AR73" s="422"/>
      <c r="AS73" s="425"/>
      <c r="AT73" s="170">
        <v>8</v>
      </c>
      <c r="AU73" s="421" t="s">
        <v>71</v>
      </c>
      <c r="AV73" s="422"/>
      <c r="AW73" s="422"/>
      <c r="AX73" s="425"/>
      <c r="AY73" s="170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70">
        <v>2</v>
      </c>
      <c r="Q84" s="421" t="s">
        <v>65</v>
      </c>
      <c r="R84" s="422"/>
      <c r="S84" s="422"/>
      <c r="T84" s="425"/>
      <c r="U84" s="170">
        <v>3</v>
      </c>
      <c r="V84" s="421" t="s">
        <v>66</v>
      </c>
      <c r="W84" s="422"/>
      <c r="X84" s="422"/>
      <c r="Y84" s="425"/>
      <c r="Z84" s="170">
        <v>4</v>
      </c>
      <c r="AA84" s="421" t="s">
        <v>67</v>
      </c>
      <c r="AB84" s="422"/>
      <c r="AC84" s="422"/>
      <c r="AD84" s="425"/>
      <c r="AE84" s="170">
        <v>5</v>
      </c>
      <c r="AF84" s="421" t="s">
        <v>68</v>
      </c>
      <c r="AG84" s="422"/>
      <c r="AH84" s="422"/>
      <c r="AI84" s="425"/>
      <c r="AJ84" s="170">
        <v>6</v>
      </c>
      <c r="AK84" s="421" t="s">
        <v>144</v>
      </c>
      <c r="AL84" s="422"/>
      <c r="AM84" s="422"/>
      <c r="AN84" s="425"/>
      <c r="AO84" s="170">
        <v>7</v>
      </c>
      <c r="AP84" s="421" t="s">
        <v>145</v>
      </c>
      <c r="AQ84" s="422"/>
      <c r="AR84" s="422"/>
      <c r="AS84" s="425"/>
      <c r="AT84" s="170">
        <v>8</v>
      </c>
      <c r="AU84" s="421" t="s">
        <v>71</v>
      </c>
      <c r="AV84" s="422"/>
      <c r="AW84" s="422"/>
      <c r="AX84" s="425"/>
      <c r="AY84" s="170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70">
        <v>2</v>
      </c>
      <c r="Q94" s="421" t="s">
        <v>65</v>
      </c>
      <c r="R94" s="422"/>
      <c r="S94" s="422"/>
      <c r="T94" s="425"/>
      <c r="U94" s="170">
        <v>3</v>
      </c>
      <c r="V94" s="421" t="s">
        <v>66</v>
      </c>
      <c r="W94" s="422"/>
      <c r="X94" s="422"/>
      <c r="Y94" s="425"/>
      <c r="Z94" s="170">
        <v>4</v>
      </c>
      <c r="AA94" s="421" t="s">
        <v>67</v>
      </c>
      <c r="AB94" s="422"/>
      <c r="AC94" s="422"/>
      <c r="AD94" s="425"/>
      <c r="AE94" s="170">
        <v>5</v>
      </c>
      <c r="AF94" s="421" t="s">
        <v>68</v>
      </c>
      <c r="AG94" s="422"/>
      <c r="AH94" s="422"/>
      <c r="AI94" s="425"/>
      <c r="AJ94" s="170">
        <v>6</v>
      </c>
      <c r="AK94" s="421" t="s">
        <v>144</v>
      </c>
      <c r="AL94" s="422"/>
      <c r="AM94" s="422"/>
      <c r="AN94" s="425"/>
      <c r="AO94" s="170">
        <v>7</v>
      </c>
      <c r="AP94" s="421" t="s">
        <v>145</v>
      </c>
      <c r="AQ94" s="422"/>
      <c r="AR94" s="422"/>
      <c r="AS94" s="425"/>
      <c r="AT94" s="170">
        <v>8</v>
      </c>
      <c r="AU94" s="421" t="s">
        <v>71</v>
      </c>
      <c r="AV94" s="422"/>
      <c r="AW94" s="422"/>
      <c r="AX94" s="425"/>
      <c r="AY94" s="170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70">
        <v>2</v>
      </c>
      <c r="Q104" s="421" t="s">
        <v>65</v>
      </c>
      <c r="R104" s="422"/>
      <c r="S104" s="422"/>
      <c r="T104" s="425"/>
      <c r="U104" s="170">
        <v>3</v>
      </c>
      <c r="V104" s="421" t="s">
        <v>66</v>
      </c>
      <c r="W104" s="422"/>
      <c r="X104" s="422"/>
      <c r="Y104" s="425"/>
      <c r="Z104" s="170">
        <v>4</v>
      </c>
      <c r="AA104" s="421" t="s">
        <v>67</v>
      </c>
      <c r="AB104" s="422"/>
      <c r="AC104" s="422"/>
      <c r="AD104" s="425"/>
      <c r="AE104" s="170">
        <v>5</v>
      </c>
      <c r="AF104" s="421" t="s">
        <v>68</v>
      </c>
      <c r="AG104" s="422"/>
      <c r="AH104" s="422"/>
      <c r="AI104" s="425"/>
      <c r="AJ104" s="170">
        <v>6</v>
      </c>
      <c r="AK104" s="421" t="s">
        <v>144</v>
      </c>
      <c r="AL104" s="422"/>
      <c r="AM104" s="422"/>
      <c r="AN104" s="425"/>
      <c r="AO104" s="170">
        <v>7</v>
      </c>
      <c r="AP104" s="421" t="s">
        <v>145</v>
      </c>
      <c r="AQ104" s="422"/>
      <c r="AR104" s="422"/>
      <c r="AS104" s="425"/>
      <c r="AT104" s="170">
        <v>8</v>
      </c>
      <c r="AU104" s="421" t="s">
        <v>71</v>
      </c>
      <c r="AV104" s="422"/>
      <c r="AW104" s="422"/>
      <c r="AX104" s="425"/>
      <c r="AY104" s="170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70">
        <v>2</v>
      </c>
      <c r="Q114" s="421" t="s">
        <v>65</v>
      </c>
      <c r="R114" s="422"/>
      <c r="S114" s="422"/>
      <c r="T114" s="425"/>
      <c r="U114" s="170">
        <v>3</v>
      </c>
      <c r="V114" s="421" t="s">
        <v>66</v>
      </c>
      <c r="W114" s="422"/>
      <c r="X114" s="422"/>
      <c r="Y114" s="425"/>
      <c r="Z114" s="170">
        <v>4</v>
      </c>
      <c r="AA114" s="421" t="s">
        <v>67</v>
      </c>
      <c r="AB114" s="422"/>
      <c r="AC114" s="422"/>
      <c r="AD114" s="425"/>
      <c r="AE114" s="170">
        <v>5</v>
      </c>
      <c r="AF114" s="421" t="s">
        <v>68</v>
      </c>
      <c r="AG114" s="422"/>
      <c r="AH114" s="422"/>
      <c r="AI114" s="425"/>
      <c r="AJ114" s="170">
        <v>6</v>
      </c>
      <c r="AK114" s="421" t="s">
        <v>144</v>
      </c>
      <c r="AL114" s="422"/>
      <c r="AM114" s="422"/>
      <c r="AN114" s="425"/>
      <c r="AO114" s="170">
        <v>7</v>
      </c>
      <c r="AP114" s="421" t="s">
        <v>145</v>
      </c>
      <c r="AQ114" s="422"/>
      <c r="AR114" s="422"/>
      <c r="AS114" s="425"/>
      <c r="AT114" s="170">
        <v>8</v>
      </c>
      <c r="AU114" s="421" t="s">
        <v>71</v>
      </c>
      <c r="AV114" s="422"/>
      <c r="AW114" s="422"/>
      <c r="AX114" s="425"/>
      <c r="AY114" s="170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0"/>
      <c r="H3" s="220"/>
      <c r="K3" s="220"/>
      <c r="L3" s="220"/>
    </row>
    <row r="4" spans="1:19" ht="14.1" customHeight="1" x14ac:dyDescent="0.2">
      <c r="A4" s="222"/>
      <c r="B4" s="64" t="s">
        <v>248</v>
      </c>
      <c r="C4" s="127">
        <v>1</v>
      </c>
      <c r="D4" s="127">
        <v>23</v>
      </c>
      <c r="E4" s="127" t="s">
        <v>246</v>
      </c>
      <c r="G4" s="91">
        <v>8</v>
      </c>
      <c r="H4" s="49" t="s">
        <v>63</v>
      </c>
      <c r="K4" s="234">
        <v>0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3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3"/>
      <c r="B14" s="59">
        <v>1</v>
      </c>
      <c r="C14" s="59">
        <v>2</v>
      </c>
      <c r="D14" s="221" t="s">
        <v>60</v>
      </c>
      <c r="F14" s="223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9" t="s">
        <v>60</v>
      </c>
    </row>
    <row r="15" spans="1:19" ht="14.1" customHeight="1" x14ac:dyDescent="0.2">
      <c r="A15" s="224"/>
      <c r="B15" s="60" t="s">
        <v>73</v>
      </c>
      <c r="C15" s="60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54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7">
        <v>0</v>
      </c>
      <c r="C23" s="219"/>
      <c r="D23" s="217">
        <v>0</v>
      </c>
      <c r="E23" s="219"/>
      <c r="F23" s="217">
        <v>0</v>
      </c>
      <c r="G23" s="218"/>
      <c r="H23" s="219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3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3"/>
      <c r="B34" s="41">
        <v>1</v>
      </c>
      <c r="C34" s="41">
        <v>2</v>
      </c>
      <c r="D34" s="41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134</v>
      </c>
      <c r="Q34" s="239" t="s">
        <v>60</v>
      </c>
    </row>
    <row r="35" spans="1:17" ht="14.1" customHeight="1" x14ac:dyDescent="0.2">
      <c r="A35" s="224"/>
      <c r="B35" s="60" t="s">
        <v>77</v>
      </c>
      <c r="C35" s="60" t="s">
        <v>76</v>
      </c>
      <c r="D35" s="60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134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4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7">
        <v>0</v>
      </c>
      <c r="D76" s="219"/>
      <c r="E76" s="217">
        <v>0</v>
      </c>
      <c r="F76" s="219"/>
      <c r="G76" s="217">
        <v>0</v>
      </c>
      <c r="H76" s="218"/>
      <c r="I76" s="218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7">
        <v>0</v>
      </c>
      <c r="D77" s="219"/>
      <c r="E77" s="217">
        <v>0</v>
      </c>
      <c r="F77" s="219"/>
      <c r="G77" s="217">
        <v>0</v>
      </c>
      <c r="H77" s="218"/>
      <c r="I77" s="218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7">
        <v>0</v>
      </c>
      <c r="D78" s="219"/>
      <c r="E78" s="217">
        <v>0</v>
      </c>
      <c r="F78" s="219"/>
      <c r="G78" s="217">
        <v>0</v>
      </c>
      <c r="H78" s="218"/>
      <c r="I78" s="218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7">
        <v>0</v>
      </c>
      <c r="D79" s="219"/>
      <c r="E79" s="217">
        <v>0</v>
      </c>
      <c r="F79" s="219"/>
      <c r="G79" s="217">
        <v>0</v>
      </c>
      <c r="H79" s="218"/>
      <c r="I79" s="218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7">
        <v>0</v>
      </c>
      <c r="D81" s="219"/>
      <c r="E81" s="217">
        <v>0</v>
      </c>
      <c r="F81" s="219"/>
      <c r="G81" s="217">
        <v>0</v>
      </c>
      <c r="H81" s="218"/>
      <c r="I81" s="218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7">
        <v>0</v>
      </c>
      <c r="D82" s="219"/>
      <c r="E82" s="217">
        <v>0</v>
      </c>
      <c r="F82" s="219"/>
      <c r="G82" s="217">
        <v>0</v>
      </c>
      <c r="H82" s="218"/>
      <c r="I82" s="218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0</v>
      </c>
      <c r="D84" s="409"/>
      <c r="E84" s="408">
        <v>0</v>
      </c>
      <c r="F84" s="409"/>
      <c r="G84" s="410">
        <v>0</v>
      </c>
      <c r="H84" s="410"/>
      <c r="I84" s="408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125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76">
        <v>1</v>
      </c>
      <c r="D107" s="76">
        <v>2</v>
      </c>
      <c r="E107" s="76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134</v>
      </c>
      <c r="Q107" s="400"/>
    </row>
    <row r="108" spans="1:17" ht="14.1" customHeight="1" x14ac:dyDescent="0.2">
      <c r="A108" s="356"/>
      <c r="B108" s="358"/>
      <c r="C108" s="80" t="s">
        <v>77</v>
      </c>
      <c r="D108" s="80" t="s">
        <v>76</v>
      </c>
      <c r="E108" s="80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0</v>
      </c>
      <c r="D118" s="115">
        <v>0</v>
      </c>
      <c r="E118" s="115">
        <v>0</v>
      </c>
      <c r="F118" s="115">
        <v>0</v>
      </c>
      <c r="G118" s="84"/>
      <c r="H118" s="319" t="s">
        <v>60</v>
      </c>
      <c r="I118" s="321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134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23" t="s">
        <v>95</v>
      </c>
      <c r="C159" s="312" t="s">
        <v>97</v>
      </c>
      <c r="D159" s="313"/>
      <c r="E159" s="314"/>
      <c r="F159" s="217">
        <v>0</v>
      </c>
      <c r="G159" s="219"/>
      <c r="H159" s="217">
        <v>0</v>
      </c>
      <c r="I159" s="219"/>
      <c r="J159" s="217">
        <v>0</v>
      </c>
      <c r="K159" s="218"/>
      <c r="L159" s="219"/>
      <c r="M159" s="62">
        <v>0</v>
      </c>
    </row>
    <row r="160" spans="1:16" ht="14.1" customHeight="1" x14ac:dyDescent="0.2">
      <c r="A160" s="317"/>
      <c r="B160" s="322" t="s">
        <v>96</v>
      </c>
      <c r="C160" s="55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55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55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55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55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55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55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55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55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55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55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0</v>
      </c>
      <c r="G171" s="219"/>
      <c r="H171" s="217">
        <v>0</v>
      </c>
      <c r="I171" s="219"/>
      <c r="J171" s="217">
        <v>0</v>
      </c>
      <c r="K171" s="218"/>
      <c r="L171" s="219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7"/>
      <c r="B180" s="322" t="s">
        <v>96</v>
      </c>
      <c r="C180" s="55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55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55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55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55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55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55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55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55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55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55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7"/>
      <c r="B199" s="322" t="s">
        <v>96</v>
      </c>
      <c r="C199" s="81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81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81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81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81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81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81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81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81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81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81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76">
        <v>1</v>
      </c>
      <c r="G214" s="76">
        <v>2</v>
      </c>
      <c r="H214" s="76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80" t="s">
        <v>77</v>
      </c>
      <c r="G215" s="80" t="s">
        <v>76</v>
      </c>
      <c r="H215" s="80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7"/>
      <c r="B217" s="322" t="s">
        <v>96</v>
      </c>
      <c r="C217" s="81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81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81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81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81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81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81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81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81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81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81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188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79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7"/>
      <c r="B235" s="322" t="s">
        <v>96</v>
      </c>
      <c r="C235" s="81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81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81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81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81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81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81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81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81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81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81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7"/>
      <c r="B255" s="349" t="s">
        <v>96</v>
      </c>
      <c r="C255" s="55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55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55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55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55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55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55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55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55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55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55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134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7"/>
      <c r="B273" s="322" t="s">
        <v>96</v>
      </c>
      <c r="C273" s="55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55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55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55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55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55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55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55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55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55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55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4" t="s">
        <v>148</v>
      </c>
      <c r="B3" s="385" t="s">
        <v>152</v>
      </c>
      <c r="C3" s="385"/>
      <c r="D3" s="385"/>
      <c r="E3" s="385" t="s">
        <v>151</v>
      </c>
      <c r="F3" s="385"/>
      <c r="G3" s="385"/>
      <c r="H3" s="385" t="s">
        <v>150</v>
      </c>
      <c r="I3" s="385"/>
      <c r="J3" s="385"/>
      <c r="K3" s="42">
        <v>1</v>
      </c>
      <c r="L3" s="421" t="s">
        <v>139</v>
      </c>
      <c r="M3" s="422"/>
      <c r="N3" s="422"/>
      <c r="O3" s="425"/>
      <c r="P3" s="134">
        <v>2</v>
      </c>
      <c r="Q3" s="421" t="s">
        <v>140</v>
      </c>
      <c r="R3" s="422"/>
      <c r="S3" s="422"/>
      <c r="T3" s="425"/>
      <c r="U3" s="134">
        <v>3</v>
      </c>
      <c r="V3" s="421" t="s">
        <v>141</v>
      </c>
      <c r="W3" s="422"/>
      <c r="X3" s="422"/>
      <c r="Y3" s="425"/>
      <c r="Z3" s="134">
        <v>4</v>
      </c>
      <c r="AA3" s="421" t="s">
        <v>142</v>
      </c>
      <c r="AB3" s="422"/>
      <c r="AC3" s="422"/>
      <c r="AD3" s="425"/>
      <c r="AE3" s="134">
        <v>5</v>
      </c>
      <c r="AF3" s="421" t="s">
        <v>143</v>
      </c>
      <c r="AG3" s="422"/>
      <c r="AH3" s="422"/>
      <c r="AI3" s="425"/>
      <c r="AJ3" s="134">
        <v>6</v>
      </c>
      <c r="AK3" s="421" t="s">
        <v>144</v>
      </c>
      <c r="AL3" s="422"/>
      <c r="AM3" s="422"/>
      <c r="AN3" s="425"/>
      <c r="AO3" s="134">
        <v>7</v>
      </c>
      <c r="AP3" s="421" t="s">
        <v>145</v>
      </c>
      <c r="AQ3" s="422"/>
      <c r="AR3" s="422"/>
      <c r="AS3" s="425"/>
      <c r="AT3" s="134">
        <v>8</v>
      </c>
      <c r="AU3" s="421" t="s">
        <v>146</v>
      </c>
      <c r="AV3" s="422"/>
      <c r="AW3" s="422"/>
      <c r="AX3" s="425"/>
      <c r="AY3" s="134">
        <v>9</v>
      </c>
      <c r="AZ3" s="421" t="s">
        <v>147</v>
      </c>
      <c r="BA3" s="422"/>
      <c r="BB3" s="422"/>
      <c r="BC3" s="423"/>
      <c r="BD3" s="422" t="s">
        <v>204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153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153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153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153</v>
      </c>
      <c r="C8" s="385"/>
      <c r="D8" s="385"/>
      <c r="E8" s="385" t="s">
        <v>153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153</v>
      </c>
      <c r="C9" s="385"/>
      <c r="D9" s="385"/>
      <c r="E9" s="385"/>
      <c r="F9" s="385"/>
      <c r="G9" s="385"/>
      <c r="H9" s="385" t="s">
        <v>153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153</v>
      </c>
      <c r="F10" s="385"/>
      <c r="G10" s="385"/>
      <c r="H10" s="385" t="s">
        <v>153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153</v>
      </c>
      <c r="C11" s="385"/>
      <c r="D11" s="385"/>
      <c r="E11" s="385" t="s">
        <v>153</v>
      </c>
      <c r="F11" s="385"/>
      <c r="G11" s="385"/>
      <c r="H11" s="385" t="s">
        <v>153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34">
        <v>2</v>
      </c>
      <c r="Q13" s="421" t="s">
        <v>65</v>
      </c>
      <c r="R13" s="422"/>
      <c r="S13" s="422"/>
      <c r="T13" s="425"/>
      <c r="U13" s="134">
        <v>3</v>
      </c>
      <c r="V13" s="421" t="s">
        <v>66</v>
      </c>
      <c r="W13" s="422"/>
      <c r="X13" s="422"/>
      <c r="Y13" s="425"/>
      <c r="Z13" s="134">
        <v>4</v>
      </c>
      <c r="AA13" s="421" t="s">
        <v>67</v>
      </c>
      <c r="AB13" s="422"/>
      <c r="AC13" s="422"/>
      <c r="AD13" s="425"/>
      <c r="AE13" s="134">
        <v>5</v>
      </c>
      <c r="AF13" s="421" t="s">
        <v>68</v>
      </c>
      <c r="AG13" s="422"/>
      <c r="AH13" s="422"/>
      <c r="AI13" s="425"/>
      <c r="AJ13" s="134">
        <v>6</v>
      </c>
      <c r="AK13" s="421" t="s">
        <v>144</v>
      </c>
      <c r="AL13" s="422"/>
      <c r="AM13" s="422"/>
      <c r="AN13" s="425"/>
      <c r="AO13" s="134">
        <v>7</v>
      </c>
      <c r="AP13" s="421" t="s">
        <v>145</v>
      </c>
      <c r="AQ13" s="422"/>
      <c r="AR13" s="422"/>
      <c r="AS13" s="425"/>
      <c r="AT13" s="134">
        <v>8</v>
      </c>
      <c r="AU13" s="421" t="s">
        <v>71</v>
      </c>
      <c r="AV13" s="422"/>
      <c r="AW13" s="422"/>
      <c r="AX13" s="425"/>
      <c r="AY13" s="134">
        <v>9</v>
      </c>
      <c r="AZ13" s="421" t="s">
        <v>72</v>
      </c>
      <c r="BA13" s="422"/>
      <c r="BB13" s="422"/>
      <c r="BC13" s="423"/>
      <c r="BD13" s="422" t="s">
        <v>204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153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153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153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153</v>
      </c>
      <c r="C18" s="385"/>
      <c r="D18" s="385"/>
      <c r="E18" s="385" t="s">
        <v>153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153</v>
      </c>
      <c r="C19" s="385"/>
      <c r="D19" s="385"/>
      <c r="E19" s="385"/>
      <c r="F19" s="385"/>
      <c r="G19" s="385"/>
      <c r="H19" s="385" t="s">
        <v>153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153</v>
      </c>
      <c r="F20" s="385"/>
      <c r="G20" s="385"/>
      <c r="H20" s="385" t="s">
        <v>153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153</v>
      </c>
      <c r="C21" s="385"/>
      <c r="D21" s="385"/>
      <c r="E21" s="385" t="s">
        <v>153</v>
      </c>
      <c r="F21" s="385"/>
      <c r="G21" s="385"/>
      <c r="H21" s="385" t="s">
        <v>153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34">
        <v>2</v>
      </c>
      <c r="Q23" s="421" t="s">
        <v>65</v>
      </c>
      <c r="R23" s="422"/>
      <c r="S23" s="422"/>
      <c r="T23" s="425"/>
      <c r="U23" s="134">
        <v>3</v>
      </c>
      <c r="V23" s="421" t="s">
        <v>66</v>
      </c>
      <c r="W23" s="422"/>
      <c r="X23" s="422"/>
      <c r="Y23" s="425"/>
      <c r="Z23" s="134">
        <v>4</v>
      </c>
      <c r="AA23" s="421" t="s">
        <v>67</v>
      </c>
      <c r="AB23" s="422"/>
      <c r="AC23" s="422"/>
      <c r="AD23" s="425"/>
      <c r="AE23" s="134">
        <v>5</v>
      </c>
      <c r="AF23" s="421" t="s">
        <v>68</v>
      </c>
      <c r="AG23" s="422"/>
      <c r="AH23" s="422"/>
      <c r="AI23" s="425"/>
      <c r="AJ23" s="134">
        <v>6</v>
      </c>
      <c r="AK23" s="421" t="s">
        <v>144</v>
      </c>
      <c r="AL23" s="422"/>
      <c r="AM23" s="422"/>
      <c r="AN23" s="425"/>
      <c r="AO23" s="134">
        <v>7</v>
      </c>
      <c r="AP23" s="421" t="s">
        <v>145</v>
      </c>
      <c r="AQ23" s="422"/>
      <c r="AR23" s="422"/>
      <c r="AS23" s="425"/>
      <c r="AT23" s="134">
        <v>8</v>
      </c>
      <c r="AU23" s="421" t="s">
        <v>71</v>
      </c>
      <c r="AV23" s="422"/>
      <c r="AW23" s="422"/>
      <c r="AX23" s="425"/>
      <c r="AY23" s="134">
        <v>9</v>
      </c>
      <c r="AZ23" s="421" t="s">
        <v>72</v>
      </c>
      <c r="BA23" s="422"/>
      <c r="BB23" s="422"/>
      <c r="BC23" s="423"/>
      <c r="BD23" s="422" t="s">
        <v>204</v>
      </c>
      <c r="BE23" s="422"/>
      <c r="BF23" s="422"/>
      <c r="BG23" s="422"/>
      <c r="BH23" s="424"/>
    </row>
    <row r="24" spans="1:60" ht="12.9" customHeight="1" thickBot="1" x14ac:dyDescent="0.25">
      <c r="A24" s="316" t="s">
        <v>155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153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153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153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153</v>
      </c>
      <c r="C28" s="385"/>
      <c r="D28" s="385"/>
      <c r="E28" s="385" t="s">
        <v>153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153</v>
      </c>
      <c r="C29" s="385"/>
      <c r="D29" s="385"/>
      <c r="E29" s="385"/>
      <c r="F29" s="385"/>
      <c r="G29" s="385"/>
      <c r="H29" s="385" t="s">
        <v>153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153</v>
      </c>
      <c r="F30" s="385"/>
      <c r="G30" s="385"/>
      <c r="H30" s="385" t="s">
        <v>153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153</v>
      </c>
      <c r="C31" s="385"/>
      <c r="D31" s="385"/>
      <c r="E31" s="385" t="s">
        <v>153</v>
      </c>
      <c r="F31" s="385"/>
      <c r="G31" s="385"/>
      <c r="H31" s="385" t="s">
        <v>153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34">
        <v>2</v>
      </c>
      <c r="Q33" s="421" t="s">
        <v>65</v>
      </c>
      <c r="R33" s="422"/>
      <c r="S33" s="422"/>
      <c r="T33" s="425"/>
      <c r="U33" s="134">
        <v>3</v>
      </c>
      <c r="V33" s="421" t="s">
        <v>66</v>
      </c>
      <c r="W33" s="422"/>
      <c r="X33" s="422"/>
      <c r="Y33" s="425"/>
      <c r="Z33" s="134">
        <v>4</v>
      </c>
      <c r="AA33" s="421" t="s">
        <v>67</v>
      </c>
      <c r="AB33" s="422"/>
      <c r="AC33" s="422"/>
      <c r="AD33" s="425"/>
      <c r="AE33" s="134">
        <v>5</v>
      </c>
      <c r="AF33" s="421" t="s">
        <v>68</v>
      </c>
      <c r="AG33" s="422"/>
      <c r="AH33" s="422"/>
      <c r="AI33" s="425"/>
      <c r="AJ33" s="134">
        <v>6</v>
      </c>
      <c r="AK33" s="421" t="s">
        <v>144</v>
      </c>
      <c r="AL33" s="422"/>
      <c r="AM33" s="422"/>
      <c r="AN33" s="425"/>
      <c r="AO33" s="134">
        <v>7</v>
      </c>
      <c r="AP33" s="421" t="s">
        <v>145</v>
      </c>
      <c r="AQ33" s="422"/>
      <c r="AR33" s="422"/>
      <c r="AS33" s="425"/>
      <c r="AT33" s="134">
        <v>8</v>
      </c>
      <c r="AU33" s="421" t="s">
        <v>71</v>
      </c>
      <c r="AV33" s="422"/>
      <c r="AW33" s="422"/>
      <c r="AX33" s="425"/>
      <c r="AY33" s="134">
        <v>9</v>
      </c>
      <c r="AZ33" s="421" t="s">
        <v>72</v>
      </c>
      <c r="BA33" s="422"/>
      <c r="BB33" s="422"/>
      <c r="BC33" s="423"/>
      <c r="BD33" s="422" t="s">
        <v>204</v>
      </c>
      <c r="BE33" s="422"/>
      <c r="BF33" s="422"/>
      <c r="BG33" s="422"/>
      <c r="BH33" s="424"/>
    </row>
    <row r="34" spans="1:60" ht="12.9" customHeight="1" thickBot="1" x14ac:dyDescent="0.25">
      <c r="A34" s="316" t="s">
        <v>156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153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153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153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153</v>
      </c>
      <c r="C38" s="385"/>
      <c r="D38" s="385"/>
      <c r="E38" s="385" t="s">
        <v>153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153</v>
      </c>
      <c r="C39" s="385"/>
      <c r="D39" s="385"/>
      <c r="E39" s="385"/>
      <c r="F39" s="385"/>
      <c r="G39" s="385"/>
      <c r="H39" s="385" t="s">
        <v>153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153</v>
      </c>
      <c r="F40" s="385"/>
      <c r="G40" s="385"/>
      <c r="H40" s="385" t="s">
        <v>153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153</v>
      </c>
      <c r="C41" s="385"/>
      <c r="D41" s="385"/>
      <c r="E41" s="385" t="s">
        <v>153</v>
      </c>
      <c r="F41" s="385"/>
      <c r="G41" s="385"/>
      <c r="H41" s="385" t="s">
        <v>153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34">
        <v>2</v>
      </c>
      <c r="Q43" s="421" t="s">
        <v>65</v>
      </c>
      <c r="R43" s="422"/>
      <c r="S43" s="422"/>
      <c r="T43" s="425"/>
      <c r="U43" s="134">
        <v>3</v>
      </c>
      <c r="V43" s="421" t="s">
        <v>66</v>
      </c>
      <c r="W43" s="422"/>
      <c r="X43" s="422"/>
      <c r="Y43" s="425"/>
      <c r="Z43" s="134">
        <v>4</v>
      </c>
      <c r="AA43" s="421" t="s">
        <v>67</v>
      </c>
      <c r="AB43" s="422"/>
      <c r="AC43" s="422"/>
      <c r="AD43" s="425"/>
      <c r="AE43" s="134">
        <v>5</v>
      </c>
      <c r="AF43" s="421" t="s">
        <v>68</v>
      </c>
      <c r="AG43" s="422"/>
      <c r="AH43" s="422"/>
      <c r="AI43" s="425"/>
      <c r="AJ43" s="134">
        <v>6</v>
      </c>
      <c r="AK43" s="421" t="s">
        <v>144</v>
      </c>
      <c r="AL43" s="422"/>
      <c r="AM43" s="422"/>
      <c r="AN43" s="425"/>
      <c r="AO43" s="134">
        <v>7</v>
      </c>
      <c r="AP43" s="421" t="s">
        <v>145</v>
      </c>
      <c r="AQ43" s="422"/>
      <c r="AR43" s="422"/>
      <c r="AS43" s="425"/>
      <c r="AT43" s="134">
        <v>8</v>
      </c>
      <c r="AU43" s="421" t="s">
        <v>71</v>
      </c>
      <c r="AV43" s="422"/>
      <c r="AW43" s="422"/>
      <c r="AX43" s="425"/>
      <c r="AY43" s="134">
        <v>9</v>
      </c>
      <c r="AZ43" s="421" t="s">
        <v>72</v>
      </c>
      <c r="BA43" s="422"/>
      <c r="BB43" s="422"/>
      <c r="BC43" s="423"/>
      <c r="BD43" s="422" t="s">
        <v>204</v>
      </c>
      <c r="BE43" s="422"/>
      <c r="BF43" s="422"/>
      <c r="BG43" s="422"/>
      <c r="BH43" s="424"/>
    </row>
    <row r="44" spans="1:60" ht="12.9" customHeight="1" thickBot="1" x14ac:dyDescent="0.25">
      <c r="A44" s="434" t="s">
        <v>157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153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153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153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153</v>
      </c>
      <c r="C48" s="385"/>
      <c r="D48" s="385"/>
      <c r="E48" s="385" t="s">
        <v>153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153</v>
      </c>
      <c r="C49" s="385"/>
      <c r="D49" s="385"/>
      <c r="E49" s="385"/>
      <c r="F49" s="385"/>
      <c r="G49" s="385"/>
      <c r="H49" s="385" t="s">
        <v>153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153</v>
      </c>
      <c r="F50" s="385"/>
      <c r="G50" s="385"/>
      <c r="H50" s="385" t="s">
        <v>153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153</v>
      </c>
      <c r="C51" s="385"/>
      <c r="D51" s="385"/>
      <c r="E51" s="385" t="s">
        <v>153</v>
      </c>
      <c r="F51" s="385"/>
      <c r="G51" s="385"/>
      <c r="H51" s="385" t="s">
        <v>153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34">
        <v>2</v>
      </c>
      <c r="Q53" s="421" t="s">
        <v>65</v>
      </c>
      <c r="R53" s="422"/>
      <c r="S53" s="422"/>
      <c r="T53" s="425"/>
      <c r="U53" s="134">
        <v>3</v>
      </c>
      <c r="V53" s="421" t="s">
        <v>66</v>
      </c>
      <c r="W53" s="422"/>
      <c r="X53" s="422"/>
      <c r="Y53" s="425"/>
      <c r="Z53" s="134">
        <v>4</v>
      </c>
      <c r="AA53" s="421" t="s">
        <v>67</v>
      </c>
      <c r="AB53" s="422"/>
      <c r="AC53" s="422"/>
      <c r="AD53" s="425"/>
      <c r="AE53" s="134">
        <v>5</v>
      </c>
      <c r="AF53" s="421" t="s">
        <v>68</v>
      </c>
      <c r="AG53" s="422"/>
      <c r="AH53" s="422"/>
      <c r="AI53" s="425"/>
      <c r="AJ53" s="134">
        <v>6</v>
      </c>
      <c r="AK53" s="421" t="s">
        <v>144</v>
      </c>
      <c r="AL53" s="422"/>
      <c r="AM53" s="422"/>
      <c r="AN53" s="425"/>
      <c r="AO53" s="134">
        <v>7</v>
      </c>
      <c r="AP53" s="421" t="s">
        <v>145</v>
      </c>
      <c r="AQ53" s="422"/>
      <c r="AR53" s="422"/>
      <c r="AS53" s="425"/>
      <c r="AT53" s="134">
        <v>8</v>
      </c>
      <c r="AU53" s="421" t="s">
        <v>71</v>
      </c>
      <c r="AV53" s="422"/>
      <c r="AW53" s="422"/>
      <c r="AX53" s="425"/>
      <c r="AY53" s="134">
        <v>9</v>
      </c>
      <c r="AZ53" s="421" t="s">
        <v>72</v>
      </c>
      <c r="BA53" s="422"/>
      <c r="BB53" s="422"/>
      <c r="BC53" s="423"/>
      <c r="BD53" s="422" t="s">
        <v>204</v>
      </c>
      <c r="BE53" s="422"/>
      <c r="BF53" s="422"/>
      <c r="BG53" s="422"/>
      <c r="BH53" s="424"/>
    </row>
    <row r="54" spans="1:60" ht="12.9" customHeight="1" thickBot="1" x14ac:dyDescent="0.25">
      <c r="A54" s="432" t="s">
        <v>158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153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153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153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153</v>
      </c>
      <c r="C58" s="385"/>
      <c r="D58" s="385"/>
      <c r="E58" s="385" t="s">
        <v>153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153</v>
      </c>
      <c r="C59" s="385"/>
      <c r="D59" s="385"/>
      <c r="E59" s="385"/>
      <c r="F59" s="385"/>
      <c r="G59" s="385"/>
      <c r="H59" s="385" t="s">
        <v>153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153</v>
      </c>
      <c r="F60" s="385"/>
      <c r="G60" s="385"/>
      <c r="H60" s="385" t="s">
        <v>153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153</v>
      </c>
      <c r="C61" s="385"/>
      <c r="D61" s="385"/>
      <c r="E61" s="385" t="s">
        <v>153</v>
      </c>
      <c r="F61" s="385"/>
      <c r="G61" s="385"/>
      <c r="H61" s="385" t="s">
        <v>153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34">
        <v>2</v>
      </c>
      <c r="Q63" s="421" t="s">
        <v>65</v>
      </c>
      <c r="R63" s="422"/>
      <c r="S63" s="422"/>
      <c r="T63" s="425"/>
      <c r="U63" s="134">
        <v>3</v>
      </c>
      <c r="V63" s="421" t="s">
        <v>66</v>
      </c>
      <c r="W63" s="422"/>
      <c r="X63" s="422"/>
      <c r="Y63" s="425"/>
      <c r="Z63" s="134">
        <v>4</v>
      </c>
      <c r="AA63" s="421" t="s">
        <v>67</v>
      </c>
      <c r="AB63" s="422"/>
      <c r="AC63" s="422"/>
      <c r="AD63" s="425"/>
      <c r="AE63" s="134">
        <v>5</v>
      </c>
      <c r="AF63" s="421" t="s">
        <v>68</v>
      </c>
      <c r="AG63" s="422"/>
      <c r="AH63" s="422"/>
      <c r="AI63" s="425"/>
      <c r="AJ63" s="134">
        <v>6</v>
      </c>
      <c r="AK63" s="421" t="s">
        <v>144</v>
      </c>
      <c r="AL63" s="422"/>
      <c r="AM63" s="422"/>
      <c r="AN63" s="425"/>
      <c r="AO63" s="134">
        <v>7</v>
      </c>
      <c r="AP63" s="421" t="s">
        <v>145</v>
      </c>
      <c r="AQ63" s="422"/>
      <c r="AR63" s="422"/>
      <c r="AS63" s="425"/>
      <c r="AT63" s="134">
        <v>8</v>
      </c>
      <c r="AU63" s="421" t="s">
        <v>71</v>
      </c>
      <c r="AV63" s="422"/>
      <c r="AW63" s="422"/>
      <c r="AX63" s="425"/>
      <c r="AY63" s="134">
        <v>9</v>
      </c>
      <c r="AZ63" s="421" t="s">
        <v>72</v>
      </c>
      <c r="BA63" s="422"/>
      <c r="BB63" s="422"/>
      <c r="BC63" s="423"/>
      <c r="BD63" s="422" t="s">
        <v>204</v>
      </c>
      <c r="BE63" s="422"/>
      <c r="BF63" s="422"/>
      <c r="BG63" s="422"/>
      <c r="BH63" s="424"/>
    </row>
    <row r="64" spans="1:60" ht="12.9" customHeight="1" thickBot="1" x14ac:dyDescent="0.25">
      <c r="A64" s="316" t="s">
        <v>159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153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153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153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153</v>
      </c>
      <c r="C68" s="385"/>
      <c r="D68" s="385"/>
      <c r="E68" s="385" t="s">
        <v>153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153</v>
      </c>
      <c r="C69" s="385"/>
      <c r="D69" s="385"/>
      <c r="E69" s="385"/>
      <c r="F69" s="385"/>
      <c r="G69" s="385"/>
      <c r="H69" s="385" t="s">
        <v>153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153</v>
      </c>
      <c r="F70" s="385"/>
      <c r="G70" s="385"/>
      <c r="H70" s="385" t="s">
        <v>153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153</v>
      </c>
      <c r="C71" s="385"/>
      <c r="D71" s="385"/>
      <c r="E71" s="385" t="s">
        <v>153</v>
      </c>
      <c r="F71" s="385"/>
      <c r="G71" s="385"/>
      <c r="H71" s="385" t="s">
        <v>153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34">
        <v>2</v>
      </c>
      <c r="Q73" s="421" t="s">
        <v>65</v>
      </c>
      <c r="R73" s="422"/>
      <c r="S73" s="422"/>
      <c r="T73" s="425"/>
      <c r="U73" s="134">
        <v>3</v>
      </c>
      <c r="V73" s="421" t="s">
        <v>66</v>
      </c>
      <c r="W73" s="422"/>
      <c r="X73" s="422"/>
      <c r="Y73" s="425"/>
      <c r="Z73" s="134">
        <v>4</v>
      </c>
      <c r="AA73" s="421" t="s">
        <v>67</v>
      </c>
      <c r="AB73" s="422"/>
      <c r="AC73" s="422"/>
      <c r="AD73" s="425"/>
      <c r="AE73" s="134">
        <v>5</v>
      </c>
      <c r="AF73" s="421" t="s">
        <v>68</v>
      </c>
      <c r="AG73" s="422"/>
      <c r="AH73" s="422"/>
      <c r="AI73" s="425"/>
      <c r="AJ73" s="134">
        <v>6</v>
      </c>
      <c r="AK73" s="421" t="s">
        <v>144</v>
      </c>
      <c r="AL73" s="422"/>
      <c r="AM73" s="422"/>
      <c r="AN73" s="425"/>
      <c r="AO73" s="134">
        <v>7</v>
      </c>
      <c r="AP73" s="421" t="s">
        <v>145</v>
      </c>
      <c r="AQ73" s="422"/>
      <c r="AR73" s="422"/>
      <c r="AS73" s="425"/>
      <c r="AT73" s="134">
        <v>8</v>
      </c>
      <c r="AU73" s="421" t="s">
        <v>71</v>
      </c>
      <c r="AV73" s="422"/>
      <c r="AW73" s="422"/>
      <c r="AX73" s="425"/>
      <c r="AY73" s="134">
        <v>9</v>
      </c>
      <c r="AZ73" s="421" t="s">
        <v>72</v>
      </c>
      <c r="BA73" s="422"/>
      <c r="BB73" s="422"/>
      <c r="BC73" s="423"/>
      <c r="BD73" s="422" t="s">
        <v>204</v>
      </c>
      <c r="BE73" s="422"/>
      <c r="BF73" s="422"/>
      <c r="BG73" s="422"/>
      <c r="BH73" s="424"/>
    </row>
    <row r="74" spans="1:60" ht="12.9" customHeight="1" thickBot="1" x14ac:dyDescent="0.25">
      <c r="A74" s="316" t="s">
        <v>160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153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153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153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153</v>
      </c>
      <c r="C78" s="385"/>
      <c r="D78" s="385"/>
      <c r="E78" s="385" t="s">
        <v>153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153</v>
      </c>
      <c r="C79" s="385"/>
      <c r="D79" s="385"/>
      <c r="E79" s="385"/>
      <c r="F79" s="385"/>
      <c r="G79" s="385"/>
      <c r="H79" s="385" t="s">
        <v>153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153</v>
      </c>
      <c r="F80" s="385"/>
      <c r="G80" s="385"/>
      <c r="H80" s="385" t="s">
        <v>153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153</v>
      </c>
      <c r="C81" s="385"/>
      <c r="D81" s="385"/>
      <c r="E81" s="385" t="s">
        <v>153</v>
      </c>
      <c r="F81" s="385"/>
      <c r="G81" s="385"/>
      <c r="H81" s="385" t="s">
        <v>153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34">
        <v>2</v>
      </c>
      <c r="Q84" s="421" t="s">
        <v>65</v>
      </c>
      <c r="R84" s="422"/>
      <c r="S84" s="422"/>
      <c r="T84" s="425"/>
      <c r="U84" s="134">
        <v>3</v>
      </c>
      <c r="V84" s="421" t="s">
        <v>66</v>
      </c>
      <c r="W84" s="422"/>
      <c r="X84" s="422"/>
      <c r="Y84" s="425"/>
      <c r="Z84" s="134">
        <v>4</v>
      </c>
      <c r="AA84" s="421" t="s">
        <v>67</v>
      </c>
      <c r="AB84" s="422"/>
      <c r="AC84" s="422"/>
      <c r="AD84" s="425"/>
      <c r="AE84" s="134">
        <v>5</v>
      </c>
      <c r="AF84" s="421" t="s">
        <v>68</v>
      </c>
      <c r="AG84" s="422"/>
      <c r="AH84" s="422"/>
      <c r="AI84" s="425"/>
      <c r="AJ84" s="134">
        <v>6</v>
      </c>
      <c r="AK84" s="421" t="s">
        <v>144</v>
      </c>
      <c r="AL84" s="422"/>
      <c r="AM84" s="422"/>
      <c r="AN84" s="425"/>
      <c r="AO84" s="134">
        <v>7</v>
      </c>
      <c r="AP84" s="421" t="s">
        <v>145</v>
      </c>
      <c r="AQ84" s="422"/>
      <c r="AR84" s="422"/>
      <c r="AS84" s="425"/>
      <c r="AT84" s="134">
        <v>8</v>
      </c>
      <c r="AU84" s="421" t="s">
        <v>71</v>
      </c>
      <c r="AV84" s="422"/>
      <c r="AW84" s="422"/>
      <c r="AX84" s="425"/>
      <c r="AY84" s="134">
        <v>9</v>
      </c>
      <c r="AZ84" s="421" t="s">
        <v>72</v>
      </c>
      <c r="BA84" s="422"/>
      <c r="BB84" s="422"/>
      <c r="BC84" s="423"/>
      <c r="BD84" s="422" t="s">
        <v>204</v>
      </c>
      <c r="BE84" s="422"/>
      <c r="BF84" s="422"/>
      <c r="BG84" s="422"/>
      <c r="BH84" s="424"/>
    </row>
    <row r="85" spans="1:60" ht="12.9" customHeight="1" thickBot="1" x14ac:dyDescent="0.25">
      <c r="A85" s="434" t="s">
        <v>161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153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153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153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153</v>
      </c>
      <c r="C89" s="385"/>
      <c r="D89" s="385"/>
      <c r="E89" s="385" t="s">
        <v>153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153</v>
      </c>
      <c r="C90" s="385"/>
      <c r="D90" s="385"/>
      <c r="E90" s="385"/>
      <c r="F90" s="385"/>
      <c r="G90" s="385"/>
      <c r="H90" s="385" t="s">
        <v>153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153</v>
      </c>
      <c r="F91" s="385"/>
      <c r="G91" s="385"/>
      <c r="H91" s="385" t="s">
        <v>153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153</v>
      </c>
      <c r="C92" s="385"/>
      <c r="D92" s="385"/>
      <c r="E92" s="385" t="s">
        <v>153</v>
      </c>
      <c r="F92" s="385"/>
      <c r="G92" s="385"/>
      <c r="H92" s="385" t="s">
        <v>153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34">
        <v>2</v>
      </c>
      <c r="Q94" s="421" t="s">
        <v>65</v>
      </c>
      <c r="R94" s="422"/>
      <c r="S94" s="422"/>
      <c r="T94" s="425"/>
      <c r="U94" s="134">
        <v>3</v>
      </c>
      <c r="V94" s="421" t="s">
        <v>66</v>
      </c>
      <c r="W94" s="422"/>
      <c r="X94" s="422"/>
      <c r="Y94" s="425"/>
      <c r="Z94" s="134">
        <v>4</v>
      </c>
      <c r="AA94" s="421" t="s">
        <v>67</v>
      </c>
      <c r="AB94" s="422"/>
      <c r="AC94" s="422"/>
      <c r="AD94" s="425"/>
      <c r="AE94" s="134">
        <v>5</v>
      </c>
      <c r="AF94" s="421" t="s">
        <v>68</v>
      </c>
      <c r="AG94" s="422"/>
      <c r="AH94" s="422"/>
      <c r="AI94" s="425"/>
      <c r="AJ94" s="134">
        <v>6</v>
      </c>
      <c r="AK94" s="421" t="s">
        <v>144</v>
      </c>
      <c r="AL94" s="422"/>
      <c r="AM94" s="422"/>
      <c r="AN94" s="425"/>
      <c r="AO94" s="134">
        <v>7</v>
      </c>
      <c r="AP94" s="421" t="s">
        <v>145</v>
      </c>
      <c r="AQ94" s="422"/>
      <c r="AR94" s="422"/>
      <c r="AS94" s="425"/>
      <c r="AT94" s="134">
        <v>8</v>
      </c>
      <c r="AU94" s="421" t="s">
        <v>71</v>
      </c>
      <c r="AV94" s="422"/>
      <c r="AW94" s="422"/>
      <c r="AX94" s="425"/>
      <c r="AY94" s="134">
        <v>9</v>
      </c>
      <c r="AZ94" s="421" t="s">
        <v>72</v>
      </c>
      <c r="BA94" s="422"/>
      <c r="BB94" s="422"/>
      <c r="BC94" s="423"/>
      <c r="BD94" s="422" t="s">
        <v>204</v>
      </c>
      <c r="BE94" s="422"/>
      <c r="BF94" s="422"/>
      <c r="BG94" s="422"/>
      <c r="BH94" s="424"/>
    </row>
    <row r="95" spans="1:60" ht="12.9" customHeight="1" thickBot="1" x14ac:dyDescent="0.25">
      <c r="A95" s="432" t="s">
        <v>162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153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153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153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153</v>
      </c>
      <c r="C99" s="385"/>
      <c r="D99" s="385"/>
      <c r="E99" s="385" t="s">
        <v>153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153</v>
      </c>
      <c r="C100" s="385"/>
      <c r="D100" s="385"/>
      <c r="E100" s="385"/>
      <c r="F100" s="385"/>
      <c r="G100" s="385"/>
      <c r="H100" s="385" t="s">
        <v>153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153</v>
      </c>
      <c r="F101" s="385"/>
      <c r="G101" s="385"/>
      <c r="H101" s="385" t="s">
        <v>153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153</v>
      </c>
      <c r="C102" s="385"/>
      <c r="D102" s="385"/>
      <c r="E102" s="385" t="s">
        <v>153</v>
      </c>
      <c r="F102" s="385"/>
      <c r="G102" s="385"/>
      <c r="H102" s="385" t="s">
        <v>153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34">
        <v>2</v>
      </c>
      <c r="Q104" s="421" t="s">
        <v>65</v>
      </c>
      <c r="R104" s="422"/>
      <c r="S104" s="422"/>
      <c r="T104" s="425"/>
      <c r="U104" s="134">
        <v>3</v>
      </c>
      <c r="V104" s="421" t="s">
        <v>66</v>
      </c>
      <c r="W104" s="422"/>
      <c r="X104" s="422"/>
      <c r="Y104" s="425"/>
      <c r="Z104" s="134">
        <v>4</v>
      </c>
      <c r="AA104" s="421" t="s">
        <v>67</v>
      </c>
      <c r="AB104" s="422"/>
      <c r="AC104" s="422"/>
      <c r="AD104" s="425"/>
      <c r="AE104" s="134">
        <v>5</v>
      </c>
      <c r="AF104" s="421" t="s">
        <v>68</v>
      </c>
      <c r="AG104" s="422"/>
      <c r="AH104" s="422"/>
      <c r="AI104" s="425"/>
      <c r="AJ104" s="134">
        <v>6</v>
      </c>
      <c r="AK104" s="421" t="s">
        <v>144</v>
      </c>
      <c r="AL104" s="422"/>
      <c r="AM104" s="422"/>
      <c r="AN104" s="425"/>
      <c r="AO104" s="134">
        <v>7</v>
      </c>
      <c r="AP104" s="421" t="s">
        <v>145</v>
      </c>
      <c r="AQ104" s="422"/>
      <c r="AR104" s="422"/>
      <c r="AS104" s="425"/>
      <c r="AT104" s="134">
        <v>8</v>
      </c>
      <c r="AU104" s="421" t="s">
        <v>71</v>
      </c>
      <c r="AV104" s="422"/>
      <c r="AW104" s="422"/>
      <c r="AX104" s="425"/>
      <c r="AY104" s="134">
        <v>9</v>
      </c>
      <c r="AZ104" s="421" t="s">
        <v>72</v>
      </c>
      <c r="BA104" s="422"/>
      <c r="BB104" s="422"/>
      <c r="BC104" s="423"/>
      <c r="BD104" s="422" t="s">
        <v>204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163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153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153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153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153</v>
      </c>
      <c r="C109" s="430"/>
      <c r="D109" s="430"/>
      <c r="E109" s="430" t="s">
        <v>153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153</v>
      </c>
      <c r="C110" s="430"/>
      <c r="D110" s="430"/>
      <c r="E110" s="430"/>
      <c r="F110" s="430"/>
      <c r="G110" s="430"/>
      <c r="H110" s="430" t="s">
        <v>153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153</v>
      </c>
      <c r="F111" s="430"/>
      <c r="G111" s="430"/>
      <c r="H111" s="430" t="s">
        <v>153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153</v>
      </c>
      <c r="C112" s="430"/>
      <c r="D112" s="430"/>
      <c r="E112" s="430" t="s">
        <v>153</v>
      </c>
      <c r="F112" s="430"/>
      <c r="G112" s="430"/>
      <c r="H112" s="430" t="s">
        <v>153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34">
        <v>2</v>
      </c>
      <c r="Q114" s="421" t="s">
        <v>65</v>
      </c>
      <c r="R114" s="422"/>
      <c r="S114" s="422"/>
      <c r="T114" s="425"/>
      <c r="U114" s="134">
        <v>3</v>
      </c>
      <c r="V114" s="421" t="s">
        <v>66</v>
      </c>
      <c r="W114" s="422"/>
      <c r="X114" s="422"/>
      <c r="Y114" s="425"/>
      <c r="Z114" s="134">
        <v>4</v>
      </c>
      <c r="AA114" s="421" t="s">
        <v>67</v>
      </c>
      <c r="AB114" s="422"/>
      <c r="AC114" s="422"/>
      <c r="AD114" s="425"/>
      <c r="AE114" s="134">
        <v>5</v>
      </c>
      <c r="AF114" s="421" t="s">
        <v>68</v>
      </c>
      <c r="AG114" s="422"/>
      <c r="AH114" s="422"/>
      <c r="AI114" s="425"/>
      <c r="AJ114" s="134">
        <v>6</v>
      </c>
      <c r="AK114" s="421" t="s">
        <v>144</v>
      </c>
      <c r="AL114" s="422"/>
      <c r="AM114" s="422"/>
      <c r="AN114" s="425"/>
      <c r="AO114" s="134">
        <v>7</v>
      </c>
      <c r="AP114" s="421" t="s">
        <v>145</v>
      </c>
      <c r="AQ114" s="422"/>
      <c r="AR114" s="422"/>
      <c r="AS114" s="425"/>
      <c r="AT114" s="134">
        <v>8</v>
      </c>
      <c r="AU114" s="421" t="s">
        <v>71</v>
      </c>
      <c r="AV114" s="422"/>
      <c r="AW114" s="422"/>
      <c r="AX114" s="425"/>
      <c r="AY114" s="134">
        <v>9</v>
      </c>
      <c r="AZ114" s="421" t="s">
        <v>72</v>
      </c>
      <c r="BA114" s="422"/>
      <c r="BB114" s="422"/>
      <c r="BC114" s="423"/>
      <c r="BD114" s="422" t="s">
        <v>204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164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153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153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153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153</v>
      </c>
      <c r="C119" s="430"/>
      <c r="D119" s="430"/>
      <c r="E119" s="430" t="s">
        <v>153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153</v>
      </c>
      <c r="C120" s="430"/>
      <c r="D120" s="430"/>
      <c r="E120" s="430"/>
      <c r="F120" s="430"/>
      <c r="G120" s="430"/>
      <c r="H120" s="430" t="s">
        <v>153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153</v>
      </c>
      <c r="F121" s="430"/>
      <c r="G121" s="430"/>
      <c r="H121" s="430" t="s">
        <v>153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153</v>
      </c>
      <c r="C122" s="430"/>
      <c r="D122" s="430"/>
      <c r="E122" s="430" t="s">
        <v>153</v>
      </c>
      <c r="F122" s="430"/>
      <c r="G122" s="430"/>
      <c r="H122" s="430" t="s">
        <v>153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23</v>
      </c>
      <c r="E4" s="127" t="s">
        <v>246</v>
      </c>
      <c r="G4" s="151">
        <v>9</v>
      </c>
      <c r="H4" s="153" t="s">
        <v>63</v>
      </c>
      <c r="K4" s="234">
        <v>31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8</v>
      </c>
      <c r="E10" s="62">
        <v>6</v>
      </c>
      <c r="F10" s="62">
        <v>4</v>
      </c>
      <c r="G10" s="62">
        <v>1</v>
      </c>
      <c r="H10" s="62">
        <v>4</v>
      </c>
      <c r="I10" s="62">
        <v>4</v>
      </c>
      <c r="J10" s="62">
        <v>0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31</v>
      </c>
      <c r="D16" s="62">
        <v>31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17</v>
      </c>
      <c r="C23" s="219"/>
      <c r="D23" s="217">
        <v>13</v>
      </c>
      <c r="E23" s="219"/>
      <c r="F23" s="217">
        <v>1</v>
      </c>
      <c r="G23" s="218"/>
      <c r="H23" s="219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9</v>
      </c>
      <c r="K29" s="92">
        <v>9</v>
      </c>
      <c r="L29" s="92">
        <v>5</v>
      </c>
      <c r="M29" s="92">
        <v>3</v>
      </c>
      <c r="N29" s="92">
        <v>0</v>
      </c>
      <c r="O29" s="92">
        <v>26</v>
      </c>
    </row>
    <row r="30" spans="1:19" ht="14.1" customHeight="1" x14ac:dyDescent="0.2">
      <c r="A30" s="154" t="s">
        <v>61</v>
      </c>
      <c r="B30" s="62">
        <v>14</v>
      </c>
      <c r="C30" s="62">
        <v>2</v>
      </c>
      <c r="D30" s="62">
        <v>0</v>
      </c>
      <c r="E30" s="62">
        <v>0</v>
      </c>
      <c r="F30" s="62">
        <v>1</v>
      </c>
      <c r="G30" s="62">
        <v>17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11</v>
      </c>
      <c r="C36" s="62">
        <v>2</v>
      </c>
      <c r="D36" s="62">
        <v>0</v>
      </c>
      <c r="E36" s="62">
        <v>13</v>
      </c>
      <c r="I36" s="154" t="s">
        <v>61</v>
      </c>
      <c r="J36" s="62">
        <v>1</v>
      </c>
      <c r="K36" s="62">
        <v>4</v>
      </c>
      <c r="L36" s="62">
        <v>0</v>
      </c>
      <c r="M36" s="62">
        <v>0</v>
      </c>
      <c r="N36" s="62">
        <v>3</v>
      </c>
      <c r="O36" s="62">
        <v>8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1</v>
      </c>
      <c r="I50" s="97">
        <v>1</v>
      </c>
      <c r="J50" s="97">
        <v>1</v>
      </c>
      <c r="K50" s="97">
        <v>0</v>
      </c>
      <c r="L50" s="97">
        <v>2</v>
      </c>
      <c r="M50" s="97">
        <v>2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2</v>
      </c>
      <c r="D76" s="219"/>
      <c r="E76" s="217">
        <v>2</v>
      </c>
      <c r="F76" s="219"/>
      <c r="G76" s="217">
        <v>0</v>
      </c>
      <c r="H76" s="218"/>
      <c r="I76" s="218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7">
        <v>4</v>
      </c>
      <c r="D77" s="219"/>
      <c r="E77" s="217">
        <v>3</v>
      </c>
      <c r="F77" s="219"/>
      <c r="G77" s="217">
        <v>1</v>
      </c>
      <c r="H77" s="218"/>
      <c r="I77" s="218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7">
        <v>3</v>
      </c>
      <c r="D78" s="219"/>
      <c r="E78" s="217">
        <v>3</v>
      </c>
      <c r="F78" s="219"/>
      <c r="G78" s="217">
        <v>0</v>
      </c>
      <c r="H78" s="218"/>
      <c r="I78" s="218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7">
        <v>3</v>
      </c>
      <c r="D79" s="219"/>
      <c r="E79" s="217">
        <v>1</v>
      </c>
      <c r="F79" s="219"/>
      <c r="G79" s="217">
        <v>0</v>
      </c>
      <c r="H79" s="218"/>
      <c r="I79" s="218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7">
        <v>1</v>
      </c>
      <c r="D80" s="219"/>
      <c r="E80" s="217">
        <v>0</v>
      </c>
      <c r="F80" s="219"/>
      <c r="G80" s="217">
        <v>0</v>
      </c>
      <c r="H80" s="218"/>
      <c r="I80" s="21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7">
        <v>2</v>
      </c>
      <c r="D81" s="219"/>
      <c r="E81" s="217">
        <v>2</v>
      </c>
      <c r="F81" s="219"/>
      <c r="G81" s="217">
        <v>0</v>
      </c>
      <c r="H81" s="218"/>
      <c r="I81" s="218"/>
      <c r="J81" s="110">
        <v>4</v>
      </c>
    </row>
    <row r="82" spans="1:17" ht="14.1" customHeight="1" x14ac:dyDescent="0.2">
      <c r="A82" s="154">
        <v>8</v>
      </c>
      <c r="B82" s="56" t="s">
        <v>71</v>
      </c>
      <c r="C82" s="217">
        <v>2</v>
      </c>
      <c r="D82" s="219"/>
      <c r="E82" s="217">
        <v>2</v>
      </c>
      <c r="F82" s="219"/>
      <c r="G82" s="217">
        <v>0</v>
      </c>
      <c r="H82" s="218"/>
      <c r="I82" s="218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17</v>
      </c>
      <c r="D84" s="409"/>
      <c r="E84" s="408">
        <v>13</v>
      </c>
      <c r="F84" s="409"/>
      <c r="G84" s="410">
        <v>1</v>
      </c>
      <c r="H84" s="410"/>
      <c r="I84" s="408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2</v>
      </c>
      <c r="M94" s="94">
        <v>1</v>
      </c>
      <c r="N94" s="94">
        <v>1</v>
      </c>
      <c r="O94" s="94">
        <v>1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2</v>
      </c>
      <c r="M95" s="94">
        <v>3</v>
      </c>
      <c r="N95" s="94">
        <v>0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1</v>
      </c>
      <c r="H96" s="62">
        <v>3</v>
      </c>
      <c r="J96" s="154">
        <v>5</v>
      </c>
      <c r="K96" s="56" t="s">
        <v>68</v>
      </c>
      <c r="L96" s="109">
        <v>0</v>
      </c>
      <c r="M96" s="94">
        <v>3</v>
      </c>
      <c r="N96" s="94">
        <v>1</v>
      </c>
      <c r="O96" s="94">
        <v>1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3</v>
      </c>
      <c r="M98" s="94">
        <v>0</v>
      </c>
      <c r="N98" s="94">
        <v>1</v>
      </c>
      <c r="O98" s="94">
        <v>0</v>
      </c>
      <c r="P98" s="114">
        <v>0</v>
      </c>
      <c r="Q98" s="109">
        <v>4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2</v>
      </c>
      <c r="M99" s="94">
        <v>0</v>
      </c>
      <c r="N99" s="94">
        <v>2</v>
      </c>
      <c r="O99" s="94">
        <v>0</v>
      </c>
      <c r="P99" s="114">
        <v>0</v>
      </c>
      <c r="Q99" s="109">
        <v>4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9</v>
      </c>
      <c r="M101" s="109">
        <v>9</v>
      </c>
      <c r="N101" s="109">
        <v>5</v>
      </c>
      <c r="O101" s="109">
        <v>3</v>
      </c>
      <c r="P101" s="109">
        <v>0</v>
      </c>
      <c r="Q101" s="109">
        <v>26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2</v>
      </c>
      <c r="E102" s="62">
        <v>0</v>
      </c>
      <c r="F102" s="62">
        <v>0</v>
      </c>
      <c r="G102" s="62">
        <v>1</v>
      </c>
      <c r="H102" s="62">
        <v>17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1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1</v>
      </c>
      <c r="O112" s="115">
        <v>1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11</v>
      </c>
      <c r="D118" s="115">
        <v>2</v>
      </c>
      <c r="E118" s="115">
        <v>0</v>
      </c>
      <c r="F118" s="115">
        <v>13</v>
      </c>
      <c r="G118" s="84"/>
      <c r="H118" s="319" t="s">
        <v>60</v>
      </c>
      <c r="I118" s="321"/>
      <c r="J118" s="115">
        <v>1</v>
      </c>
      <c r="K118" s="115">
        <v>4</v>
      </c>
      <c r="L118" s="115">
        <v>0</v>
      </c>
      <c r="M118" s="115">
        <v>0</v>
      </c>
      <c r="N118" s="115">
        <v>3</v>
      </c>
      <c r="O118" s="115">
        <v>8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1</v>
      </c>
      <c r="J145" s="97">
        <v>1</v>
      </c>
      <c r="K145" s="97">
        <v>1</v>
      </c>
      <c r="L145" s="97">
        <v>0</v>
      </c>
      <c r="M145" s="97">
        <v>2</v>
      </c>
      <c r="N145" s="97">
        <v>2</v>
      </c>
      <c r="O145" s="97">
        <v>0</v>
      </c>
      <c r="P145" s="62">
        <v>7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1</v>
      </c>
      <c r="J152" s="62">
        <v>1</v>
      </c>
      <c r="K152" s="62">
        <v>1</v>
      </c>
      <c r="L152" s="62">
        <v>0</v>
      </c>
      <c r="M152" s="62">
        <v>2</v>
      </c>
      <c r="N152" s="62">
        <v>2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17</v>
      </c>
      <c r="G159" s="219"/>
      <c r="H159" s="217">
        <v>13</v>
      </c>
      <c r="I159" s="219"/>
      <c r="J159" s="217">
        <v>1</v>
      </c>
      <c r="K159" s="218"/>
      <c r="L159" s="219"/>
      <c r="M159" s="62">
        <v>31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17</v>
      </c>
      <c r="G171" s="219"/>
      <c r="H171" s="217">
        <v>13</v>
      </c>
      <c r="I171" s="219"/>
      <c r="J171" s="217">
        <v>1</v>
      </c>
      <c r="K171" s="218"/>
      <c r="L171" s="219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14</v>
      </c>
      <c r="G179" s="62">
        <v>2</v>
      </c>
      <c r="H179" s="62">
        <v>0</v>
      </c>
      <c r="I179" s="62">
        <v>0</v>
      </c>
      <c r="J179" s="62">
        <v>1</v>
      </c>
      <c r="K179" s="113">
        <v>17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14</v>
      </c>
      <c r="G191" s="62">
        <v>2</v>
      </c>
      <c r="H191" s="62">
        <v>0</v>
      </c>
      <c r="I191" s="62">
        <v>0</v>
      </c>
      <c r="J191" s="62">
        <v>1</v>
      </c>
      <c r="K191" s="113">
        <v>17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9</v>
      </c>
      <c r="G198" s="96">
        <v>9</v>
      </c>
      <c r="H198" s="96">
        <v>5</v>
      </c>
      <c r="I198" s="96">
        <v>3</v>
      </c>
      <c r="J198" s="96">
        <v>0</v>
      </c>
      <c r="K198" s="125">
        <v>26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9</v>
      </c>
      <c r="G210" s="101">
        <v>9</v>
      </c>
      <c r="H210" s="101">
        <v>5</v>
      </c>
      <c r="I210" s="101">
        <v>3</v>
      </c>
      <c r="J210" s="101">
        <v>0</v>
      </c>
      <c r="K210" s="125">
        <v>26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11</v>
      </c>
      <c r="G216" s="62">
        <v>2</v>
      </c>
      <c r="H216" s="62">
        <v>0</v>
      </c>
      <c r="I216" s="62">
        <v>13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11</v>
      </c>
      <c r="G228" s="62">
        <v>2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1</v>
      </c>
      <c r="G234" s="96">
        <v>4</v>
      </c>
      <c r="H234" s="96">
        <v>0</v>
      </c>
      <c r="I234" s="96">
        <v>0</v>
      </c>
      <c r="J234" s="96">
        <v>3</v>
      </c>
      <c r="K234" s="96">
        <v>8</v>
      </c>
      <c r="L234" s="96">
        <v>0</v>
      </c>
      <c r="M234" s="62">
        <v>16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1</v>
      </c>
      <c r="G246" s="101">
        <v>4</v>
      </c>
      <c r="H246" s="101">
        <v>0</v>
      </c>
      <c r="I246" s="101">
        <v>0</v>
      </c>
      <c r="J246" s="101">
        <v>3</v>
      </c>
      <c r="K246" s="101">
        <v>8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1</v>
      </c>
      <c r="N272" s="101">
        <v>1</v>
      </c>
      <c r="O272" s="101">
        <v>0</v>
      </c>
      <c r="P272" s="101">
        <v>2</v>
      </c>
      <c r="Q272" s="101">
        <v>2</v>
      </c>
      <c r="R272" s="101">
        <v>0</v>
      </c>
      <c r="S272" s="62">
        <v>7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1</v>
      </c>
      <c r="N284" s="101">
        <v>1</v>
      </c>
      <c r="O284" s="101">
        <v>0</v>
      </c>
      <c r="P284" s="101">
        <v>2</v>
      </c>
      <c r="Q284" s="101">
        <v>2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1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2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23</v>
      </c>
      <c r="E4" s="127" t="s">
        <v>246</v>
      </c>
      <c r="G4" s="151">
        <v>10</v>
      </c>
      <c r="H4" s="153" t="s">
        <v>63</v>
      </c>
      <c r="K4" s="234">
        <v>29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3</v>
      </c>
      <c r="E10" s="62">
        <v>7</v>
      </c>
      <c r="F10" s="62">
        <v>5</v>
      </c>
      <c r="G10" s="62">
        <v>1</v>
      </c>
      <c r="H10" s="62">
        <v>1</v>
      </c>
      <c r="I10" s="62">
        <v>6</v>
      </c>
      <c r="J10" s="62">
        <v>2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29</v>
      </c>
      <c r="D16" s="62">
        <v>29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7</v>
      </c>
      <c r="C23" s="219"/>
      <c r="D23" s="217">
        <v>20</v>
      </c>
      <c r="E23" s="219"/>
      <c r="F23" s="217">
        <v>2</v>
      </c>
      <c r="G23" s="218"/>
      <c r="H23" s="219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3</v>
      </c>
      <c r="K29" s="92">
        <v>5</v>
      </c>
      <c r="L29" s="92">
        <v>0</v>
      </c>
      <c r="M29" s="92">
        <v>0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17</v>
      </c>
      <c r="C36" s="62">
        <v>3</v>
      </c>
      <c r="D36" s="62">
        <v>0</v>
      </c>
      <c r="E36" s="62">
        <v>20</v>
      </c>
      <c r="I36" s="154" t="s">
        <v>61</v>
      </c>
      <c r="J36" s="62">
        <v>1</v>
      </c>
      <c r="K36" s="62">
        <v>5</v>
      </c>
      <c r="L36" s="62">
        <v>0</v>
      </c>
      <c r="M36" s="62">
        <v>0</v>
      </c>
      <c r="N36" s="62">
        <v>4</v>
      </c>
      <c r="O36" s="62">
        <v>15</v>
      </c>
      <c r="P36" s="62">
        <v>0</v>
      </c>
      <c r="Q36" s="62">
        <v>25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1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6" t="s">
        <v>60</v>
      </c>
      <c r="B68" s="407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0</v>
      </c>
      <c r="D76" s="219"/>
      <c r="E76" s="217">
        <v>2</v>
      </c>
      <c r="F76" s="219"/>
      <c r="G76" s="217">
        <v>2</v>
      </c>
      <c r="H76" s="218"/>
      <c r="I76" s="218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7">
        <v>0</v>
      </c>
      <c r="D77" s="219"/>
      <c r="E77" s="217">
        <v>3</v>
      </c>
      <c r="F77" s="219"/>
      <c r="G77" s="217">
        <v>0</v>
      </c>
      <c r="H77" s="218"/>
      <c r="I77" s="218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7">
        <v>3</v>
      </c>
      <c r="D78" s="219"/>
      <c r="E78" s="217">
        <v>4</v>
      </c>
      <c r="F78" s="219"/>
      <c r="G78" s="217">
        <v>0</v>
      </c>
      <c r="H78" s="218"/>
      <c r="I78" s="218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17">
        <v>0</v>
      </c>
      <c r="D79" s="219"/>
      <c r="E79" s="217">
        <v>5</v>
      </c>
      <c r="F79" s="219"/>
      <c r="G79" s="217">
        <v>0</v>
      </c>
      <c r="H79" s="218"/>
      <c r="I79" s="218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1</v>
      </c>
      <c r="F80" s="219"/>
      <c r="G80" s="217">
        <v>0</v>
      </c>
      <c r="H80" s="218"/>
      <c r="I80" s="21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7">
        <v>1</v>
      </c>
      <c r="D81" s="219"/>
      <c r="E81" s="217">
        <v>0</v>
      </c>
      <c r="F81" s="219"/>
      <c r="G81" s="217">
        <v>0</v>
      </c>
      <c r="H81" s="218"/>
      <c r="I81" s="21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7">
        <v>3</v>
      </c>
      <c r="D82" s="219"/>
      <c r="E82" s="217">
        <v>3</v>
      </c>
      <c r="F82" s="219"/>
      <c r="G82" s="217">
        <v>0</v>
      </c>
      <c r="H82" s="218"/>
      <c r="I82" s="218"/>
      <c r="J82" s="110">
        <v>6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2</v>
      </c>
      <c r="F83" s="404"/>
      <c r="G83" s="405">
        <v>0</v>
      </c>
      <c r="H83" s="405"/>
      <c r="I83" s="403"/>
      <c r="J83" s="111">
        <v>2</v>
      </c>
    </row>
    <row r="84" spans="1:17" ht="14.1" customHeight="1" thickTop="1" x14ac:dyDescent="0.2">
      <c r="A84" s="406" t="s">
        <v>60</v>
      </c>
      <c r="B84" s="407"/>
      <c r="C84" s="408">
        <v>7</v>
      </c>
      <c r="D84" s="409"/>
      <c r="E84" s="408">
        <v>20</v>
      </c>
      <c r="F84" s="409"/>
      <c r="G84" s="410">
        <v>2</v>
      </c>
      <c r="H84" s="410"/>
      <c r="I84" s="408"/>
      <c r="J84" s="112">
        <v>29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2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1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5</v>
      </c>
      <c r="N101" s="109">
        <v>0</v>
      </c>
      <c r="O101" s="109">
        <v>0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1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0</v>
      </c>
      <c r="N112" s="115">
        <v>1</v>
      </c>
      <c r="O112" s="115">
        <v>2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1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2</v>
      </c>
      <c r="O113" s="115">
        <v>3</v>
      </c>
      <c r="P113" s="115">
        <v>0</v>
      </c>
      <c r="Q113" s="117">
        <v>7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9" t="s">
        <v>60</v>
      </c>
      <c r="B118" s="321"/>
      <c r="C118" s="115">
        <v>17</v>
      </c>
      <c r="D118" s="115">
        <v>3</v>
      </c>
      <c r="E118" s="115">
        <v>0</v>
      </c>
      <c r="F118" s="115">
        <v>20</v>
      </c>
      <c r="G118" s="84"/>
      <c r="H118" s="319" t="s">
        <v>60</v>
      </c>
      <c r="I118" s="321"/>
      <c r="J118" s="115">
        <v>1</v>
      </c>
      <c r="K118" s="115">
        <v>5</v>
      </c>
      <c r="L118" s="115">
        <v>0</v>
      </c>
      <c r="M118" s="115">
        <v>0</v>
      </c>
      <c r="N118" s="115">
        <v>4</v>
      </c>
      <c r="O118" s="115">
        <v>15</v>
      </c>
      <c r="P118" s="115">
        <v>0</v>
      </c>
      <c r="Q118" s="115">
        <v>25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1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1</v>
      </c>
      <c r="D136" s="115">
        <v>1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7</v>
      </c>
      <c r="G159" s="219"/>
      <c r="H159" s="217">
        <v>20</v>
      </c>
      <c r="I159" s="219"/>
      <c r="J159" s="217">
        <v>2</v>
      </c>
      <c r="K159" s="218"/>
      <c r="L159" s="219"/>
      <c r="M159" s="62">
        <v>29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7</v>
      </c>
      <c r="G171" s="219"/>
      <c r="H171" s="217">
        <v>20</v>
      </c>
      <c r="I171" s="219"/>
      <c r="J171" s="217">
        <v>2</v>
      </c>
      <c r="K171" s="218"/>
      <c r="L171" s="219"/>
      <c r="M171" s="62">
        <v>29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3</v>
      </c>
      <c r="G198" s="96">
        <v>5</v>
      </c>
      <c r="H198" s="96">
        <v>0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3</v>
      </c>
      <c r="G210" s="101">
        <v>5</v>
      </c>
      <c r="H210" s="101">
        <v>0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17</v>
      </c>
      <c r="G216" s="62">
        <v>3</v>
      </c>
      <c r="H216" s="62">
        <v>0</v>
      </c>
      <c r="I216" s="62">
        <v>20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17</v>
      </c>
      <c r="G228" s="62">
        <v>3</v>
      </c>
      <c r="H228" s="62">
        <v>0</v>
      </c>
      <c r="I228" s="62">
        <v>20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1</v>
      </c>
      <c r="G234" s="96">
        <v>5</v>
      </c>
      <c r="H234" s="96">
        <v>0</v>
      </c>
      <c r="I234" s="96">
        <v>0</v>
      </c>
      <c r="J234" s="96">
        <v>4</v>
      </c>
      <c r="K234" s="96">
        <v>15</v>
      </c>
      <c r="L234" s="96">
        <v>0</v>
      </c>
      <c r="M234" s="62">
        <v>25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1</v>
      </c>
      <c r="G246" s="101">
        <v>5</v>
      </c>
      <c r="H246" s="101">
        <v>0</v>
      </c>
      <c r="I246" s="101">
        <v>0</v>
      </c>
      <c r="J246" s="101">
        <v>4</v>
      </c>
      <c r="K246" s="101">
        <v>15</v>
      </c>
      <c r="L246" s="101">
        <v>0</v>
      </c>
      <c r="M246" s="62">
        <v>25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1</v>
      </c>
      <c r="G254" s="62">
        <v>1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1</v>
      </c>
      <c r="G266" s="62">
        <v>1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2026-04-28T09:53:09Z</dcterms:created>
  <dcterms:modified xsi:type="dcterms:W3CDTF">2026-04-28T09:53:10Z</dcterms:modified>
</cp:coreProperties>
</file>