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C648ABBF-287C-4C02-99CC-299AA1C857A8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<sst xmlns="http://schemas.openxmlformats.org/spreadsheetml/2006/main" count="20450" uniqueCount="250">
  <si>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</si>
  <si>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</si>
  <si>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</si>
  <si>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</si>
  <si>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</si>
  <si>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</si>
  <si>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</si>
  <si>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</si>
  <si>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</si>
  <si>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</si>
  <si>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</si>
  <si>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</si>
  <si>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</si>
  <si>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</si>
  <si>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</si>
  <si>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</si>
  <si>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</si>
  <si>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</si>
  <si>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</si>
  <si>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</si>
  <si>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</si>
  <si>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</si>
  <si>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</si>
  <si>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</si>
  <si>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</si>
  <si>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</si>
  <si>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</si>
  <si>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</si>
  <si>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</si>
  <si>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</si>
  <si>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</si>
  <si>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</si>
  <si>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</si>
  <si>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</si>
  <si>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</si>
  <si>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</si>
  <si>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</si>
  <si>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</si>
  <si>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</si>
  <si>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</si>
  <si>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</si>
  <si>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</si>
  <si>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</si>
  <si>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</si>
  <si>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</si>
  <si>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</si>
  <si>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</si>
  <si>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</si>
  <si>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</si>
  <si>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</si>
  <si>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</si>
  <si>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</si>
  <si>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</si>
  <si>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</si>
  <si>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</si>
  <si>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</si>
  <si>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</si>
  <si>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</si>
  <si>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</si>
  <si>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</si>
  <si>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</si>
  <si>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</si>
  <si>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</si>
  <si>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</si>
  <si>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</si>
  <si>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</si>
  <si>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</si>
  <si>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</si>
  <si>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</si>
  <si>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</si>
  <si>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</si>
  <si>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</si>
  <si>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</si>
  <si>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</si>
  <si>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</si>
  <si>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</si>
  <si>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</si>
  <si>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</si>
  <si>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</si>
  <si>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</si>
  <si>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</si>
  <si>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</si>
  <si>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</si>
  <si>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</si>
  <si>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</si>
  <si>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</si>
  <si>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</si>
  <si>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</si>
  <si>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</si>
  <si>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</si>
  <si>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</si>
  <si>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</si>
  <si>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</si>
  <si>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</si>
  <si>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</si>
  <si>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</si>
  <si>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</si>
  <si>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</si>
  <si>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</si>
  <si>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</si>
  <si>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</si>
  <si>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</si>
  <si>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</si>
  <si>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</si>
  <si>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</si>
  <si>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</si>
  <si>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</si>
  <si>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</si>
  <si>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</si>
  <si>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</si>
  <si>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</si>
  <si>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</si>
  <si>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</si>
  <si>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</si>
  <si>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</si>
  <si>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</si>
  <si>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</si>
  <si>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</si>
  <si>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</si>
  <si>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</si>
  <si>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</si>
  <si>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</si>
  <si>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</si>
  <si>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</si>
  <si>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</si>
  <si>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</si>
  <si>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</si>
  <si>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</si>
  <si>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</si>
  <si>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</si>
  <si>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</si>
  <si>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</si>
  <si>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</si>
  <si>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</si>
  <si>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</si>
  <si>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</si>
  <si>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</si>
  <si>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</si>
  <si>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</si>
  <si>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</si>
  <si>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</si>
  <si>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</si>
  <si>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</si>
  <si>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</si>
  <si>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</si>
  <si>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</si>
  <si>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</si>
  <si>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</si>
  <si>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</si>
  <si>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</si>
  <si>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</si>
  <si>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</si>
  <si>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</si>
  <si>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</si>
  <si>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</si>
  <si>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</si>
  <si>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</si>
  <si>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</si>
  <si>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</si>
  <si>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</si>
  <si>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</si>
  <si>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</si>
  <si>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</si>
  <si>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</si>
  <si>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</si>
  <si>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</si>
  <si>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</si>
  <si>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</si>
  <si>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</si>
  <si>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</si>
  <si>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</si>
  <si>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</si>
  <si>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</si>
  <si>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</si>
  <si>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</si>
  <si>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</si>
  <si>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</si>
  <si>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</si>
  <si>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</si>
  <si>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</si>
  <si>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</si>
  <si>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</si>
  <si>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</si>
  <si>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</si>
  <si>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</si>
  <si>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</si>
  <si>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</si>
  <si>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</si>
  <si>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</si>
  <si>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</si>
  <si>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</si>
  <si>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</si>
  <si>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</si>
  <si>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</si>
  <si>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</si>
  <si>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</si>
  <si>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</si>
  <si>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</si>
  <si>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</si>
  <si>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</si>
  <si>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</si>
  <si>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</si>
  <si>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</si>
  <si>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</si>
  <si>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</si>
  <si>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</si>
  <si>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</si>
  <si>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</si>
  <si>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</si>
  <si>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</si>
  <si>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</si>
  <si>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</si>
  <si>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</si>
  <si>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</si>
  <si>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</si>
  <si>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</si>
  <si>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</si>
  <si>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</si>
  <si>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</si>
  <si>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</si>
  <si>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</si>
  <si>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</si>
  <si>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</si>
  <si>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</si>
  <si>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</si>
  <si>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</si>
  <si>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</si>
  <si>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</si>
  <si>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</si>
  <si>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</si>
  <si>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</si>
  <si>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</si>
  <si>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</si>
  <si>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</si>
  <si>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</si>
  <si>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</si>
  <si>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</si>
  <si>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</si>
  <si>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</si>
  <si>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</si>
  <si>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</si>
  <si>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</si>
  <si>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</si>
  <si>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</si>
  <si>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</si>
  <si>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木</t>
  </si>
  <si>
    <t>木</t>
    <rPh sb="0" eb="1">
      <t>キ</t>
    </rPh>
    <phoneticPr fontId="3"/>
  </si>
  <si>
    <t>東成区</t>
    <rPh sb="0" eb="3">
      <t>ヒガシナリク</t>
    </rPh>
    <phoneticPr fontId="1"/>
  </si>
  <si>
    <t>令和8年</t>
  </si>
  <si>
    <t>東成区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</si>
</sst>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247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1</v>
      </c>
      <c r="D4" s="14">
        <v>22</v>
      </c>
      <c r="E4" s="14" t="s">
        <v>246</v>
      </c>
    </row>
    <row r="5" spans="1:27" ht="15.95" customHeight="1" x14ac:dyDescent="0.15"/>
    <row r="6" spans="1:27" s="10" customFormat="1" ht="15.95" customHeight="1" x14ac:dyDescent="0.15">
      <c r="A6" s="216" t="s">
        <v>0</v>
      </c>
      <c r="B6" s="216" t="s">
        <v>47</v>
      </c>
      <c r="C6" s="197" t="s">
        <v>1</v>
      </c>
      <c r="D6" s="197" t="s">
        <v>2</v>
      </c>
      <c r="E6" s="197" t="s">
        <v>3</v>
      </c>
      <c r="F6" s="216" t="s">
        <v>9</v>
      </c>
      <c r="G6" s="216" t="s">
        <v>7</v>
      </c>
      <c r="H6" s="216" t="s">
        <v>10</v>
      </c>
      <c r="I6" s="191" t="s">
        <v>19</v>
      </c>
      <c r="J6" s="200"/>
      <c r="K6" s="191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217"/>
      <c r="B7" s="217"/>
      <c r="C7" s="198"/>
      <c r="D7" s="198"/>
      <c r="E7" s="198"/>
      <c r="F7" s="217"/>
      <c r="G7" s="217"/>
      <c r="H7" s="217"/>
      <c r="I7" s="192"/>
      <c r="J7" s="201"/>
      <c r="K7" s="192"/>
      <c r="L7" s="203" t="s">
        <v>55</v>
      </c>
      <c r="M7" s="203"/>
      <c r="N7" s="203"/>
      <c r="O7" s="203"/>
      <c r="P7" s="203"/>
      <c r="Q7" s="203"/>
      <c r="R7" s="203"/>
      <c r="S7" s="203" t="s">
        <v>54</v>
      </c>
      <c r="T7" s="203"/>
      <c r="U7" s="203"/>
      <c r="V7" s="203"/>
      <c r="W7" s="203"/>
      <c r="X7" s="203"/>
      <c r="Y7" s="203"/>
      <c r="Z7" s="203"/>
      <c r="AA7" s="204"/>
    </row>
    <row r="8" spans="1:27" s="31" customFormat="1" ht="15.95" customHeight="1" x14ac:dyDescent="0.15">
      <c r="A8" s="218"/>
      <c r="B8" s="218"/>
      <c r="C8" s="199"/>
      <c r="D8" s="199"/>
      <c r="E8" s="199"/>
      <c r="F8" s="218"/>
      <c r="G8" s="218"/>
      <c r="H8" s="218"/>
      <c r="I8" s="193"/>
      <c r="J8" s="202"/>
      <c r="K8" s="192"/>
      <c r="L8" s="194" t="s">
        <v>35</v>
      </c>
      <c r="M8" s="195"/>
      <c r="N8" s="195"/>
      <c r="O8" s="195"/>
      <c r="P8" s="195"/>
      <c r="Q8" s="195"/>
      <c r="R8" s="196"/>
      <c r="S8" s="194" t="s">
        <v>36</v>
      </c>
      <c r="T8" s="195"/>
      <c r="U8" s="195"/>
      <c r="V8" s="195"/>
      <c r="W8" s="195"/>
      <c r="X8" s="195"/>
      <c r="Y8" s="195"/>
      <c r="Z8" s="195"/>
      <c r="AA8" s="196"/>
    </row>
    <row r="9" spans="1:27" s="10" customFormat="1" ht="15.95" customHeight="1" x14ac:dyDescent="0.15">
      <c r="A9" s="205"/>
      <c r="B9" s="213" t="s">
        <v>48</v>
      </c>
      <c r="C9" s="188"/>
      <c r="D9" s="188"/>
      <c r="E9" s="188"/>
      <c r="F9" s="205"/>
      <c r="G9" s="210" t="s">
        <v>8</v>
      </c>
      <c r="H9" s="210" t="s">
        <v>49</v>
      </c>
      <c r="I9" s="208" t="s">
        <v>23</v>
      </c>
      <c r="J9" s="209"/>
      <c r="K9" s="192"/>
      <c r="L9" s="181" t="s">
        <v>33</v>
      </c>
      <c r="M9" s="182" t="s">
        <v>44</v>
      </c>
      <c r="N9" s="183"/>
      <c r="O9" s="183"/>
      <c r="P9" s="183"/>
      <c r="Q9" s="183"/>
      <c r="R9" s="24"/>
      <c r="S9" s="181" t="s">
        <v>34</v>
      </c>
      <c r="T9" s="182" t="s">
        <v>43</v>
      </c>
      <c r="U9" s="183"/>
      <c r="V9" s="183"/>
      <c r="W9" s="183"/>
      <c r="X9" s="183"/>
      <c r="Y9" s="183"/>
      <c r="Z9" s="183"/>
      <c r="AA9" s="184"/>
    </row>
    <row r="10" spans="1:27" s="16" customFormat="1" ht="15.95" customHeight="1" x14ac:dyDescent="0.15">
      <c r="A10" s="206"/>
      <c r="B10" s="214"/>
      <c r="C10" s="189"/>
      <c r="D10" s="189"/>
      <c r="E10" s="189"/>
      <c r="F10" s="206"/>
      <c r="G10" s="211"/>
      <c r="H10" s="211"/>
      <c r="I10" s="18"/>
      <c r="J10" s="37" t="s">
        <v>41</v>
      </c>
      <c r="K10" s="193"/>
      <c r="L10" s="181"/>
      <c r="M10" s="185"/>
      <c r="N10" s="186"/>
      <c r="O10" s="186"/>
      <c r="P10" s="186"/>
      <c r="Q10" s="186"/>
      <c r="R10" s="25"/>
      <c r="S10" s="181"/>
      <c r="T10" s="185"/>
      <c r="U10" s="186"/>
      <c r="V10" s="186"/>
      <c r="W10" s="186"/>
      <c r="X10" s="186"/>
      <c r="Y10" s="186"/>
      <c r="Z10" s="186"/>
      <c r="AA10" s="187"/>
    </row>
    <row r="11" spans="1:27" s="16" customFormat="1" ht="159.94999999999999" customHeight="1" x14ac:dyDescent="0.15">
      <c r="A11" s="207"/>
      <c r="B11" s="215"/>
      <c r="C11" s="190"/>
      <c r="D11" s="190"/>
      <c r="E11" s="190"/>
      <c r="F11" s="207"/>
      <c r="G11" s="212"/>
      <c r="H11" s="212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179">
        <v>1</v>
      </c>
      <c r="B12" s="178">
        <v>1</v>
      </c>
      <c r="C12" s="27" t="s">
        <v>244</v>
      </c>
      <c r="D12" s="28">
        <v>1</v>
      </c>
      <c r="E12" s="28">
        <v>22</v>
      </c>
      <c r="F12" s="20" t="s">
        <v>245</v>
      </c>
      <c r="G12" s="29">
        <v>9</v>
      </c>
      <c r="H12" s="29">
        <v>3</v>
      </c>
      <c r="I12" s="20">
        <v>1</v>
      </c>
      <c r="J12" s="30">
        <v>11</v>
      </c>
      <c r="K12" s="17">
        <v>1</v>
      </c>
      <c r="L12" s="29">
        <v>1</v>
      </c>
      <c r="M12" s="5">
        <v>0</v>
      </c>
      <c r="N12" s="6">
        <v>1</v>
      </c>
      <c r="O12" s="7">
        <v>0</v>
      </c>
      <c r="P12" s="8">
        <v>0</v>
      </c>
      <c r="Q12" s="7">
        <v>0</v>
      </c>
      <c r="R12" s="23">
        <v>1</v>
      </c>
      <c r="S12" s="29"/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0</v>
      </c>
    </row>
    <row r="13" spans="1:27" s="2" customFormat="1" ht="15.95" customHeight="1" x14ac:dyDescent="0.15">
      <c r="A13" s="180">
        <v>2</v>
      </c>
      <c r="B13" s="178">
        <v>1</v>
      </c>
      <c r="C13" s="27" t="s">
        <v>244</v>
      </c>
      <c r="D13" s="28">
        <v>1</v>
      </c>
      <c r="E13" s="28">
        <v>22</v>
      </c>
      <c r="F13" s="20" t="s">
        <v>245</v>
      </c>
      <c r="G13" s="29">
        <v>9</v>
      </c>
      <c r="H13" s="29">
        <v>5</v>
      </c>
      <c r="I13" s="20">
        <v>2</v>
      </c>
      <c r="J13" s="30"/>
      <c r="K13" s="17">
        <v>1</v>
      </c>
      <c r="L13" s="29">
        <v>1</v>
      </c>
      <c r="M13" s="5">
        <v>0</v>
      </c>
      <c r="N13" s="6">
        <v>1</v>
      </c>
      <c r="O13" s="7">
        <v>0</v>
      </c>
      <c r="P13" s="8">
        <v>0</v>
      </c>
      <c r="Q13" s="7">
        <v>0</v>
      </c>
      <c r="R13" s="23">
        <v>1</v>
      </c>
      <c r="S13" s="29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0</v>
      </c>
    </row>
    <row r="14" spans="1:27" s="2" customFormat="1" ht="15.95" customHeight="1" x14ac:dyDescent="0.15">
      <c r="A14" s="179">
        <v>3</v>
      </c>
      <c r="B14" s="178">
        <v>1</v>
      </c>
      <c r="C14" s="27" t="s">
        <v>244</v>
      </c>
      <c r="D14" s="28">
        <v>1</v>
      </c>
      <c r="E14" s="28">
        <v>22</v>
      </c>
      <c r="F14" s="20" t="s">
        <v>245</v>
      </c>
      <c r="G14" s="29">
        <v>9</v>
      </c>
      <c r="H14" s="29">
        <v>5</v>
      </c>
      <c r="I14" s="20">
        <v>2</v>
      </c>
      <c r="J14" s="30"/>
      <c r="K14" s="17">
        <v>1</v>
      </c>
      <c r="L14" s="29">
        <v>1</v>
      </c>
      <c r="M14" s="5">
        <v>0</v>
      </c>
      <c r="N14" s="6">
        <v>1</v>
      </c>
      <c r="O14" s="7">
        <v>0</v>
      </c>
      <c r="P14" s="8">
        <v>0</v>
      </c>
      <c r="Q14" s="7">
        <v>0</v>
      </c>
      <c r="R14" s="23">
        <v>1</v>
      </c>
      <c r="S14" s="29"/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0</v>
      </c>
    </row>
    <row r="15" spans="1:27" s="2" customFormat="1" ht="15.95" customHeight="1" x14ac:dyDescent="0.15">
      <c r="A15" s="180">
        <v>4</v>
      </c>
      <c r="B15" s="178">
        <v>1</v>
      </c>
      <c r="C15" s="27" t="s">
        <v>244</v>
      </c>
      <c r="D15" s="28">
        <v>1</v>
      </c>
      <c r="E15" s="28">
        <v>22</v>
      </c>
      <c r="F15" s="20" t="s">
        <v>245</v>
      </c>
      <c r="G15" s="29">
        <v>9</v>
      </c>
      <c r="H15" s="29">
        <v>6</v>
      </c>
      <c r="I15" s="20">
        <v>2</v>
      </c>
      <c r="J15" s="30"/>
      <c r="K15" s="17">
        <v>1</v>
      </c>
      <c r="L15" s="29">
        <v>2</v>
      </c>
      <c r="M15" s="5">
        <v>0</v>
      </c>
      <c r="N15" s="6">
        <v>1</v>
      </c>
      <c r="O15" s="7">
        <v>0</v>
      </c>
      <c r="P15" s="8">
        <v>0</v>
      </c>
      <c r="Q15" s="7">
        <v>0</v>
      </c>
      <c r="R15" s="23">
        <v>1</v>
      </c>
      <c r="S15" s="29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5" customHeight="1" x14ac:dyDescent="0.15">
      <c r="A16" s="179">
        <v>5</v>
      </c>
      <c r="B16" s="178">
        <v>1</v>
      </c>
      <c r="C16" s="27" t="s">
        <v>244</v>
      </c>
      <c r="D16" s="28">
        <v>1</v>
      </c>
      <c r="E16" s="28">
        <v>22</v>
      </c>
      <c r="F16" s="20" t="s">
        <v>245</v>
      </c>
      <c r="G16" s="29">
        <v>9</v>
      </c>
      <c r="H16" s="29">
        <v>2</v>
      </c>
      <c r="I16" s="20">
        <v>2</v>
      </c>
      <c r="J16" s="30"/>
      <c r="K16" s="17">
        <v>1</v>
      </c>
      <c r="L16" s="29">
        <v>1</v>
      </c>
      <c r="M16" s="5">
        <v>1</v>
      </c>
      <c r="N16" s="6">
        <v>0</v>
      </c>
      <c r="O16" s="7">
        <v>0</v>
      </c>
      <c r="P16" s="8">
        <v>0</v>
      </c>
      <c r="Q16" s="7">
        <v>0</v>
      </c>
      <c r="R16" s="23">
        <v>1</v>
      </c>
      <c r="S16" s="29"/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0</v>
      </c>
    </row>
    <row r="17" spans="1:27" s="2" customFormat="1" ht="15.95" customHeight="1" x14ac:dyDescent="0.15">
      <c r="A17" s="180">
        <v>6</v>
      </c>
      <c r="B17" s="178">
        <v>1</v>
      </c>
      <c r="C17" s="27" t="s">
        <v>244</v>
      </c>
      <c r="D17" s="28">
        <v>1</v>
      </c>
      <c r="E17" s="28">
        <v>22</v>
      </c>
      <c r="F17" s="20" t="s">
        <v>245</v>
      </c>
      <c r="G17" s="29">
        <v>9</v>
      </c>
      <c r="H17" s="29">
        <v>2</v>
      </c>
      <c r="I17" s="20">
        <v>2</v>
      </c>
      <c r="J17" s="30"/>
      <c r="K17" s="17">
        <v>1</v>
      </c>
      <c r="L17" s="29">
        <v>1</v>
      </c>
      <c r="M17" s="5">
        <v>0</v>
      </c>
      <c r="N17" s="6">
        <v>0</v>
      </c>
      <c r="O17" s="7">
        <v>1</v>
      </c>
      <c r="P17" s="8">
        <v>0</v>
      </c>
      <c r="Q17" s="7">
        <v>0</v>
      </c>
      <c r="R17" s="23">
        <v>1</v>
      </c>
      <c r="S17" s="29"/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0</v>
      </c>
    </row>
    <row r="18" spans="1:27" s="2" customFormat="1" ht="15.95" customHeight="1" x14ac:dyDescent="0.15">
      <c r="A18" s="179">
        <v>7</v>
      </c>
      <c r="B18" s="178">
        <v>1</v>
      </c>
      <c r="C18" s="27" t="s">
        <v>244</v>
      </c>
      <c r="D18" s="28">
        <v>1</v>
      </c>
      <c r="E18" s="28">
        <v>22</v>
      </c>
      <c r="F18" s="20" t="s">
        <v>245</v>
      </c>
      <c r="G18" s="29">
        <v>9</v>
      </c>
      <c r="H18" s="29">
        <v>3</v>
      </c>
      <c r="I18" s="20">
        <v>2</v>
      </c>
      <c r="J18" s="30"/>
      <c r="K18" s="17">
        <v>1</v>
      </c>
      <c r="L18" s="29">
        <v>1</v>
      </c>
      <c r="M18" s="5">
        <v>0</v>
      </c>
      <c r="N18" s="6">
        <v>1</v>
      </c>
      <c r="O18" s="7">
        <v>0</v>
      </c>
      <c r="P18" s="8">
        <v>0</v>
      </c>
      <c r="Q18" s="7">
        <v>0</v>
      </c>
      <c r="R18" s="23">
        <v>1</v>
      </c>
      <c r="S18" s="29"/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0</v>
      </c>
    </row>
    <row r="19" spans="1:27" s="2" customFormat="1" ht="15.95" customHeight="1" x14ac:dyDescent="0.15">
      <c r="A19" s="180">
        <v>8</v>
      </c>
      <c r="B19" s="178">
        <v>1</v>
      </c>
      <c r="C19" s="27" t="s">
        <v>244</v>
      </c>
      <c r="D19" s="28">
        <v>1</v>
      </c>
      <c r="E19" s="28">
        <v>22</v>
      </c>
      <c r="F19" s="20" t="s">
        <v>245</v>
      </c>
      <c r="G19" s="29">
        <v>9</v>
      </c>
      <c r="H19" s="29">
        <v>2</v>
      </c>
      <c r="I19" s="20">
        <v>2</v>
      </c>
      <c r="J19" s="30"/>
      <c r="K19" s="17">
        <v>1</v>
      </c>
      <c r="L19" s="29">
        <v>1</v>
      </c>
      <c r="M19" s="5">
        <v>0</v>
      </c>
      <c r="N19" s="6">
        <v>0</v>
      </c>
      <c r="O19" s="7">
        <v>0</v>
      </c>
      <c r="P19" s="8">
        <v>1</v>
      </c>
      <c r="Q19" s="7">
        <v>0</v>
      </c>
      <c r="R19" s="23">
        <v>1</v>
      </c>
      <c r="S19" s="29"/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0</v>
      </c>
    </row>
    <row r="20" spans="1:27" s="2" customFormat="1" ht="15.95" customHeight="1" x14ac:dyDescent="0.15">
      <c r="A20" s="179">
        <v>9</v>
      </c>
      <c r="B20" s="178">
        <v>1</v>
      </c>
      <c r="C20" s="27" t="s">
        <v>244</v>
      </c>
      <c r="D20" s="28">
        <v>1</v>
      </c>
      <c r="E20" s="28">
        <v>22</v>
      </c>
      <c r="F20" s="20" t="s">
        <v>245</v>
      </c>
      <c r="G20" s="29">
        <v>9</v>
      </c>
      <c r="H20" s="29">
        <v>2</v>
      </c>
      <c r="I20" s="20">
        <v>2</v>
      </c>
      <c r="J20" s="30"/>
      <c r="K20" s="17">
        <v>1</v>
      </c>
      <c r="L20" s="29">
        <v>1</v>
      </c>
      <c r="M20" s="5">
        <v>0</v>
      </c>
      <c r="N20" s="6">
        <v>0</v>
      </c>
      <c r="O20" s="7">
        <v>0</v>
      </c>
      <c r="P20" s="8">
        <v>1</v>
      </c>
      <c r="Q20" s="7">
        <v>0</v>
      </c>
      <c r="R20" s="23">
        <v>1</v>
      </c>
      <c r="S20" s="29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0</v>
      </c>
    </row>
    <row r="21" spans="1:27" s="2" customFormat="1" ht="15.95" customHeight="1" x14ac:dyDescent="0.15">
      <c r="A21" s="180">
        <v>10</v>
      </c>
      <c r="B21" s="178">
        <v>1</v>
      </c>
      <c r="C21" s="27" t="s">
        <v>244</v>
      </c>
      <c r="D21" s="28">
        <v>1</v>
      </c>
      <c r="E21" s="28">
        <v>22</v>
      </c>
      <c r="F21" s="20" t="s">
        <v>245</v>
      </c>
      <c r="G21" s="29">
        <v>9</v>
      </c>
      <c r="H21" s="29">
        <v>2</v>
      </c>
      <c r="I21" s="20">
        <v>2</v>
      </c>
      <c r="J21" s="30"/>
      <c r="K21" s="17">
        <v>1</v>
      </c>
      <c r="L21" s="29">
        <v>1</v>
      </c>
      <c r="M21" s="5">
        <v>0</v>
      </c>
      <c r="N21" s="6">
        <v>0</v>
      </c>
      <c r="O21" s="7">
        <v>0</v>
      </c>
      <c r="P21" s="8">
        <v>1</v>
      </c>
      <c r="Q21" s="7">
        <v>0</v>
      </c>
      <c r="R21" s="23">
        <v>1</v>
      </c>
      <c r="S21" s="29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0</v>
      </c>
    </row>
    <row r="22" spans="1:27" s="2" customFormat="1" ht="15.95" customHeight="1" x14ac:dyDescent="0.15">
      <c r="A22" s="179">
        <v>11</v>
      </c>
      <c r="B22" s="178">
        <v>1</v>
      </c>
      <c r="C22" s="27" t="s">
        <v>244</v>
      </c>
      <c r="D22" s="28">
        <v>1</v>
      </c>
      <c r="E22" s="28">
        <v>22</v>
      </c>
      <c r="F22" s="20" t="s">
        <v>245</v>
      </c>
      <c r="G22" s="29">
        <v>9</v>
      </c>
      <c r="H22" s="29">
        <v>5</v>
      </c>
      <c r="I22" s="20">
        <v>2</v>
      </c>
      <c r="J22" s="30"/>
      <c r="K22" s="17">
        <v>1</v>
      </c>
      <c r="L22" s="29">
        <v>1</v>
      </c>
      <c r="M22" s="5">
        <v>0</v>
      </c>
      <c r="N22" s="6">
        <v>1</v>
      </c>
      <c r="O22" s="7">
        <v>0</v>
      </c>
      <c r="P22" s="8">
        <v>0</v>
      </c>
      <c r="Q22" s="7">
        <v>0</v>
      </c>
      <c r="R22" s="23">
        <v>1</v>
      </c>
      <c r="S22" s="29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0</v>
      </c>
    </row>
    <row r="23" spans="1:27" s="2" customFormat="1" ht="15.95" customHeight="1" x14ac:dyDescent="0.15">
      <c r="A23" s="180">
        <v>12</v>
      </c>
      <c r="B23" s="178">
        <v>1</v>
      </c>
      <c r="C23" s="27" t="s">
        <v>244</v>
      </c>
      <c r="D23" s="28">
        <v>1</v>
      </c>
      <c r="E23" s="28">
        <v>22</v>
      </c>
      <c r="F23" s="20" t="s">
        <v>245</v>
      </c>
      <c r="G23" s="29">
        <v>9</v>
      </c>
      <c r="H23" s="29">
        <v>7</v>
      </c>
      <c r="I23" s="20">
        <v>2</v>
      </c>
      <c r="J23" s="30"/>
      <c r="K23" s="17">
        <v>1</v>
      </c>
      <c r="L23" s="29">
        <v>1</v>
      </c>
      <c r="M23" s="5">
        <v>0</v>
      </c>
      <c r="N23" s="6">
        <v>0</v>
      </c>
      <c r="O23" s="7">
        <v>1</v>
      </c>
      <c r="P23" s="8">
        <v>0</v>
      </c>
      <c r="Q23" s="7">
        <v>0</v>
      </c>
      <c r="R23" s="23">
        <v>1</v>
      </c>
      <c r="S23" s="29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5" customHeight="1" x14ac:dyDescent="0.15">
      <c r="A24" s="179">
        <v>13</v>
      </c>
      <c r="B24" s="178">
        <v>1</v>
      </c>
      <c r="C24" s="27" t="s">
        <v>244</v>
      </c>
      <c r="D24" s="28">
        <v>1</v>
      </c>
      <c r="E24" s="28">
        <v>22</v>
      </c>
      <c r="F24" s="20" t="s">
        <v>245</v>
      </c>
      <c r="G24" s="29">
        <v>9</v>
      </c>
      <c r="H24" s="29">
        <v>3</v>
      </c>
      <c r="I24" s="20">
        <v>2</v>
      </c>
      <c r="J24" s="30"/>
      <c r="K24" s="17">
        <v>1</v>
      </c>
      <c r="L24" s="29">
        <v>1</v>
      </c>
      <c r="M24" s="5">
        <v>1</v>
      </c>
      <c r="N24" s="6">
        <v>1</v>
      </c>
      <c r="O24" s="7">
        <v>0</v>
      </c>
      <c r="P24" s="8">
        <v>0</v>
      </c>
      <c r="Q24" s="7">
        <v>0</v>
      </c>
      <c r="R24" s="23">
        <v>2</v>
      </c>
      <c r="S24" s="29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5" customHeight="1" x14ac:dyDescent="0.15">
      <c r="A25" s="180">
        <v>14</v>
      </c>
      <c r="B25" s="178">
        <v>1</v>
      </c>
      <c r="C25" s="27" t="s">
        <v>244</v>
      </c>
      <c r="D25" s="28">
        <v>1</v>
      </c>
      <c r="E25" s="28">
        <v>22</v>
      </c>
      <c r="F25" s="20" t="s">
        <v>245</v>
      </c>
      <c r="G25" s="29">
        <v>9</v>
      </c>
      <c r="H25" s="29">
        <v>2</v>
      </c>
      <c r="I25" s="20">
        <v>2</v>
      </c>
      <c r="J25" s="30"/>
      <c r="K25" s="17">
        <v>1</v>
      </c>
      <c r="L25" s="29">
        <v>1</v>
      </c>
      <c r="M25" s="5">
        <v>0</v>
      </c>
      <c r="N25" s="6">
        <v>1</v>
      </c>
      <c r="O25" s="7">
        <v>0</v>
      </c>
      <c r="P25" s="8">
        <v>0</v>
      </c>
      <c r="Q25" s="7">
        <v>0</v>
      </c>
      <c r="R25" s="23">
        <v>1</v>
      </c>
      <c r="S25" s="29"/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0</v>
      </c>
    </row>
    <row r="26" spans="1:27" s="2" customFormat="1" ht="15.95" customHeight="1" x14ac:dyDescent="0.15">
      <c r="A26" s="179">
        <v>15</v>
      </c>
      <c r="B26" s="178">
        <v>1</v>
      </c>
      <c r="C26" s="27" t="s">
        <v>244</v>
      </c>
      <c r="D26" s="28">
        <v>1</v>
      </c>
      <c r="E26" s="28">
        <v>22</v>
      </c>
      <c r="F26" s="20" t="s">
        <v>245</v>
      </c>
      <c r="G26" s="29">
        <v>9</v>
      </c>
      <c r="H26" s="29">
        <v>2</v>
      </c>
      <c r="I26" s="20">
        <v>2</v>
      </c>
      <c r="J26" s="30"/>
      <c r="K26" s="17">
        <v>3</v>
      </c>
      <c r="L26" s="29">
        <v>1</v>
      </c>
      <c r="M26" s="5">
        <v>0</v>
      </c>
      <c r="N26" s="6">
        <v>0</v>
      </c>
      <c r="O26" s="7">
        <v>1</v>
      </c>
      <c r="P26" s="8">
        <v>0</v>
      </c>
      <c r="Q26" s="7">
        <v>0</v>
      </c>
      <c r="R26" s="23">
        <v>1</v>
      </c>
      <c r="S26" s="29">
        <v>1</v>
      </c>
      <c r="T26" s="5">
        <v>0</v>
      </c>
      <c r="U26" s="6">
        <v>0</v>
      </c>
      <c r="V26" s="7">
        <v>1</v>
      </c>
      <c r="W26" s="8">
        <v>0</v>
      </c>
      <c r="X26" s="7">
        <v>0</v>
      </c>
      <c r="Y26" s="7">
        <v>0</v>
      </c>
      <c r="Z26" s="15">
        <v>0</v>
      </c>
      <c r="AA26" s="23">
        <v>1</v>
      </c>
    </row>
    <row r="27" spans="1:27" s="2" customFormat="1" ht="15.95" customHeight="1" x14ac:dyDescent="0.15">
      <c r="A27" s="180">
        <v>16</v>
      </c>
      <c r="B27" s="178">
        <v>1</v>
      </c>
      <c r="C27" s="27" t="s">
        <v>244</v>
      </c>
      <c r="D27" s="28">
        <v>1</v>
      </c>
      <c r="E27" s="28">
        <v>22</v>
      </c>
      <c r="F27" s="20" t="s">
        <v>245</v>
      </c>
      <c r="G27" s="29">
        <v>9</v>
      </c>
      <c r="H27" s="29">
        <v>3</v>
      </c>
      <c r="I27" s="20">
        <v>2</v>
      </c>
      <c r="J27" s="30"/>
      <c r="K27" s="17">
        <v>3</v>
      </c>
      <c r="L27" s="29">
        <v>1</v>
      </c>
      <c r="M27" s="5">
        <v>1</v>
      </c>
      <c r="N27" s="6">
        <v>0</v>
      </c>
      <c r="O27" s="7">
        <v>1</v>
      </c>
      <c r="P27" s="8">
        <v>0</v>
      </c>
      <c r="Q27" s="7">
        <v>0</v>
      </c>
      <c r="R27" s="23">
        <v>2</v>
      </c>
      <c r="S27" s="29">
        <v>1</v>
      </c>
      <c r="T27" s="5">
        <v>1</v>
      </c>
      <c r="U27" s="6">
        <v>0</v>
      </c>
      <c r="V27" s="7">
        <v>1</v>
      </c>
      <c r="W27" s="8">
        <v>0</v>
      </c>
      <c r="X27" s="7">
        <v>0</v>
      </c>
      <c r="Y27" s="7">
        <v>0</v>
      </c>
      <c r="Z27" s="15">
        <v>0</v>
      </c>
      <c r="AA27" s="23">
        <v>2</v>
      </c>
    </row>
    <row r="28" spans="1:27" s="2" customFormat="1" ht="15.95" customHeight="1" x14ac:dyDescent="0.15">
      <c r="A28" s="179">
        <v>17</v>
      </c>
      <c r="B28" s="178">
        <v>1</v>
      </c>
      <c r="C28" s="27" t="s">
        <v>244</v>
      </c>
      <c r="D28" s="28">
        <v>1</v>
      </c>
      <c r="E28" s="28">
        <v>22</v>
      </c>
      <c r="F28" s="20" t="s">
        <v>245</v>
      </c>
      <c r="G28" s="29">
        <v>10</v>
      </c>
      <c r="H28" s="29">
        <v>3</v>
      </c>
      <c r="I28" s="20">
        <v>2</v>
      </c>
      <c r="J28" s="30"/>
      <c r="K28" s="17">
        <v>3</v>
      </c>
      <c r="L28" s="29">
        <v>2</v>
      </c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1</v>
      </c>
      <c r="U28" s="6">
        <v>1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2</v>
      </c>
    </row>
    <row r="29" spans="1:27" ht="15.95" customHeight="1" x14ac:dyDescent="0.15">
      <c r="A29" s="180">
        <v>18</v>
      </c>
      <c r="B29" s="178">
        <v>1</v>
      </c>
      <c r="C29" s="27" t="s">
        <v>244</v>
      </c>
      <c r="D29" s="28">
        <v>1</v>
      </c>
      <c r="E29" s="28">
        <v>22</v>
      </c>
      <c r="F29" s="20" t="s">
        <v>245</v>
      </c>
      <c r="G29" s="29">
        <v>10</v>
      </c>
      <c r="H29" s="29">
        <v>3</v>
      </c>
      <c r="I29" s="20">
        <v>2</v>
      </c>
      <c r="J29" s="30"/>
      <c r="K29" s="17">
        <v>1</v>
      </c>
      <c r="L29" s="29">
        <v>2</v>
      </c>
      <c r="M29" s="5">
        <v>0</v>
      </c>
      <c r="N29" s="6">
        <v>1</v>
      </c>
      <c r="O29" s="7">
        <v>0</v>
      </c>
      <c r="P29" s="8">
        <v>0</v>
      </c>
      <c r="Q29" s="7">
        <v>0</v>
      </c>
      <c r="R29" s="23">
        <v>1</v>
      </c>
      <c r="S29" s="29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5" customHeight="1" x14ac:dyDescent="0.15">
      <c r="A30" s="179">
        <v>19</v>
      </c>
      <c r="B30" s="178">
        <v>1</v>
      </c>
      <c r="C30" s="27" t="s">
        <v>244</v>
      </c>
      <c r="D30" s="28">
        <v>1</v>
      </c>
      <c r="E30" s="28">
        <v>22</v>
      </c>
      <c r="F30" s="20" t="s">
        <v>245</v>
      </c>
      <c r="G30" s="29">
        <v>10</v>
      </c>
      <c r="H30" s="29">
        <v>6</v>
      </c>
      <c r="I30" s="20">
        <v>2</v>
      </c>
      <c r="J30" s="30"/>
      <c r="K30" s="17">
        <v>1</v>
      </c>
      <c r="L30" s="29">
        <v>1</v>
      </c>
      <c r="M30" s="5">
        <v>0</v>
      </c>
      <c r="N30" s="6">
        <v>0</v>
      </c>
      <c r="O30" s="7">
        <v>0</v>
      </c>
      <c r="P30" s="8">
        <v>1</v>
      </c>
      <c r="Q30" s="7">
        <v>0</v>
      </c>
      <c r="R30" s="23">
        <v>1</v>
      </c>
      <c r="S30" s="29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5" customHeight="1" x14ac:dyDescent="0.15">
      <c r="A31" s="180">
        <v>20</v>
      </c>
      <c r="B31" s="178">
        <v>1</v>
      </c>
      <c r="C31" s="27" t="s">
        <v>244</v>
      </c>
      <c r="D31" s="28">
        <v>1</v>
      </c>
      <c r="E31" s="28">
        <v>22</v>
      </c>
      <c r="F31" s="20" t="s">
        <v>245</v>
      </c>
      <c r="G31" s="29">
        <v>10</v>
      </c>
      <c r="H31" s="29">
        <v>3</v>
      </c>
      <c r="I31" s="20">
        <v>2</v>
      </c>
      <c r="J31" s="30"/>
      <c r="K31" s="17">
        <v>1</v>
      </c>
      <c r="L31" s="29">
        <v>2</v>
      </c>
      <c r="M31" s="5">
        <v>0</v>
      </c>
      <c r="N31" s="6">
        <v>0</v>
      </c>
      <c r="O31" s="7">
        <v>0</v>
      </c>
      <c r="P31" s="8">
        <v>1</v>
      </c>
      <c r="Q31" s="7">
        <v>0</v>
      </c>
      <c r="R31" s="23">
        <v>1</v>
      </c>
      <c r="S31" s="29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5" customHeight="1" x14ac:dyDescent="0.15">
      <c r="A32" s="179">
        <v>21</v>
      </c>
      <c r="B32" s="178">
        <v>1</v>
      </c>
      <c r="C32" s="27" t="s">
        <v>244</v>
      </c>
      <c r="D32" s="28">
        <v>1</v>
      </c>
      <c r="E32" s="28">
        <v>22</v>
      </c>
      <c r="F32" s="20" t="s">
        <v>245</v>
      </c>
      <c r="G32" s="29">
        <v>10</v>
      </c>
      <c r="H32" s="29">
        <v>3</v>
      </c>
      <c r="I32" s="20">
        <v>2</v>
      </c>
      <c r="J32" s="30"/>
      <c r="K32" s="17">
        <v>1</v>
      </c>
      <c r="L32" s="29">
        <v>1</v>
      </c>
      <c r="M32" s="5">
        <v>0</v>
      </c>
      <c r="N32" s="6">
        <v>0</v>
      </c>
      <c r="O32" s="7">
        <v>0</v>
      </c>
      <c r="P32" s="8">
        <v>15</v>
      </c>
      <c r="Q32" s="7">
        <v>0</v>
      </c>
      <c r="R32" s="23">
        <v>15</v>
      </c>
      <c r="S32" s="29"/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0</v>
      </c>
    </row>
    <row r="33" spans="1:27" ht="15.95" customHeight="1" x14ac:dyDescent="0.15">
      <c r="A33" s="180">
        <v>22</v>
      </c>
      <c r="B33" s="178">
        <v>1</v>
      </c>
      <c r="C33" s="27" t="s">
        <v>244</v>
      </c>
      <c r="D33" s="28">
        <v>1</v>
      </c>
      <c r="E33" s="28">
        <v>22</v>
      </c>
      <c r="F33" s="20" t="s">
        <v>245</v>
      </c>
      <c r="G33" s="29">
        <v>10</v>
      </c>
      <c r="H33" s="29">
        <v>6</v>
      </c>
      <c r="I33" s="20">
        <v>2</v>
      </c>
      <c r="J33" s="30"/>
      <c r="K33" s="17">
        <v>1</v>
      </c>
      <c r="L33" s="29">
        <v>1</v>
      </c>
      <c r="M33" s="5">
        <v>1</v>
      </c>
      <c r="N33" s="6">
        <v>0</v>
      </c>
      <c r="O33" s="7">
        <v>0</v>
      </c>
      <c r="P33" s="8">
        <v>1</v>
      </c>
      <c r="Q33" s="7">
        <v>0</v>
      </c>
      <c r="R33" s="23">
        <v>2</v>
      </c>
      <c r="S33" s="29"/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0</v>
      </c>
    </row>
    <row r="34" spans="1:27" ht="15.95" customHeight="1" x14ac:dyDescent="0.15">
      <c r="A34" s="179">
        <v>23</v>
      </c>
      <c r="B34" s="178">
        <v>1</v>
      </c>
      <c r="C34" s="27" t="s">
        <v>244</v>
      </c>
      <c r="D34" s="28">
        <v>1</v>
      </c>
      <c r="E34" s="28">
        <v>22</v>
      </c>
      <c r="F34" s="20" t="s">
        <v>245</v>
      </c>
      <c r="G34" s="29">
        <v>10</v>
      </c>
      <c r="H34" s="29">
        <v>3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1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1</v>
      </c>
    </row>
    <row r="35" spans="1:27" ht="15.95" customHeight="1" x14ac:dyDescent="0.15">
      <c r="A35" s="180">
        <v>24</v>
      </c>
      <c r="B35" s="178">
        <v>1</v>
      </c>
      <c r="C35" s="27" t="s">
        <v>244</v>
      </c>
      <c r="D35" s="28">
        <v>1</v>
      </c>
      <c r="E35" s="28">
        <v>22</v>
      </c>
      <c r="F35" s="20" t="s">
        <v>245</v>
      </c>
      <c r="G35" s="29">
        <v>10</v>
      </c>
      <c r="H35" s="29">
        <v>3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1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1</v>
      </c>
    </row>
    <row r="36" spans="1:27" ht="15.95" customHeight="1" x14ac:dyDescent="0.15">
      <c r="A36" s="179">
        <v>25</v>
      </c>
      <c r="B36" s="178">
        <v>1</v>
      </c>
      <c r="C36" s="27" t="s">
        <v>244</v>
      </c>
      <c r="D36" s="28">
        <v>1</v>
      </c>
      <c r="E36" s="28">
        <v>22</v>
      </c>
      <c r="F36" s="20" t="s">
        <v>245</v>
      </c>
      <c r="G36" s="29">
        <v>10</v>
      </c>
      <c r="H36" s="29">
        <v>2</v>
      </c>
      <c r="I36" s="20">
        <v>2</v>
      </c>
      <c r="J36" s="30"/>
      <c r="K36" s="17">
        <v>1</v>
      </c>
      <c r="L36" s="29">
        <v>1</v>
      </c>
      <c r="M36" s="5">
        <v>1</v>
      </c>
      <c r="N36" s="6">
        <v>0</v>
      </c>
      <c r="O36" s="7">
        <v>0</v>
      </c>
      <c r="P36" s="8">
        <v>0</v>
      </c>
      <c r="Q36" s="7">
        <v>0</v>
      </c>
      <c r="R36" s="23">
        <v>1</v>
      </c>
      <c r="S36" s="29"/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0</v>
      </c>
    </row>
    <row r="37" spans="1:27" ht="15.95" customHeight="1" x14ac:dyDescent="0.15">
      <c r="A37" s="180">
        <v>26</v>
      </c>
      <c r="B37" s="178">
        <v>1</v>
      </c>
      <c r="C37" s="27" t="s">
        <v>244</v>
      </c>
      <c r="D37" s="28">
        <v>1</v>
      </c>
      <c r="E37" s="28">
        <v>22</v>
      </c>
      <c r="F37" s="20" t="s">
        <v>245</v>
      </c>
      <c r="G37" s="29">
        <v>10</v>
      </c>
      <c r="H37" s="29">
        <v>5</v>
      </c>
      <c r="I37" s="20">
        <v>2</v>
      </c>
      <c r="J37" s="30"/>
      <c r="K37" s="17">
        <v>1</v>
      </c>
      <c r="L37" s="29">
        <v>1</v>
      </c>
      <c r="M37" s="5">
        <v>0</v>
      </c>
      <c r="N37" s="6">
        <v>1</v>
      </c>
      <c r="O37" s="7">
        <v>0</v>
      </c>
      <c r="P37" s="8">
        <v>0</v>
      </c>
      <c r="Q37" s="7">
        <v>0</v>
      </c>
      <c r="R37" s="23">
        <v>1</v>
      </c>
      <c r="S37" s="29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0</v>
      </c>
    </row>
    <row r="38" spans="1:27" ht="15.95" customHeight="1" x14ac:dyDescent="0.15">
      <c r="A38" s="179">
        <v>27</v>
      </c>
      <c r="B38" s="178">
        <v>1</v>
      </c>
      <c r="C38" s="27" t="s">
        <v>244</v>
      </c>
      <c r="D38" s="28">
        <v>1</v>
      </c>
      <c r="E38" s="28">
        <v>22</v>
      </c>
      <c r="F38" s="20" t="s">
        <v>245</v>
      </c>
      <c r="G38" s="29">
        <v>10</v>
      </c>
      <c r="H38" s="29">
        <v>2</v>
      </c>
      <c r="I38" s="20">
        <v>2</v>
      </c>
      <c r="J38" s="30"/>
      <c r="K38" s="17">
        <v>1</v>
      </c>
      <c r="L38" s="29">
        <v>2</v>
      </c>
      <c r="M38" s="5">
        <v>0</v>
      </c>
      <c r="N38" s="6">
        <v>0</v>
      </c>
      <c r="O38" s="7">
        <v>0</v>
      </c>
      <c r="P38" s="8">
        <v>1</v>
      </c>
      <c r="Q38" s="7">
        <v>0</v>
      </c>
      <c r="R38" s="23">
        <v>1</v>
      </c>
      <c r="S38" s="29"/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0</v>
      </c>
    </row>
    <row r="39" spans="1:27" ht="15.95" customHeight="1" x14ac:dyDescent="0.15">
      <c r="A39" s="180">
        <v>28</v>
      </c>
      <c r="B39" s="178">
        <v>1</v>
      </c>
      <c r="C39" s="27" t="s">
        <v>244</v>
      </c>
      <c r="D39" s="28">
        <v>1</v>
      </c>
      <c r="E39" s="28">
        <v>22</v>
      </c>
      <c r="F39" s="20" t="s">
        <v>245</v>
      </c>
      <c r="G39" s="29">
        <v>10</v>
      </c>
      <c r="H39" s="29">
        <v>7</v>
      </c>
      <c r="I39" s="20">
        <v>2</v>
      </c>
      <c r="J39" s="30"/>
      <c r="K39" s="17">
        <v>1</v>
      </c>
      <c r="L39" s="29">
        <v>1</v>
      </c>
      <c r="M39" s="5">
        <v>1</v>
      </c>
      <c r="N39" s="6">
        <v>0</v>
      </c>
      <c r="O39" s="7">
        <v>0</v>
      </c>
      <c r="P39" s="8">
        <v>0</v>
      </c>
      <c r="Q39" s="7">
        <v>0</v>
      </c>
      <c r="R39" s="23">
        <v>1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5" customHeight="1" x14ac:dyDescent="0.15">
      <c r="A40" s="179">
        <v>29</v>
      </c>
      <c r="B40" s="178">
        <v>1</v>
      </c>
      <c r="C40" s="27" t="s">
        <v>244</v>
      </c>
      <c r="D40" s="28">
        <v>1</v>
      </c>
      <c r="E40" s="28">
        <v>22</v>
      </c>
      <c r="F40" s="20" t="s">
        <v>245</v>
      </c>
      <c r="G40" s="29">
        <v>10</v>
      </c>
      <c r="H40" s="29">
        <v>2</v>
      </c>
      <c r="I40" s="20">
        <v>2</v>
      </c>
      <c r="J40" s="30"/>
      <c r="K40" s="17">
        <v>1</v>
      </c>
      <c r="L40" s="29">
        <v>1</v>
      </c>
      <c r="M40" s="5">
        <v>0</v>
      </c>
      <c r="N40" s="6">
        <v>1</v>
      </c>
      <c r="O40" s="7">
        <v>0</v>
      </c>
      <c r="P40" s="8">
        <v>0</v>
      </c>
      <c r="Q40" s="7">
        <v>0</v>
      </c>
      <c r="R40" s="23">
        <v>1</v>
      </c>
      <c r="S40" s="29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0</v>
      </c>
    </row>
    <row r="41" spans="1:27" ht="15.95" customHeight="1" x14ac:dyDescent="0.15">
      <c r="A41" s="180">
        <v>30</v>
      </c>
      <c r="B41" s="178">
        <v>1</v>
      </c>
      <c r="C41" s="27" t="s">
        <v>244</v>
      </c>
      <c r="D41" s="28">
        <v>1</v>
      </c>
      <c r="E41" s="28">
        <v>22</v>
      </c>
      <c r="F41" s="20" t="s">
        <v>245</v>
      </c>
      <c r="G41" s="29">
        <v>10</v>
      </c>
      <c r="H41" s="29">
        <v>6</v>
      </c>
      <c r="I41" s="20">
        <v>2</v>
      </c>
      <c r="J41" s="30"/>
      <c r="K41" s="17">
        <v>1</v>
      </c>
      <c r="L41" s="29">
        <v>1</v>
      </c>
      <c r="M41" s="5">
        <v>1</v>
      </c>
      <c r="N41" s="6">
        <v>0</v>
      </c>
      <c r="O41" s="7">
        <v>0</v>
      </c>
      <c r="P41" s="8">
        <v>0</v>
      </c>
      <c r="Q41" s="7">
        <v>0</v>
      </c>
      <c r="R41" s="23">
        <v>1</v>
      </c>
      <c r="S41" s="29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0</v>
      </c>
    </row>
    <row r="42" spans="1:27" ht="15.95" customHeight="1" x14ac:dyDescent="0.15">
      <c r="A42" s="179">
        <v>31</v>
      </c>
      <c r="B42" s="178">
        <v>1</v>
      </c>
      <c r="C42" s="27" t="s">
        <v>244</v>
      </c>
      <c r="D42" s="28">
        <v>1</v>
      </c>
      <c r="E42" s="28">
        <v>22</v>
      </c>
      <c r="F42" s="20" t="s">
        <v>245</v>
      </c>
      <c r="G42" s="29">
        <v>10</v>
      </c>
      <c r="H42" s="29">
        <v>2</v>
      </c>
      <c r="I42" s="20">
        <v>1</v>
      </c>
      <c r="J42" s="30">
        <v>3</v>
      </c>
      <c r="K42" s="17">
        <v>1</v>
      </c>
      <c r="L42" s="29">
        <v>1</v>
      </c>
      <c r="M42" s="5">
        <v>0</v>
      </c>
      <c r="N42" s="6">
        <v>0</v>
      </c>
      <c r="O42" s="7">
        <v>0</v>
      </c>
      <c r="P42" s="8">
        <v>2</v>
      </c>
      <c r="Q42" s="7">
        <v>0</v>
      </c>
      <c r="R42" s="23">
        <v>2</v>
      </c>
      <c r="S42" s="29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0</v>
      </c>
    </row>
    <row r="43" spans="1:27" ht="15.95" customHeight="1" x14ac:dyDescent="0.15">
      <c r="A43" s="180">
        <v>32</v>
      </c>
      <c r="B43" s="178">
        <v>1</v>
      </c>
      <c r="C43" s="27" t="s">
        <v>244</v>
      </c>
      <c r="D43" s="28">
        <v>1</v>
      </c>
      <c r="E43" s="28">
        <v>22</v>
      </c>
      <c r="F43" s="20" t="s">
        <v>245</v>
      </c>
      <c r="G43" s="29">
        <v>11</v>
      </c>
      <c r="H43" s="29">
        <v>5</v>
      </c>
      <c r="I43" s="20">
        <v>2</v>
      </c>
      <c r="J43" s="30"/>
      <c r="K43" s="17">
        <v>1</v>
      </c>
      <c r="L43" s="29">
        <v>1</v>
      </c>
      <c r="M43" s="5">
        <v>1</v>
      </c>
      <c r="N43" s="6">
        <v>0</v>
      </c>
      <c r="O43" s="7">
        <v>0</v>
      </c>
      <c r="P43" s="8">
        <v>0</v>
      </c>
      <c r="Q43" s="7">
        <v>0</v>
      </c>
      <c r="R43" s="23">
        <v>1</v>
      </c>
      <c r="S43" s="29"/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0</v>
      </c>
    </row>
    <row r="44" spans="1:27" ht="15.95" customHeight="1" x14ac:dyDescent="0.15">
      <c r="A44" s="179">
        <v>33</v>
      </c>
      <c r="B44" s="178">
        <v>1</v>
      </c>
      <c r="C44" s="27" t="s">
        <v>244</v>
      </c>
      <c r="D44" s="28">
        <v>1</v>
      </c>
      <c r="E44" s="28">
        <v>22</v>
      </c>
      <c r="F44" s="20" t="s">
        <v>245</v>
      </c>
      <c r="G44" s="29">
        <v>11</v>
      </c>
      <c r="H44" s="29">
        <v>6</v>
      </c>
      <c r="I44" s="20">
        <v>2</v>
      </c>
      <c r="J44" s="30"/>
      <c r="K44" s="17">
        <v>1</v>
      </c>
      <c r="L44" s="29">
        <v>1</v>
      </c>
      <c r="M44" s="5">
        <v>0</v>
      </c>
      <c r="N44" s="6">
        <v>0</v>
      </c>
      <c r="O44" s="7">
        <v>0</v>
      </c>
      <c r="P44" s="8">
        <v>1</v>
      </c>
      <c r="Q44" s="7">
        <v>0</v>
      </c>
      <c r="R44" s="23">
        <v>1</v>
      </c>
      <c r="S44" s="29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0</v>
      </c>
    </row>
    <row r="45" spans="1:27" ht="15.95" customHeight="1" x14ac:dyDescent="0.15">
      <c r="A45" s="180">
        <v>34</v>
      </c>
      <c r="B45" s="178">
        <v>1</v>
      </c>
      <c r="C45" s="27" t="s">
        <v>244</v>
      </c>
      <c r="D45" s="28">
        <v>1</v>
      </c>
      <c r="E45" s="28">
        <v>22</v>
      </c>
      <c r="F45" s="20" t="s">
        <v>245</v>
      </c>
      <c r="G45" s="29">
        <v>11</v>
      </c>
      <c r="H45" s="29">
        <v>2</v>
      </c>
      <c r="I45" s="20">
        <v>1</v>
      </c>
      <c r="J45" s="30">
        <v>2</v>
      </c>
      <c r="K45" s="17">
        <v>1</v>
      </c>
      <c r="L45" s="29">
        <v>1</v>
      </c>
      <c r="M45" s="5">
        <v>0</v>
      </c>
      <c r="N45" s="6">
        <v>1</v>
      </c>
      <c r="O45" s="7">
        <v>0</v>
      </c>
      <c r="P45" s="8">
        <v>0</v>
      </c>
      <c r="Q45" s="7">
        <v>0</v>
      </c>
      <c r="R45" s="23">
        <v>1</v>
      </c>
      <c r="S45" s="29">
        <v>1</v>
      </c>
      <c r="T45" s="5">
        <v>0</v>
      </c>
      <c r="U45" s="6">
        <v>1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1</v>
      </c>
    </row>
    <row r="46" spans="1:27" ht="15.95" customHeight="1" x14ac:dyDescent="0.15">
      <c r="A46" s="179">
        <v>35</v>
      </c>
      <c r="B46" s="178">
        <v>1</v>
      </c>
      <c r="C46" s="27" t="s">
        <v>244</v>
      </c>
      <c r="D46" s="28">
        <v>1</v>
      </c>
      <c r="E46" s="28">
        <v>22</v>
      </c>
      <c r="F46" s="20" t="s">
        <v>245</v>
      </c>
      <c r="G46" s="29">
        <v>11</v>
      </c>
      <c r="H46" s="29">
        <v>2</v>
      </c>
      <c r="I46" s="20">
        <v>2</v>
      </c>
      <c r="J46" s="30"/>
      <c r="K46" s="17">
        <v>1</v>
      </c>
      <c r="L46" s="29">
        <v>2</v>
      </c>
      <c r="M46" s="5">
        <v>0</v>
      </c>
      <c r="N46" s="6">
        <v>0</v>
      </c>
      <c r="O46" s="7">
        <v>0</v>
      </c>
      <c r="P46" s="8">
        <v>1</v>
      </c>
      <c r="Q46" s="7">
        <v>0</v>
      </c>
      <c r="R46" s="23">
        <v>1</v>
      </c>
      <c r="S46" s="29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5" customHeight="1" x14ac:dyDescent="0.15">
      <c r="A47" s="180">
        <v>36</v>
      </c>
      <c r="B47" s="178">
        <v>1</v>
      </c>
      <c r="C47" s="27" t="s">
        <v>244</v>
      </c>
      <c r="D47" s="28">
        <v>1</v>
      </c>
      <c r="E47" s="28">
        <v>22</v>
      </c>
      <c r="F47" s="20" t="s">
        <v>245</v>
      </c>
      <c r="G47" s="29">
        <v>11</v>
      </c>
      <c r="H47" s="29">
        <v>2</v>
      </c>
      <c r="I47" s="20">
        <v>2</v>
      </c>
      <c r="J47" s="30"/>
      <c r="K47" s="17">
        <v>1</v>
      </c>
      <c r="L47" s="29">
        <v>1</v>
      </c>
      <c r="M47" s="5">
        <v>1</v>
      </c>
      <c r="N47" s="6">
        <v>0</v>
      </c>
      <c r="O47" s="7">
        <v>0</v>
      </c>
      <c r="P47" s="8">
        <v>0</v>
      </c>
      <c r="Q47" s="7">
        <v>0</v>
      </c>
      <c r="R47" s="23">
        <v>1</v>
      </c>
      <c r="S47" s="29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0</v>
      </c>
    </row>
    <row r="48" spans="1:27" ht="15.95" customHeight="1" x14ac:dyDescent="0.15">
      <c r="A48" s="179">
        <v>37</v>
      </c>
      <c r="B48" s="178">
        <v>1</v>
      </c>
      <c r="C48" s="27" t="s">
        <v>244</v>
      </c>
      <c r="D48" s="28">
        <v>1</v>
      </c>
      <c r="E48" s="28">
        <v>22</v>
      </c>
      <c r="F48" s="20" t="s">
        <v>245</v>
      </c>
      <c r="G48" s="29">
        <v>11</v>
      </c>
      <c r="H48" s="29">
        <v>7</v>
      </c>
      <c r="I48" s="20">
        <v>2</v>
      </c>
      <c r="J48" s="30"/>
      <c r="K48" s="17">
        <v>1</v>
      </c>
      <c r="L48" s="29">
        <v>1</v>
      </c>
      <c r="M48" s="5">
        <v>0</v>
      </c>
      <c r="N48" s="6">
        <v>0</v>
      </c>
      <c r="O48" s="7">
        <v>0</v>
      </c>
      <c r="P48" s="8">
        <v>3</v>
      </c>
      <c r="Q48" s="7">
        <v>0</v>
      </c>
      <c r="R48" s="23">
        <v>3</v>
      </c>
      <c r="S48" s="29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0</v>
      </c>
    </row>
    <row r="49" spans="1:27" ht="15.95" customHeight="1" x14ac:dyDescent="0.15">
      <c r="A49" s="180">
        <v>38</v>
      </c>
      <c r="B49" s="178">
        <v>1</v>
      </c>
      <c r="C49" s="27" t="s">
        <v>244</v>
      </c>
      <c r="D49" s="28">
        <v>1</v>
      </c>
      <c r="E49" s="28">
        <v>22</v>
      </c>
      <c r="F49" s="20" t="s">
        <v>245</v>
      </c>
      <c r="G49" s="29">
        <v>11</v>
      </c>
      <c r="H49" s="29">
        <v>3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1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1</v>
      </c>
    </row>
    <row r="50" spans="1:27" ht="15.95" customHeight="1" x14ac:dyDescent="0.15">
      <c r="A50" s="179">
        <v>39</v>
      </c>
      <c r="B50" s="178">
        <v>1</v>
      </c>
      <c r="C50" s="27" t="s">
        <v>244</v>
      </c>
      <c r="D50" s="28">
        <v>1</v>
      </c>
      <c r="E50" s="28">
        <v>22</v>
      </c>
      <c r="F50" s="20" t="s">
        <v>245</v>
      </c>
      <c r="G50" s="29">
        <v>11</v>
      </c>
      <c r="H50" s="29">
        <v>2</v>
      </c>
      <c r="I50" s="20">
        <v>2</v>
      </c>
      <c r="J50" s="30"/>
      <c r="K50" s="17">
        <v>3</v>
      </c>
      <c r="L50" s="29">
        <v>1</v>
      </c>
      <c r="M50" s="5">
        <v>0</v>
      </c>
      <c r="N50" s="6">
        <v>0</v>
      </c>
      <c r="O50" s="7">
        <v>1</v>
      </c>
      <c r="P50" s="8">
        <v>0</v>
      </c>
      <c r="Q50" s="7">
        <v>0</v>
      </c>
      <c r="R50" s="23">
        <v>1</v>
      </c>
      <c r="S50" s="29">
        <v>1</v>
      </c>
      <c r="T50" s="5">
        <v>0</v>
      </c>
      <c r="U50" s="6">
        <v>1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1</v>
      </c>
    </row>
    <row r="51" spans="1:27" ht="15.95" customHeight="1" x14ac:dyDescent="0.15">
      <c r="A51" s="180">
        <v>40</v>
      </c>
      <c r="B51" s="178">
        <v>1</v>
      </c>
      <c r="C51" s="27" t="s">
        <v>244</v>
      </c>
      <c r="D51" s="28">
        <v>1</v>
      </c>
      <c r="E51" s="28">
        <v>22</v>
      </c>
      <c r="F51" s="20" t="s">
        <v>245</v>
      </c>
      <c r="G51" s="29">
        <v>11</v>
      </c>
      <c r="H51" s="29">
        <v>2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1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1</v>
      </c>
    </row>
    <row r="52" spans="1:27" ht="15.95" customHeight="1" x14ac:dyDescent="0.15">
      <c r="A52" s="179">
        <v>41</v>
      </c>
      <c r="B52" s="178">
        <v>1</v>
      </c>
      <c r="C52" s="27" t="s">
        <v>244</v>
      </c>
      <c r="D52" s="28">
        <v>1</v>
      </c>
      <c r="E52" s="28">
        <v>22</v>
      </c>
      <c r="F52" s="20" t="s">
        <v>245</v>
      </c>
      <c r="G52" s="29">
        <v>11</v>
      </c>
      <c r="H52" s="29">
        <v>2</v>
      </c>
      <c r="I52" s="20">
        <v>2</v>
      </c>
      <c r="J52" s="30"/>
      <c r="K52" s="17">
        <v>1</v>
      </c>
      <c r="L52" s="29">
        <v>1</v>
      </c>
      <c r="M52" s="5">
        <v>0</v>
      </c>
      <c r="N52" s="6">
        <v>1</v>
      </c>
      <c r="O52" s="7">
        <v>0</v>
      </c>
      <c r="P52" s="8">
        <v>0</v>
      </c>
      <c r="Q52" s="7">
        <v>0</v>
      </c>
      <c r="R52" s="23">
        <v>1</v>
      </c>
      <c r="S52" s="29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0</v>
      </c>
    </row>
    <row r="53" spans="1:27" ht="15.95" customHeight="1" x14ac:dyDescent="0.15">
      <c r="A53" s="180">
        <v>42</v>
      </c>
      <c r="B53" s="178">
        <v>1</v>
      </c>
      <c r="C53" s="27" t="s">
        <v>244</v>
      </c>
      <c r="D53" s="28">
        <v>1</v>
      </c>
      <c r="E53" s="28">
        <v>22</v>
      </c>
      <c r="F53" s="20" t="s">
        <v>245</v>
      </c>
      <c r="G53" s="29">
        <v>11</v>
      </c>
      <c r="H53" s="29">
        <v>2</v>
      </c>
      <c r="I53" s="20">
        <v>1</v>
      </c>
      <c r="J53" s="30">
        <v>3</v>
      </c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1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1</v>
      </c>
    </row>
    <row r="54" spans="1:27" ht="15.95" customHeight="1" x14ac:dyDescent="0.15">
      <c r="A54" s="179">
        <v>43</v>
      </c>
      <c r="B54" s="178">
        <v>1</v>
      </c>
      <c r="C54" s="27" t="s">
        <v>244</v>
      </c>
      <c r="D54" s="28">
        <v>1</v>
      </c>
      <c r="E54" s="28">
        <v>22</v>
      </c>
      <c r="F54" s="20" t="s">
        <v>245</v>
      </c>
      <c r="G54" s="29">
        <v>11</v>
      </c>
      <c r="H54" s="29">
        <v>9</v>
      </c>
      <c r="I54" s="20">
        <v>2</v>
      </c>
      <c r="J54" s="30"/>
      <c r="K54" s="17">
        <v>1</v>
      </c>
      <c r="L54" s="29">
        <v>1</v>
      </c>
      <c r="M54" s="5">
        <v>0</v>
      </c>
      <c r="N54" s="6">
        <v>0</v>
      </c>
      <c r="O54" s="7">
        <v>1</v>
      </c>
      <c r="P54" s="8">
        <v>0</v>
      </c>
      <c r="Q54" s="7">
        <v>0</v>
      </c>
      <c r="R54" s="23">
        <v>1</v>
      </c>
      <c r="S54" s="29"/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0</v>
      </c>
    </row>
    <row r="55" spans="1:27" ht="15.95" customHeight="1" x14ac:dyDescent="0.15">
      <c r="A55" s="180">
        <v>44</v>
      </c>
      <c r="B55" s="178">
        <v>1</v>
      </c>
      <c r="C55" s="27" t="s">
        <v>244</v>
      </c>
      <c r="D55" s="28">
        <v>1</v>
      </c>
      <c r="E55" s="28">
        <v>22</v>
      </c>
      <c r="F55" s="20" t="s">
        <v>245</v>
      </c>
      <c r="G55" s="29">
        <v>11</v>
      </c>
      <c r="H55" s="29">
        <v>2</v>
      </c>
      <c r="I55" s="20">
        <v>2</v>
      </c>
      <c r="J55" s="30"/>
      <c r="K55" s="17">
        <v>1</v>
      </c>
      <c r="L55" s="29">
        <v>1</v>
      </c>
      <c r="M55" s="5">
        <v>0</v>
      </c>
      <c r="N55" s="6">
        <v>0</v>
      </c>
      <c r="O55" s="7">
        <v>1</v>
      </c>
      <c r="P55" s="8">
        <v>0</v>
      </c>
      <c r="Q55" s="7">
        <v>0</v>
      </c>
      <c r="R55" s="23">
        <v>1</v>
      </c>
      <c r="S55" s="29"/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0</v>
      </c>
    </row>
    <row r="56" spans="1:27" ht="15.95" customHeight="1" x14ac:dyDescent="0.15">
      <c r="A56" s="179">
        <v>45</v>
      </c>
      <c r="B56" s="178">
        <v>1</v>
      </c>
      <c r="C56" s="27" t="s">
        <v>244</v>
      </c>
      <c r="D56" s="28">
        <v>1</v>
      </c>
      <c r="E56" s="28">
        <v>22</v>
      </c>
      <c r="F56" s="20" t="s">
        <v>245</v>
      </c>
      <c r="G56" s="29">
        <v>11</v>
      </c>
      <c r="H56" s="29">
        <v>5</v>
      </c>
      <c r="I56" s="20">
        <v>2</v>
      </c>
      <c r="J56" s="30"/>
      <c r="K56" s="17">
        <v>1</v>
      </c>
      <c r="L56" s="29">
        <v>1</v>
      </c>
      <c r="M56" s="5">
        <v>1</v>
      </c>
      <c r="N56" s="6">
        <v>0</v>
      </c>
      <c r="O56" s="7">
        <v>0</v>
      </c>
      <c r="P56" s="8">
        <v>0</v>
      </c>
      <c r="Q56" s="7">
        <v>0</v>
      </c>
      <c r="R56" s="23">
        <v>1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5" customHeight="1" x14ac:dyDescent="0.15">
      <c r="A57" s="180">
        <v>46</v>
      </c>
      <c r="B57" s="178">
        <v>1</v>
      </c>
      <c r="C57" s="27" t="s">
        <v>244</v>
      </c>
      <c r="D57" s="28">
        <v>1</v>
      </c>
      <c r="E57" s="28">
        <v>22</v>
      </c>
      <c r="F57" s="20" t="s">
        <v>245</v>
      </c>
      <c r="G57" s="29">
        <v>11</v>
      </c>
      <c r="H57" s="29">
        <v>4</v>
      </c>
      <c r="I57" s="20">
        <v>2</v>
      </c>
      <c r="J57" s="30"/>
      <c r="K57" s="17">
        <v>1</v>
      </c>
      <c r="L57" s="29">
        <v>1</v>
      </c>
      <c r="M57" s="5">
        <v>0</v>
      </c>
      <c r="N57" s="6">
        <v>1</v>
      </c>
      <c r="O57" s="7">
        <v>0</v>
      </c>
      <c r="P57" s="8">
        <v>0</v>
      </c>
      <c r="Q57" s="7">
        <v>0</v>
      </c>
      <c r="R57" s="23">
        <v>1</v>
      </c>
      <c r="S57" s="29"/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0</v>
      </c>
    </row>
    <row r="58" spans="1:27" ht="15.95" customHeight="1" x14ac:dyDescent="0.15">
      <c r="A58" s="179">
        <v>47</v>
      </c>
      <c r="B58" s="178">
        <v>1</v>
      </c>
      <c r="C58" s="27" t="s">
        <v>244</v>
      </c>
      <c r="D58" s="28">
        <v>1</v>
      </c>
      <c r="E58" s="28">
        <v>22</v>
      </c>
      <c r="F58" s="20" t="s">
        <v>245</v>
      </c>
      <c r="G58" s="29">
        <v>11</v>
      </c>
      <c r="H58" s="29">
        <v>3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1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1</v>
      </c>
    </row>
    <row r="59" spans="1:27" ht="15.95" customHeight="1" x14ac:dyDescent="0.15">
      <c r="A59" s="180">
        <v>48</v>
      </c>
      <c r="B59" s="178">
        <v>1</v>
      </c>
      <c r="C59" s="27" t="s">
        <v>244</v>
      </c>
      <c r="D59" s="28">
        <v>1</v>
      </c>
      <c r="E59" s="28">
        <v>22</v>
      </c>
      <c r="F59" s="20" t="s">
        <v>245</v>
      </c>
      <c r="G59" s="29">
        <v>11</v>
      </c>
      <c r="H59" s="29">
        <v>5</v>
      </c>
      <c r="I59" s="20">
        <v>2</v>
      </c>
      <c r="J59" s="30"/>
      <c r="K59" s="17">
        <v>1</v>
      </c>
      <c r="L59" s="29">
        <v>1</v>
      </c>
      <c r="M59" s="176">
        <v>0</v>
      </c>
      <c r="N59" s="177">
        <v>1</v>
      </c>
      <c r="O59" s="6">
        <v>0</v>
      </c>
      <c r="P59" s="7">
        <v>0</v>
      </c>
      <c r="Q59" s="7">
        <v>0</v>
      </c>
      <c r="R59" s="23">
        <v>1</v>
      </c>
      <c r="S59" s="29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5" customHeight="1" x14ac:dyDescent="0.15">
      <c r="A60" s="179">
        <v>49</v>
      </c>
      <c r="B60" s="178">
        <v>1</v>
      </c>
      <c r="C60" s="27" t="s">
        <v>244</v>
      </c>
      <c r="D60" s="28">
        <v>1</v>
      </c>
      <c r="E60" s="28">
        <v>22</v>
      </c>
      <c r="F60" s="20" t="s">
        <v>245</v>
      </c>
      <c r="G60" s="29">
        <v>11</v>
      </c>
      <c r="H60" s="29">
        <v>3</v>
      </c>
      <c r="I60" s="20">
        <v>2</v>
      </c>
      <c r="J60" s="30"/>
      <c r="K60" s="17">
        <v>1</v>
      </c>
      <c r="L60" s="29">
        <v>1</v>
      </c>
      <c r="M60" s="176">
        <v>0</v>
      </c>
      <c r="N60" s="7">
        <v>1</v>
      </c>
      <c r="O60" s="7">
        <v>0</v>
      </c>
      <c r="P60" s="8">
        <v>0</v>
      </c>
      <c r="Q60" s="7">
        <v>0</v>
      </c>
      <c r="R60" s="23">
        <v>1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5" customHeight="1" x14ac:dyDescent="0.15">
      <c r="A61" s="180">
        <v>50</v>
      </c>
      <c r="B61" s="178">
        <v>1</v>
      </c>
      <c r="C61" s="27" t="s">
        <v>244</v>
      </c>
      <c r="D61" s="28">
        <v>1</v>
      </c>
      <c r="E61" s="28">
        <v>22</v>
      </c>
      <c r="F61" s="20" t="s">
        <v>245</v>
      </c>
      <c r="G61" s="29">
        <v>12</v>
      </c>
      <c r="H61" s="29">
        <v>7</v>
      </c>
      <c r="I61" s="20">
        <v>2</v>
      </c>
      <c r="J61" s="30"/>
      <c r="K61" s="17">
        <v>1</v>
      </c>
      <c r="L61" s="29">
        <v>1</v>
      </c>
      <c r="M61" s="176">
        <v>1</v>
      </c>
      <c r="N61" s="7">
        <v>0</v>
      </c>
      <c r="O61" s="7">
        <v>0</v>
      </c>
      <c r="P61" s="8">
        <v>0</v>
      </c>
      <c r="Q61" s="7">
        <v>0</v>
      </c>
      <c r="R61" s="23">
        <v>1</v>
      </c>
      <c r="S61" s="29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5" customHeight="1" x14ac:dyDescent="0.15">
      <c r="A62" s="179">
        <v>51</v>
      </c>
      <c r="B62" s="178">
        <v>1</v>
      </c>
      <c r="C62" s="27" t="s">
        <v>244</v>
      </c>
      <c r="D62" s="28">
        <v>1</v>
      </c>
      <c r="E62" s="28">
        <v>22</v>
      </c>
      <c r="F62" s="20" t="s">
        <v>245</v>
      </c>
      <c r="G62" s="29">
        <v>12</v>
      </c>
      <c r="H62" s="29">
        <v>5</v>
      </c>
      <c r="I62" s="20">
        <v>2</v>
      </c>
      <c r="J62" s="30"/>
      <c r="K62" s="17">
        <v>1</v>
      </c>
      <c r="L62" s="29">
        <v>1</v>
      </c>
      <c r="M62" s="176">
        <v>0</v>
      </c>
      <c r="N62" s="7">
        <v>1</v>
      </c>
      <c r="O62" s="7">
        <v>0</v>
      </c>
      <c r="P62" s="8">
        <v>0</v>
      </c>
      <c r="Q62" s="7">
        <v>0</v>
      </c>
      <c r="R62" s="23">
        <v>1</v>
      </c>
      <c r="S62" s="29"/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0</v>
      </c>
    </row>
    <row r="63" spans="1:27" ht="15.95" customHeight="1" x14ac:dyDescent="0.15">
      <c r="A63" s="180">
        <v>52</v>
      </c>
      <c r="B63" s="178">
        <v>1</v>
      </c>
      <c r="C63" s="27" t="s">
        <v>244</v>
      </c>
      <c r="D63" s="28">
        <v>1</v>
      </c>
      <c r="E63" s="28">
        <v>22</v>
      </c>
      <c r="F63" s="20" t="s">
        <v>245</v>
      </c>
      <c r="G63" s="29">
        <v>12</v>
      </c>
      <c r="H63" s="29">
        <v>2</v>
      </c>
      <c r="I63" s="20">
        <v>2</v>
      </c>
      <c r="J63" s="30"/>
      <c r="K63" s="17">
        <v>1</v>
      </c>
      <c r="L63" s="29">
        <v>1</v>
      </c>
      <c r="M63" s="176">
        <v>0</v>
      </c>
      <c r="N63" s="7">
        <v>0</v>
      </c>
      <c r="O63" s="6">
        <v>0</v>
      </c>
      <c r="P63" s="7">
        <v>1</v>
      </c>
      <c r="Q63" s="7">
        <v>0</v>
      </c>
      <c r="R63" s="23">
        <v>1</v>
      </c>
      <c r="S63" s="29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0</v>
      </c>
    </row>
    <row r="64" spans="1:27" ht="15.95" customHeight="1" x14ac:dyDescent="0.15">
      <c r="A64" s="179">
        <v>53</v>
      </c>
      <c r="B64" s="178">
        <v>1</v>
      </c>
      <c r="C64" s="27" t="s">
        <v>244</v>
      </c>
      <c r="D64" s="28">
        <v>1</v>
      </c>
      <c r="E64" s="28">
        <v>22</v>
      </c>
      <c r="F64" s="20" t="s">
        <v>245</v>
      </c>
      <c r="G64" s="29">
        <v>12</v>
      </c>
      <c r="H64" s="29">
        <v>2</v>
      </c>
      <c r="I64" s="20">
        <v>2</v>
      </c>
      <c r="J64" s="30"/>
      <c r="K64" s="17">
        <v>1</v>
      </c>
      <c r="L64" s="29">
        <v>1</v>
      </c>
      <c r="M64" s="176">
        <v>0</v>
      </c>
      <c r="N64" s="7">
        <v>1</v>
      </c>
      <c r="O64" s="7">
        <v>0</v>
      </c>
      <c r="P64" s="8">
        <v>0</v>
      </c>
      <c r="Q64" s="7">
        <v>0</v>
      </c>
      <c r="R64" s="23">
        <v>1</v>
      </c>
      <c r="S64" s="29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5" customHeight="1" x14ac:dyDescent="0.15">
      <c r="A65" s="180">
        <v>54</v>
      </c>
      <c r="B65" s="178">
        <v>1</v>
      </c>
      <c r="C65" s="27" t="s">
        <v>244</v>
      </c>
      <c r="D65" s="28">
        <v>1</v>
      </c>
      <c r="E65" s="28">
        <v>22</v>
      </c>
      <c r="F65" s="20" t="s">
        <v>245</v>
      </c>
      <c r="G65" s="29">
        <v>12</v>
      </c>
      <c r="H65" s="29">
        <v>3</v>
      </c>
      <c r="I65" s="20">
        <v>2</v>
      </c>
      <c r="J65" s="30"/>
      <c r="K65" s="17">
        <v>1</v>
      </c>
      <c r="L65" s="29">
        <v>1</v>
      </c>
      <c r="M65" s="176">
        <v>0</v>
      </c>
      <c r="N65" s="7">
        <v>0</v>
      </c>
      <c r="O65" s="6">
        <v>0</v>
      </c>
      <c r="P65" s="7">
        <v>2</v>
      </c>
      <c r="Q65" s="7">
        <v>0</v>
      </c>
      <c r="R65" s="23">
        <v>2</v>
      </c>
      <c r="S65" s="29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5" customHeight="1" x14ac:dyDescent="0.15">
      <c r="A66" s="179">
        <v>55</v>
      </c>
      <c r="B66" s="178">
        <v>1</v>
      </c>
      <c r="C66" s="27" t="s">
        <v>244</v>
      </c>
      <c r="D66" s="28">
        <v>1</v>
      </c>
      <c r="E66" s="28">
        <v>22</v>
      </c>
      <c r="F66" s="20" t="s">
        <v>245</v>
      </c>
      <c r="G66" s="29">
        <v>12</v>
      </c>
      <c r="H66" s="29">
        <v>3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1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1</v>
      </c>
    </row>
    <row r="67" spans="1:27" ht="15.95" customHeight="1" x14ac:dyDescent="0.15">
      <c r="A67" s="180">
        <v>56</v>
      </c>
      <c r="B67" s="178">
        <v>1</v>
      </c>
      <c r="C67" s="27" t="s">
        <v>244</v>
      </c>
      <c r="D67" s="28">
        <v>1</v>
      </c>
      <c r="E67" s="28">
        <v>22</v>
      </c>
      <c r="F67" s="20" t="s">
        <v>245</v>
      </c>
      <c r="G67" s="29">
        <v>12</v>
      </c>
      <c r="H67" s="29">
        <v>5</v>
      </c>
      <c r="I67" s="20">
        <v>2</v>
      </c>
      <c r="J67" s="30"/>
      <c r="K67" s="17">
        <v>1</v>
      </c>
      <c r="L67" s="29">
        <v>1</v>
      </c>
      <c r="M67" s="5">
        <v>0</v>
      </c>
      <c r="N67" s="6">
        <v>0</v>
      </c>
      <c r="O67" s="7">
        <v>1</v>
      </c>
      <c r="P67" s="8">
        <v>0</v>
      </c>
      <c r="Q67" s="7">
        <v>0</v>
      </c>
      <c r="R67" s="23">
        <v>1</v>
      </c>
      <c r="S67" s="29"/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0</v>
      </c>
    </row>
    <row r="68" spans="1:27" ht="15.95" customHeight="1" x14ac:dyDescent="0.15">
      <c r="A68" s="179">
        <v>57</v>
      </c>
      <c r="B68" s="178">
        <v>1</v>
      </c>
      <c r="C68" s="27" t="s">
        <v>244</v>
      </c>
      <c r="D68" s="28">
        <v>1</v>
      </c>
      <c r="E68" s="28">
        <v>22</v>
      </c>
      <c r="F68" s="20" t="s">
        <v>245</v>
      </c>
      <c r="G68" s="29">
        <v>12</v>
      </c>
      <c r="H68" s="29">
        <v>3</v>
      </c>
      <c r="I68" s="20">
        <v>2</v>
      </c>
      <c r="J68" s="30"/>
      <c r="K68" s="17">
        <v>1</v>
      </c>
      <c r="L68" s="29">
        <v>1</v>
      </c>
      <c r="M68" s="176">
        <v>0</v>
      </c>
      <c r="N68" s="7">
        <v>1</v>
      </c>
      <c r="O68" s="7">
        <v>0</v>
      </c>
      <c r="P68" s="8">
        <v>0</v>
      </c>
      <c r="Q68" s="7">
        <v>0</v>
      </c>
      <c r="R68" s="23">
        <v>1</v>
      </c>
      <c r="S68" s="29"/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0</v>
      </c>
    </row>
    <row r="69" spans="1:27" ht="15.95" customHeight="1" x14ac:dyDescent="0.15">
      <c r="A69" s="180">
        <v>58</v>
      </c>
      <c r="B69" s="178">
        <v>1</v>
      </c>
      <c r="C69" s="27" t="s">
        <v>244</v>
      </c>
      <c r="D69" s="28">
        <v>1</v>
      </c>
      <c r="E69" s="28">
        <v>22</v>
      </c>
      <c r="F69" s="20" t="s">
        <v>245</v>
      </c>
      <c r="G69" s="29">
        <v>12</v>
      </c>
      <c r="H69" s="29">
        <v>2</v>
      </c>
      <c r="I69" s="20">
        <v>2</v>
      </c>
      <c r="J69" s="30"/>
      <c r="K69" s="17">
        <v>1</v>
      </c>
      <c r="L69" s="29">
        <v>1</v>
      </c>
      <c r="M69" s="5">
        <v>0</v>
      </c>
      <c r="N69" s="6">
        <v>0</v>
      </c>
      <c r="O69" s="7">
        <v>0</v>
      </c>
      <c r="P69" s="8">
        <v>1</v>
      </c>
      <c r="Q69" s="7">
        <v>0</v>
      </c>
      <c r="R69" s="23">
        <v>1</v>
      </c>
      <c r="S69" s="29"/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0</v>
      </c>
    </row>
    <row r="70" spans="1:27" ht="15.95" customHeight="1" x14ac:dyDescent="0.15">
      <c r="A70" s="179">
        <v>59</v>
      </c>
      <c r="B70" s="178">
        <v>1</v>
      </c>
      <c r="C70" s="27" t="s">
        <v>244</v>
      </c>
      <c r="D70" s="28">
        <v>1</v>
      </c>
      <c r="E70" s="28">
        <v>22</v>
      </c>
      <c r="F70" s="20" t="s">
        <v>245</v>
      </c>
      <c r="G70" s="29">
        <v>12</v>
      </c>
      <c r="H70" s="29">
        <v>5</v>
      </c>
      <c r="I70" s="20">
        <v>2</v>
      </c>
      <c r="J70" s="30"/>
      <c r="K70" s="17">
        <v>1</v>
      </c>
      <c r="L70" s="29">
        <v>1</v>
      </c>
      <c r="M70" s="176">
        <v>1</v>
      </c>
      <c r="N70" s="7">
        <v>0</v>
      </c>
      <c r="O70" s="6">
        <v>0</v>
      </c>
      <c r="P70" s="7">
        <v>0</v>
      </c>
      <c r="Q70" s="7">
        <v>0</v>
      </c>
      <c r="R70" s="23">
        <v>1</v>
      </c>
      <c r="S70" s="29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5" customHeight="1" x14ac:dyDescent="0.15">
      <c r="A71" s="180">
        <v>60</v>
      </c>
      <c r="B71" s="178">
        <v>1</v>
      </c>
      <c r="C71" s="27" t="s">
        <v>244</v>
      </c>
      <c r="D71" s="28">
        <v>1</v>
      </c>
      <c r="E71" s="28">
        <v>22</v>
      </c>
      <c r="F71" s="20" t="s">
        <v>245</v>
      </c>
      <c r="G71" s="29">
        <v>12</v>
      </c>
      <c r="H71" s="29">
        <v>5</v>
      </c>
      <c r="I71" s="20">
        <v>2</v>
      </c>
      <c r="J71" s="30"/>
      <c r="K71" s="17">
        <v>1</v>
      </c>
      <c r="L71" s="29">
        <v>1</v>
      </c>
      <c r="M71" s="176">
        <v>0</v>
      </c>
      <c r="N71" s="7">
        <v>0</v>
      </c>
      <c r="O71" s="6">
        <v>1</v>
      </c>
      <c r="P71" s="7">
        <v>0</v>
      </c>
      <c r="Q71" s="7">
        <v>0</v>
      </c>
      <c r="R71" s="23">
        <v>1</v>
      </c>
      <c r="S71" s="29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0</v>
      </c>
    </row>
    <row r="72" spans="1:27" ht="15.95" customHeight="1" x14ac:dyDescent="0.15">
      <c r="A72" s="179">
        <v>61</v>
      </c>
      <c r="B72" s="178">
        <v>1</v>
      </c>
      <c r="C72" s="27" t="s">
        <v>244</v>
      </c>
      <c r="D72" s="28">
        <v>1</v>
      </c>
      <c r="E72" s="28">
        <v>22</v>
      </c>
      <c r="F72" s="20" t="s">
        <v>245</v>
      </c>
      <c r="G72" s="29">
        <v>12</v>
      </c>
      <c r="H72" s="29">
        <v>2</v>
      </c>
      <c r="I72" s="20">
        <v>1</v>
      </c>
      <c r="J72" s="30">
        <v>3</v>
      </c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2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2</v>
      </c>
    </row>
    <row r="73" spans="1:27" ht="15.95" customHeight="1" x14ac:dyDescent="0.15">
      <c r="A73" s="180">
        <v>62</v>
      </c>
      <c r="B73" s="178">
        <v>1</v>
      </c>
      <c r="C73" s="27" t="s">
        <v>244</v>
      </c>
      <c r="D73" s="28">
        <v>1</v>
      </c>
      <c r="E73" s="28">
        <v>22</v>
      </c>
      <c r="F73" s="20" t="s">
        <v>245</v>
      </c>
      <c r="G73" s="29">
        <v>13</v>
      </c>
      <c r="H73" s="29">
        <v>8</v>
      </c>
      <c r="I73" s="20">
        <v>2</v>
      </c>
      <c r="J73" s="30"/>
      <c r="K73" s="17">
        <v>1</v>
      </c>
      <c r="L73" s="29">
        <v>1</v>
      </c>
      <c r="M73" s="5">
        <v>1</v>
      </c>
      <c r="N73" s="6">
        <v>1</v>
      </c>
      <c r="O73" s="7">
        <v>0</v>
      </c>
      <c r="P73" s="8">
        <v>0</v>
      </c>
      <c r="Q73" s="7">
        <v>0</v>
      </c>
      <c r="R73" s="23">
        <v>2</v>
      </c>
      <c r="S73" s="29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5" customHeight="1" x14ac:dyDescent="0.15">
      <c r="A74" s="179">
        <v>63</v>
      </c>
      <c r="B74" s="178">
        <v>1</v>
      </c>
      <c r="C74" s="27" t="s">
        <v>244</v>
      </c>
      <c r="D74" s="28">
        <v>1</v>
      </c>
      <c r="E74" s="28">
        <v>22</v>
      </c>
      <c r="F74" s="20" t="s">
        <v>245</v>
      </c>
      <c r="G74" s="29">
        <v>13</v>
      </c>
      <c r="H74" s="29">
        <v>4</v>
      </c>
      <c r="I74" s="20">
        <v>2</v>
      </c>
      <c r="J74" s="30"/>
      <c r="K74" s="17">
        <v>1</v>
      </c>
      <c r="L74" s="29">
        <v>1</v>
      </c>
      <c r="M74" s="5">
        <v>1</v>
      </c>
      <c r="N74" s="6">
        <v>0</v>
      </c>
      <c r="O74" s="7">
        <v>0</v>
      </c>
      <c r="P74" s="8">
        <v>0</v>
      </c>
      <c r="Q74" s="7">
        <v>0</v>
      </c>
      <c r="R74" s="23">
        <v>1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5" customHeight="1" x14ac:dyDescent="0.15">
      <c r="A75" s="180">
        <v>64</v>
      </c>
      <c r="B75" s="178">
        <v>1</v>
      </c>
      <c r="C75" s="27" t="s">
        <v>244</v>
      </c>
      <c r="D75" s="28">
        <v>1</v>
      </c>
      <c r="E75" s="28">
        <v>22</v>
      </c>
      <c r="F75" s="20" t="s">
        <v>245</v>
      </c>
      <c r="G75" s="29">
        <v>13</v>
      </c>
      <c r="H75" s="29">
        <v>2</v>
      </c>
      <c r="I75" s="20">
        <v>2</v>
      </c>
      <c r="J75" s="30"/>
      <c r="K75" s="17">
        <v>1</v>
      </c>
      <c r="L75" s="29">
        <v>1</v>
      </c>
      <c r="M75" s="5">
        <v>0</v>
      </c>
      <c r="N75" s="6">
        <v>1</v>
      </c>
      <c r="O75" s="7">
        <v>0</v>
      </c>
      <c r="P75" s="8">
        <v>0</v>
      </c>
      <c r="Q75" s="7">
        <v>0</v>
      </c>
      <c r="R75" s="23">
        <v>1</v>
      </c>
      <c r="S75" s="29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5" customHeight="1" x14ac:dyDescent="0.15">
      <c r="A76" s="179">
        <v>65</v>
      </c>
      <c r="B76" s="178">
        <v>1</v>
      </c>
      <c r="C76" s="27" t="s">
        <v>244</v>
      </c>
      <c r="D76" s="28">
        <v>1</v>
      </c>
      <c r="E76" s="28">
        <v>22</v>
      </c>
      <c r="F76" s="20" t="s">
        <v>245</v>
      </c>
      <c r="G76" s="29">
        <v>13</v>
      </c>
      <c r="H76" s="29">
        <v>6</v>
      </c>
      <c r="I76" s="20">
        <v>2</v>
      </c>
      <c r="J76" s="30"/>
      <c r="K76" s="17">
        <v>1</v>
      </c>
      <c r="L76" s="29">
        <v>1</v>
      </c>
      <c r="M76" s="5">
        <v>0</v>
      </c>
      <c r="N76" s="6">
        <v>1</v>
      </c>
      <c r="O76" s="7">
        <v>0</v>
      </c>
      <c r="P76" s="8">
        <v>0</v>
      </c>
      <c r="Q76" s="7">
        <v>0</v>
      </c>
      <c r="R76" s="23">
        <v>1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5" customHeight="1" x14ac:dyDescent="0.15">
      <c r="A77" s="180">
        <v>66</v>
      </c>
      <c r="B77" s="178">
        <v>1</v>
      </c>
      <c r="C77" s="27" t="s">
        <v>244</v>
      </c>
      <c r="D77" s="28">
        <v>1</v>
      </c>
      <c r="E77" s="28">
        <v>22</v>
      </c>
      <c r="F77" s="20" t="s">
        <v>245</v>
      </c>
      <c r="G77" s="29">
        <v>13</v>
      </c>
      <c r="H77" s="29">
        <v>2</v>
      </c>
      <c r="I77" s="20">
        <v>2</v>
      </c>
      <c r="J77" s="30"/>
      <c r="K77" s="17">
        <v>1</v>
      </c>
      <c r="L77" s="29">
        <v>1</v>
      </c>
      <c r="M77" s="5">
        <v>0</v>
      </c>
      <c r="N77" s="6">
        <v>1</v>
      </c>
      <c r="O77" s="7">
        <v>0</v>
      </c>
      <c r="P77" s="8">
        <v>0</v>
      </c>
      <c r="Q77" s="7">
        <v>0</v>
      </c>
      <c r="R77" s="23">
        <v>1</v>
      </c>
      <c r="S77" s="29"/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5" customHeight="1" x14ac:dyDescent="0.15">
      <c r="A78" s="179">
        <v>67</v>
      </c>
      <c r="B78" s="178">
        <v>1</v>
      </c>
      <c r="C78" s="27" t="s">
        <v>244</v>
      </c>
      <c r="D78" s="28">
        <v>1</v>
      </c>
      <c r="E78" s="28">
        <v>22</v>
      </c>
      <c r="F78" s="20" t="s">
        <v>245</v>
      </c>
      <c r="G78" s="29">
        <v>13</v>
      </c>
      <c r="H78" s="29">
        <v>5</v>
      </c>
      <c r="I78" s="20">
        <v>2</v>
      </c>
      <c r="J78" s="30"/>
      <c r="K78" s="17">
        <v>3</v>
      </c>
      <c r="L78" s="29">
        <v>1</v>
      </c>
      <c r="M78" s="5">
        <v>0</v>
      </c>
      <c r="N78" s="6">
        <v>0</v>
      </c>
      <c r="O78" s="7">
        <v>1</v>
      </c>
      <c r="P78" s="8">
        <v>0</v>
      </c>
      <c r="Q78" s="7">
        <v>0</v>
      </c>
      <c r="R78" s="23">
        <v>1</v>
      </c>
      <c r="S78" s="29">
        <v>1</v>
      </c>
      <c r="T78" s="5">
        <v>0</v>
      </c>
      <c r="U78" s="6">
        <v>0</v>
      </c>
      <c r="V78" s="7">
        <v>1</v>
      </c>
      <c r="W78" s="8">
        <v>0</v>
      </c>
      <c r="X78" s="7">
        <v>0</v>
      </c>
      <c r="Y78" s="7">
        <v>0</v>
      </c>
      <c r="Z78" s="15">
        <v>0</v>
      </c>
      <c r="AA78" s="23">
        <v>1</v>
      </c>
    </row>
    <row r="79" spans="1:27" ht="15.95" customHeight="1" x14ac:dyDescent="0.15">
      <c r="A79" s="180">
        <v>68</v>
      </c>
      <c r="B79" s="178">
        <v>1</v>
      </c>
      <c r="C79" s="27" t="s">
        <v>244</v>
      </c>
      <c r="D79" s="28">
        <v>1</v>
      </c>
      <c r="E79" s="28">
        <v>22</v>
      </c>
      <c r="F79" s="20" t="s">
        <v>245</v>
      </c>
      <c r="G79" s="29">
        <v>13</v>
      </c>
      <c r="H79" s="29">
        <v>2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1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1</v>
      </c>
    </row>
    <row r="80" spans="1:27" ht="15.95" customHeight="1" x14ac:dyDescent="0.15">
      <c r="A80" s="179">
        <v>69</v>
      </c>
      <c r="B80" s="178">
        <v>1</v>
      </c>
      <c r="C80" s="27" t="s">
        <v>244</v>
      </c>
      <c r="D80" s="28">
        <v>1</v>
      </c>
      <c r="E80" s="28">
        <v>22</v>
      </c>
      <c r="F80" s="20" t="s">
        <v>245</v>
      </c>
      <c r="G80" s="29">
        <v>14</v>
      </c>
      <c r="H80" s="29">
        <v>5</v>
      </c>
      <c r="I80" s="20">
        <v>2</v>
      </c>
      <c r="J80" s="30"/>
      <c r="K80" s="17">
        <v>1</v>
      </c>
      <c r="L80" s="29">
        <v>1</v>
      </c>
      <c r="M80" s="5">
        <v>1</v>
      </c>
      <c r="N80" s="6">
        <v>0</v>
      </c>
      <c r="O80" s="7">
        <v>0</v>
      </c>
      <c r="P80" s="8">
        <v>0</v>
      </c>
      <c r="Q80" s="7">
        <v>0</v>
      </c>
      <c r="R80" s="23">
        <v>1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5" customHeight="1" x14ac:dyDescent="0.15">
      <c r="A81" s="180">
        <v>70</v>
      </c>
      <c r="B81" s="178">
        <v>1</v>
      </c>
      <c r="C81" s="27" t="s">
        <v>244</v>
      </c>
      <c r="D81" s="28">
        <v>1</v>
      </c>
      <c r="E81" s="28">
        <v>22</v>
      </c>
      <c r="F81" s="20" t="s">
        <v>245</v>
      </c>
      <c r="G81" s="29">
        <v>14</v>
      </c>
      <c r="H81" s="29">
        <v>6</v>
      </c>
      <c r="I81" s="20">
        <v>2</v>
      </c>
      <c r="J81" s="30"/>
      <c r="K81" s="17">
        <v>1</v>
      </c>
      <c r="L81" s="29">
        <v>2</v>
      </c>
      <c r="M81" s="5">
        <v>0</v>
      </c>
      <c r="N81" s="6">
        <v>2</v>
      </c>
      <c r="O81" s="7">
        <v>0</v>
      </c>
      <c r="P81" s="8">
        <v>0</v>
      </c>
      <c r="Q81" s="7">
        <v>0</v>
      </c>
      <c r="R81" s="23">
        <v>2</v>
      </c>
      <c r="S81" s="29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5" customHeight="1" x14ac:dyDescent="0.15">
      <c r="A82" s="179">
        <v>71</v>
      </c>
      <c r="B82" s="178">
        <v>1</v>
      </c>
      <c r="C82" s="27" t="s">
        <v>244</v>
      </c>
      <c r="D82" s="28">
        <v>1</v>
      </c>
      <c r="E82" s="28">
        <v>22</v>
      </c>
      <c r="F82" s="20" t="s">
        <v>245</v>
      </c>
      <c r="G82" s="29">
        <v>14</v>
      </c>
      <c r="H82" s="29">
        <v>3</v>
      </c>
      <c r="I82" s="20">
        <v>2</v>
      </c>
      <c r="J82" s="30"/>
      <c r="K82" s="17">
        <v>1</v>
      </c>
      <c r="L82" s="29">
        <v>1</v>
      </c>
      <c r="M82" s="5">
        <v>0</v>
      </c>
      <c r="N82" s="6">
        <v>0</v>
      </c>
      <c r="O82" s="7">
        <v>0</v>
      </c>
      <c r="P82" s="8">
        <v>3</v>
      </c>
      <c r="Q82" s="7">
        <v>0</v>
      </c>
      <c r="R82" s="23">
        <v>3</v>
      </c>
      <c r="S82" s="29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5" customHeight="1" x14ac:dyDescent="0.15">
      <c r="A83" s="180">
        <v>72</v>
      </c>
      <c r="B83" s="178">
        <v>1</v>
      </c>
      <c r="C83" s="27" t="s">
        <v>244</v>
      </c>
      <c r="D83" s="28">
        <v>1</v>
      </c>
      <c r="E83" s="28">
        <v>22</v>
      </c>
      <c r="F83" s="20" t="s">
        <v>245</v>
      </c>
      <c r="G83" s="29">
        <v>14</v>
      </c>
      <c r="H83" s="29">
        <v>4</v>
      </c>
      <c r="I83" s="20">
        <v>2</v>
      </c>
      <c r="J83" s="30"/>
      <c r="K83" s="17">
        <v>1</v>
      </c>
      <c r="L83" s="29">
        <v>1</v>
      </c>
      <c r="M83" s="5">
        <v>0</v>
      </c>
      <c r="N83" s="6">
        <v>1</v>
      </c>
      <c r="O83" s="7">
        <v>0</v>
      </c>
      <c r="P83" s="8">
        <v>0</v>
      </c>
      <c r="Q83" s="7">
        <v>0</v>
      </c>
      <c r="R83" s="23">
        <v>1</v>
      </c>
      <c r="S83" s="29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0</v>
      </c>
    </row>
    <row r="84" spans="1:27" ht="15.95" customHeight="1" x14ac:dyDescent="0.15">
      <c r="A84" s="179">
        <v>73</v>
      </c>
      <c r="B84" s="178">
        <v>1</v>
      </c>
      <c r="C84" s="27" t="s">
        <v>244</v>
      </c>
      <c r="D84" s="28">
        <v>1</v>
      </c>
      <c r="E84" s="28">
        <v>22</v>
      </c>
      <c r="F84" s="20" t="s">
        <v>245</v>
      </c>
      <c r="G84" s="29">
        <v>14</v>
      </c>
      <c r="H84" s="29">
        <v>8</v>
      </c>
      <c r="I84" s="20">
        <v>2</v>
      </c>
      <c r="J84" s="30"/>
      <c r="K84" s="17">
        <v>1</v>
      </c>
      <c r="L84" s="29">
        <v>2</v>
      </c>
      <c r="M84" s="5">
        <v>0</v>
      </c>
      <c r="N84" s="6">
        <v>0</v>
      </c>
      <c r="O84" s="7">
        <v>3</v>
      </c>
      <c r="P84" s="8">
        <v>0</v>
      </c>
      <c r="Q84" s="7">
        <v>0</v>
      </c>
      <c r="R84" s="23">
        <v>3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5" customHeight="1" x14ac:dyDescent="0.15">
      <c r="A85" s="180">
        <v>74</v>
      </c>
      <c r="B85" s="178">
        <v>1</v>
      </c>
      <c r="C85" s="27" t="s">
        <v>244</v>
      </c>
      <c r="D85" s="28">
        <v>1</v>
      </c>
      <c r="E85" s="28">
        <v>22</v>
      </c>
      <c r="F85" s="20" t="s">
        <v>245</v>
      </c>
      <c r="G85" s="29">
        <v>14</v>
      </c>
      <c r="H85" s="29">
        <v>7</v>
      </c>
      <c r="I85" s="20">
        <v>2</v>
      </c>
      <c r="J85" s="30"/>
      <c r="K85" s="17">
        <v>1</v>
      </c>
      <c r="L85" s="29">
        <v>1</v>
      </c>
      <c r="M85" s="5">
        <v>0</v>
      </c>
      <c r="N85" s="6">
        <v>1</v>
      </c>
      <c r="O85" s="7">
        <v>0</v>
      </c>
      <c r="P85" s="8">
        <v>0</v>
      </c>
      <c r="Q85" s="7">
        <v>0</v>
      </c>
      <c r="R85" s="23">
        <v>1</v>
      </c>
      <c r="S85" s="29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5" customHeight="1" x14ac:dyDescent="0.15">
      <c r="A86" s="179">
        <v>75</v>
      </c>
      <c r="B86" s="178">
        <v>1</v>
      </c>
      <c r="C86" s="27" t="s">
        <v>244</v>
      </c>
      <c r="D86" s="28">
        <v>1</v>
      </c>
      <c r="E86" s="28">
        <v>22</v>
      </c>
      <c r="F86" s="20" t="s">
        <v>245</v>
      </c>
      <c r="G86" s="29">
        <v>14</v>
      </c>
      <c r="H86" s="29">
        <v>4</v>
      </c>
      <c r="I86" s="20">
        <v>2</v>
      </c>
      <c r="J86" s="30"/>
      <c r="K86" s="17">
        <v>1</v>
      </c>
      <c r="L86" s="29">
        <v>1</v>
      </c>
      <c r="M86" s="5">
        <v>0</v>
      </c>
      <c r="N86" s="6">
        <v>1</v>
      </c>
      <c r="O86" s="7">
        <v>0</v>
      </c>
      <c r="P86" s="8">
        <v>0</v>
      </c>
      <c r="Q86" s="7">
        <v>0</v>
      </c>
      <c r="R86" s="23">
        <v>1</v>
      </c>
      <c r="S86" s="29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0</v>
      </c>
    </row>
    <row r="87" spans="1:27" ht="15.95" customHeight="1" x14ac:dyDescent="0.15">
      <c r="A87" s="180">
        <v>76</v>
      </c>
      <c r="B87" s="178">
        <v>1</v>
      </c>
      <c r="C87" s="27" t="s">
        <v>244</v>
      </c>
      <c r="D87" s="28">
        <v>1</v>
      </c>
      <c r="E87" s="28">
        <v>22</v>
      </c>
      <c r="F87" s="20" t="s">
        <v>245</v>
      </c>
      <c r="G87" s="29">
        <v>14</v>
      </c>
      <c r="H87" s="29">
        <v>2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0</v>
      </c>
      <c r="U87" s="6">
        <v>1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1</v>
      </c>
    </row>
    <row r="88" spans="1:27" ht="15.95" customHeight="1" x14ac:dyDescent="0.15">
      <c r="A88" s="179">
        <v>77</v>
      </c>
      <c r="B88" s="178">
        <v>1</v>
      </c>
      <c r="C88" s="27" t="s">
        <v>244</v>
      </c>
      <c r="D88" s="28">
        <v>1</v>
      </c>
      <c r="E88" s="28">
        <v>22</v>
      </c>
      <c r="F88" s="20" t="s">
        <v>245</v>
      </c>
      <c r="G88" s="29">
        <v>14</v>
      </c>
      <c r="H88" s="29">
        <v>2</v>
      </c>
      <c r="I88" s="20">
        <v>2</v>
      </c>
      <c r="J88" s="30"/>
      <c r="K88" s="17">
        <v>1</v>
      </c>
      <c r="L88" s="29">
        <v>1</v>
      </c>
      <c r="M88" s="5">
        <v>1</v>
      </c>
      <c r="N88" s="6">
        <v>1</v>
      </c>
      <c r="O88" s="7">
        <v>0</v>
      </c>
      <c r="P88" s="8">
        <v>0</v>
      </c>
      <c r="Q88" s="7">
        <v>0</v>
      </c>
      <c r="R88" s="23">
        <v>2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5" customHeight="1" x14ac:dyDescent="0.15">
      <c r="A89" s="180">
        <v>78</v>
      </c>
      <c r="B89" s="178">
        <v>1</v>
      </c>
      <c r="C89" s="27" t="s">
        <v>244</v>
      </c>
      <c r="D89" s="28">
        <v>1</v>
      </c>
      <c r="E89" s="28">
        <v>22</v>
      </c>
      <c r="F89" s="20" t="s">
        <v>245</v>
      </c>
      <c r="G89" s="29">
        <v>14</v>
      </c>
      <c r="H89" s="29">
        <v>7</v>
      </c>
      <c r="I89" s="20">
        <v>2</v>
      </c>
      <c r="J89" s="30"/>
      <c r="K89" s="17">
        <v>1</v>
      </c>
      <c r="L89" s="29">
        <v>1</v>
      </c>
      <c r="M89" s="5">
        <v>1</v>
      </c>
      <c r="N89" s="6">
        <v>0</v>
      </c>
      <c r="O89" s="7">
        <v>0</v>
      </c>
      <c r="P89" s="8">
        <v>0</v>
      </c>
      <c r="Q89" s="7">
        <v>0</v>
      </c>
      <c r="R89" s="23">
        <v>1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5" customHeight="1" x14ac:dyDescent="0.15">
      <c r="A90" s="179">
        <v>79</v>
      </c>
      <c r="B90" s="178">
        <v>1</v>
      </c>
      <c r="C90" s="27" t="s">
        <v>244</v>
      </c>
      <c r="D90" s="28">
        <v>1</v>
      </c>
      <c r="E90" s="28">
        <v>22</v>
      </c>
      <c r="F90" s="20" t="s">
        <v>245</v>
      </c>
      <c r="G90" s="29">
        <v>14</v>
      </c>
      <c r="H90" s="29">
        <v>3</v>
      </c>
      <c r="I90" s="20">
        <v>2</v>
      </c>
      <c r="J90" s="30"/>
      <c r="K90" s="17">
        <v>1</v>
      </c>
      <c r="L90" s="29">
        <v>2</v>
      </c>
      <c r="M90" s="5">
        <v>1</v>
      </c>
      <c r="N90" s="6">
        <v>0</v>
      </c>
      <c r="O90" s="7">
        <v>0</v>
      </c>
      <c r="P90" s="8">
        <v>0</v>
      </c>
      <c r="Q90" s="7">
        <v>0</v>
      </c>
      <c r="R90" s="23">
        <v>1</v>
      </c>
      <c r="S90" s="29"/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0</v>
      </c>
    </row>
    <row r="91" spans="1:27" ht="15.95" customHeight="1" x14ac:dyDescent="0.15">
      <c r="A91" s="180">
        <v>80</v>
      </c>
      <c r="B91" s="178">
        <v>1</v>
      </c>
      <c r="C91" s="27" t="s">
        <v>244</v>
      </c>
      <c r="D91" s="28">
        <v>1</v>
      </c>
      <c r="E91" s="28">
        <v>22</v>
      </c>
      <c r="F91" s="20" t="s">
        <v>245</v>
      </c>
      <c r="G91" s="29">
        <v>14</v>
      </c>
      <c r="H91" s="29">
        <v>2</v>
      </c>
      <c r="I91" s="20">
        <v>1</v>
      </c>
      <c r="J91" s="30">
        <v>5</v>
      </c>
      <c r="K91" s="17">
        <v>1</v>
      </c>
      <c r="L91" s="29">
        <v>1</v>
      </c>
      <c r="M91" s="5">
        <v>0</v>
      </c>
      <c r="N91" s="6">
        <v>1</v>
      </c>
      <c r="O91" s="7">
        <v>0</v>
      </c>
      <c r="P91" s="8">
        <v>0</v>
      </c>
      <c r="Q91" s="7">
        <v>0</v>
      </c>
      <c r="R91" s="23">
        <v>1</v>
      </c>
      <c r="S91" s="29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0</v>
      </c>
    </row>
    <row r="92" spans="1:27" ht="15.95" customHeight="1" x14ac:dyDescent="0.15">
      <c r="A92" s="179">
        <v>81</v>
      </c>
      <c r="B92" s="178">
        <v>1</v>
      </c>
      <c r="C92" s="27" t="s">
        <v>244</v>
      </c>
      <c r="D92" s="28">
        <v>1</v>
      </c>
      <c r="E92" s="28">
        <v>22</v>
      </c>
      <c r="F92" s="20" t="s">
        <v>245</v>
      </c>
      <c r="G92" s="29">
        <v>14</v>
      </c>
      <c r="H92" s="29">
        <v>2</v>
      </c>
      <c r="I92" s="20">
        <v>2</v>
      </c>
      <c r="J92" s="30"/>
      <c r="K92" s="17">
        <v>1</v>
      </c>
      <c r="L92" s="29">
        <v>1</v>
      </c>
      <c r="M92" s="5">
        <v>0</v>
      </c>
      <c r="N92" s="6">
        <v>1</v>
      </c>
      <c r="O92" s="7">
        <v>0</v>
      </c>
      <c r="P92" s="8">
        <v>0</v>
      </c>
      <c r="Q92" s="7">
        <v>0</v>
      </c>
      <c r="R92" s="23">
        <v>1</v>
      </c>
      <c r="S92" s="29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0</v>
      </c>
    </row>
    <row r="93" spans="1:27" ht="15.95" customHeight="1" x14ac:dyDescent="0.15">
      <c r="A93" s="180">
        <v>82</v>
      </c>
      <c r="B93" s="178">
        <v>1</v>
      </c>
      <c r="C93" s="27" t="s">
        <v>244</v>
      </c>
      <c r="D93" s="28">
        <v>1</v>
      </c>
      <c r="E93" s="28">
        <v>22</v>
      </c>
      <c r="F93" s="20" t="s">
        <v>245</v>
      </c>
      <c r="G93" s="29">
        <v>14</v>
      </c>
      <c r="H93" s="29">
        <v>6</v>
      </c>
      <c r="I93" s="20">
        <v>2</v>
      </c>
      <c r="J93" s="30"/>
      <c r="K93" s="17">
        <v>1</v>
      </c>
      <c r="L93" s="29">
        <v>1</v>
      </c>
      <c r="M93" s="5">
        <v>4</v>
      </c>
      <c r="N93" s="6">
        <v>0</v>
      </c>
      <c r="O93" s="7">
        <v>1</v>
      </c>
      <c r="P93" s="8">
        <v>0</v>
      </c>
      <c r="Q93" s="7">
        <v>0</v>
      </c>
      <c r="R93" s="23">
        <v>5</v>
      </c>
      <c r="S93" s="29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5" customHeight="1" x14ac:dyDescent="0.15">
      <c r="A94" s="179">
        <v>83</v>
      </c>
      <c r="B94" s="178">
        <v>1</v>
      </c>
      <c r="C94" s="27" t="s">
        <v>244</v>
      </c>
      <c r="D94" s="28">
        <v>1</v>
      </c>
      <c r="E94" s="28">
        <v>22</v>
      </c>
      <c r="F94" s="20" t="s">
        <v>245</v>
      </c>
      <c r="G94" s="29">
        <v>14</v>
      </c>
      <c r="H94" s="29">
        <v>8</v>
      </c>
      <c r="I94" s="20">
        <v>2</v>
      </c>
      <c r="J94" s="30"/>
      <c r="K94" s="17">
        <v>1</v>
      </c>
      <c r="L94" s="29">
        <v>1</v>
      </c>
      <c r="M94" s="5">
        <v>0</v>
      </c>
      <c r="N94" s="6">
        <v>1</v>
      </c>
      <c r="O94" s="7">
        <v>0</v>
      </c>
      <c r="P94" s="8">
        <v>0</v>
      </c>
      <c r="Q94" s="7">
        <v>0</v>
      </c>
      <c r="R94" s="23">
        <v>1</v>
      </c>
      <c r="S94" s="29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0</v>
      </c>
    </row>
    <row r="95" spans="1:27" ht="15.95" customHeight="1" x14ac:dyDescent="0.15">
      <c r="A95" s="180">
        <v>84</v>
      </c>
      <c r="B95" s="178">
        <v>1</v>
      </c>
      <c r="C95" s="27" t="s">
        <v>244</v>
      </c>
      <c r="D95" s="28">
        <v>1</v>
      </c>
      <c r="E95" s="28">
        <v>22</v>
      </c>
      <c r="F95" s="20" t="s">
        <v>245</v>
      </c>
      <c r="G95" s="29">
        <v>14</v>
      </c>
      <c r="H95" s="29">
        <v>2</v>
      </c>
      <c r="I95" s="20">
        <v>2</v>
      </c>
      <c r="J95" s="30"/>
      <c r="K95" s="17">
        <v>1</v>
      </c>
      <c r="L95" s="29">
        <v>1</v>
      </c>
      <c r="M95" s="5">
        <v>0</v>
      </c>
      <c r="N95" s="6">
        <v>2</v>
      </c>
      <c r="O95" s="7">
        <v>0</v>
      </c>
      <c r="P95" s="8">
        <v>0</v>
      </c>
      <c r="Q95" s="7">
        <v>0</v>
      </c>
      <c r="R95" s="23">
        <v>2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5" customHeight="1" x14ac:dyDescent="0.15">
      <c r="A96" s="179">
        <v>85</v>
      </c>
      <c r="B96" s="178">
        <v>1</v>
      </c>
      <c r="C96" s="27" t="s">
        <v>244</v>
      </c>
      <c r="D96" s="28">
        <v>1</v>
      </c>
      <c r="E96" s="28">
        <v>22</v>
      </c>
      <c r="F96" s="20" t="s">
        <v>245</v>
      </c>
      <c r="G96" s="29">
        <v>15</v>
      </c>
      <c r="H96" s="29">
        <v>3</v>
      </c>
      <c r="I96" s="20">
        <v>2</v>
      </c>
      <c r="J96" s="30"/>
      <c r="K96" s="17">
        <v>3</v>
      </c>
      <c r="L96" s="29">
        <v>1</v>
      </c>
      <c r="M96" s="5">
        <v>0</v>
      </c>
      <c r="N96" s="6">
        <v>1</v>
      </c>
      <c r="O96" s="7">
        <v>1</v>
      </c>
      <c r="P96" s="8">
        <v>0</v>
      </c>
      <c r="Q96" s="7">
        <v>0</v>
      </c>
      <c r="R96" s="23">
        <v>2</v>
      </c>
      <c r="S96" s="29">
        <v>1</v>
      </c>
      <c r="T96" s="5">
        <v>1</v>
      </c>
      <c r="U96" s="6">
        <v>1</v>
      </c>
      <c r="V96" s="7">
        <v>1</v>
      </c>
      <c r="W96" s="8">
        <v>0</v>
      </c>
      <c r="X96" s="7">
        <v>0</v>
      </c>
      <c r="Y96" s="7">
        <v>0</v>
      </c>
      <c r="Z96" s="15">
        <v>0</v>
      </c>
      <c r="AA96" s="23">
        <v>3</v>
      </c>
    </row>
    <row r="97" spans="1:27" ht="15.95" customHeight="1" x14ac:dyDescent="0.15">
      <c r="A97" s="180">
        <v>86</v>
      </c>
      <c r="B97" s="178">
        <v>1</v>
      </c>
      <c r="C97" s="27" t="s">
        <v>244</v>
      </c>
      <c r="D97" s="28">
        <v>1</v>
      </c>
      <c r="E97" s="28">
        <v>22</v>
      </c>
      <c r="F97" s="20" t="s">
        <v>245</v>
      </c>
      <c r="G97" s="29">
        <v>15</v>
      </c>
      <c r="H97" s="29">
        <v>5</v>
      </c>
      <c r="I97" s="20">
        <v>2</v>
      </c>
      <c r="J97" s="30"/>
      <c r="K97" s="17">
        <v>1</v>
      </c>
      <c r="L97" s="29">
        <v>1</v>
      </c>
      <c r="M97" s="5">
        <v>1</v>
      </c>
      <c r="N97" s="6">
        <v>0</v>
      </c>
      <c r="O97" s="7">
        <v>0</v>
      </c>
      <c r="P97" s="8">
        <v>0</v>
      </c>
      <c r="Q97" s="7">
        <v>0</v>
      </c>
      <c r="R97" s="23">
        <v>1</v>
      </c>
      <c r="S97" s="29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5" customHeight="1" x14ac:dyDescent="0.15">
      <c r="A98" s="179">
        <v>87</v>
      </c>
      <c r="B98" s="178">
        <v>1</v>
      </c>
      <c r="C98" s="27" t="s">
        <v>244</v>
      </c>
      <c r="D98" s="28">
        <v>1</v>
      </c>
      <c r="E98" s="28">
        <v>22</v>
      </c>
      <c r="F98" s="20" t="s">
        <v>245</v>
      </c>
      <c r="G98" s="29">
        <v>15</v>
      </c>
      <c r="H98" s="29">
        <v>2</v>
      </c>
      <c r="I98" s="20">
        <v>2</v>
      </c>
      <c r="J98" s="30"/>
      <c r="K98" s="17">
        <v>1</v>
      </c>
      <c r="L98" s="29">
        <v>1</v>
      </c>
      <c r="M98" s="5">
        <v>0</v>
      </c>
      <c r="N98" s="6">
        <v>1</v>
      </c>
      <c r="O98" s="7">
        <v>0</v>
      </c>
      <c r="P98" s="8">
        <v>0</v>
      </c>
      <c r="Q98" s="7">
        <v>0</v>
      </c>
      <c r="R98" s="23">
        <v>1</v>
      </c>
      <c r="S98" s="29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0</v>
      </c>
    </row>
    <row r="99" spans="1:27" ht="15.95" customHeight="1" x14ac:dyDescent="0.15">
      <c r="A99" s="180">
        <v>88</v>
      </c>
      <c r="B99" s="178">
        <v>1</v>
      </c>
      <c r="C99" s="27" t="s">
        <v>244</v>
      </c>
      <c r="D99" s="28">
        <v>1</v>
      </c>
      <c r="E99" s="28">
        <v>22</v>
      </c>
      <c r="F99" s="20" t="s">
        <v>245</v>
      </c>
      <c r="G99" s="29">
        <v>15</v>
      </c>
      <c r="H99" s="29">
        <v>4</v>
      </c>
      <c r="I99" s="20">
        <v>2</v>
      </c>
      <c r="J99" s="30"/>
      <c r="K99" s="17">
        <v>1</v>
      </c>
      <c r="L99" s="29">
        <v>1</v>
      </c>
      <c r="M99" s="5">
        <v>0</v>
      </c>
      <c r="N99" s="6">
        <v>1</v>
      </c>
      <c r="O99" s="7">
        <v>0</v>
      </c>
      <c r="P99" s="8">
        <v>0</v>
      </c>
      <c r="Q99" s="7">
        <v>0</v>
      </c>
      <c r="R99" s="23">
        <v>1</v>
      </c>
      <c r="S99" s="29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5" customHeight="1" x14ac:dyDescent="0.15">
      <c r="A100" s="179">
        <v>89</v>
      </c>
      <c r="B100" s="178">
        <v>1</v>
      </c>
      <c r="C100" s="27" t="s">
        <v>244</v>
      </c>
      <c r="D100" s="28">
        <v>1</v>
      </c>
      <c r="E100" s="28">
        <v>22</v>
      </c>
      <c r="F100" s="20" t="s">
        <v>245</v>
      </c>
      <c r="G100" s="29">
        <v>15</v>
      </c>
      <c r="H100" s="29">
        <v>3</v>
      </c>
      <c r="I100" s="20">
        <v>2</v>
      </c>
      <c r="J100" s="30"/>
      <c r="K100" s="17">
        <v>1</v>
      </c>
      <c r="L100" s="29">
        <v>1</v>
      </c>
      <c r="M100" s="5">
        <v>0</v>
      </c>
      <c r="N100" s="6">
        <v>1</v>
      </c>
      <c r="O100" s="7">
        <v>0</v>
      </c>
      <c r="P100" s="8">
        <v>0</v>
      </c>
      <c r="Q100" s="7">
        <v>0</v>
      </c>
      <c r="R100" s="23">
        <v>1</v>
      </c>
      <c r="S100" s="29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0</v>
      </c>
    </row>
    <row r="101" spans="1:27" ht="15.95" customHeight="1" x14ac:dyDescent="0.15">
      <c r="A101" s="180">
        <v>90</v>
      </c>
      <c r="B101" s="178">
        <v>1</v>
      </c>
      <c r="C101" s="27" t="s">
        <v>244</v>
      </c>
      <c r="D101" s="28">
        <v>1</v>
      </c>
      <c r="E101" s="28">
        <v>22</v>
      </c>
      <c r="F101" s="20" t="s">
        <v>245</v>
      </c>
      <c r="G101" s="29">
        <v>15</v>
      </c>
      <c r="H101" s="29">
        <v>6</v>
      </c>
      <c r="I101" s="20">
        <v>2</v>
      </c>
      <c r="J101" s="30"/>
      <c r="K101" s="17">
        <v>1</v>
      </c>
      <c r="L101" s="29">
        <v>1</v>
      </c>
      <c r="M101" s="5">
        <v>0</v>
      </c>
      <c r="N101" s="6">
        <v>0</v>
      </c>
      <c r="O101" s="7">
        <v>0</v>
      </c>
      <c r="P101" s="8">
        <v>1</v>
      </c>
      <c r="Q101" s="7">
        <v>0</v>
      </c>
      <c r="R101" s="23">
        <v>1</v>
      </c>
      <c r="S101" s="29"/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0</v>
      </c>
    </row>
    <row r="102" spans="1:27" ht="15.95" customHeight="1" x14ac:dyDescent="0.15">
      <c r="A102" s="179">
        <v>91</v>
      </c>
      <c r="B102" s="178">
        <v>1</v>
      </c>
      <c r="C102" s="27" t="s">
        <v>244</v>
      </c>
      <c r="D102" s="28">
        <v>1</v>
      </c>
      <c r="E102" s="28">
        <v>22</v>
      </c>
      <c r="F102" s="20" t="s">
        <v>245</v>
      </c>
      <c r="G102" s="29">
        <v>15</v>
      </c>
      <c r="H102" s="29">
        <v>7</v>
      </c>
      <c r="I102" s="20">
        <v>2</v>
      </c>
      <c r="J102" s="30"/>
      <c r="K102" s="17">
        <v>1</v>
      </c>
      <c r="L102" s="29">
        <v>1</v>
      </c>
      <c r="M102" s="5">
        <v>0</v>
      </c>
      <c r="N102" s="6">
        <v>4</v>
      </c>
      <c r="O102" s="7">
        <v>0</v>
      </c>
      <c r="P102" s="8">
        <v>0</v>
      </c>
      <c r="Q102" s="7">
        <v>0</v>
      </c>
      <c r="R102" s="23">
        <v>4</v>
      </c>
      <c r="S102" s="29"/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0</v>
      </c>
    </row>
    <row r="103" spans="1:27" ht="15.95" customHeight="1" x14ac:dyDescent="0.15">
      <c r="A103" s="180">
        <v>92</v>
      </c>
      <c r="B103" s="178">
        <v>1</v>
      </c>
      <c r="C103" s="27" t="s">
        <v>244</v>
      </c>
      <c r="D103" s="28">
        <v>1</v>
      </c>
      <c r="E103" s="28">
        <v>22</v>
      </c>
      <c r="F103" s="20" t="s">
        <v>245</v>
      </c>
      <c r="G103" s="29">
        <v>15</v>
      </c>
      <c r="H103" s="29">
        <v>2</v>
      </c>
      <c r="I103" s="20">
        <v>2</v>
      </c>
      <c r="J103" s="30"/>
      <c r="K103" s="17">
        <v>1</v>
      </c>
      <c r="L103" s="29">
        <v>1</v>
      </c>
      <c r="M103" s="5">
        <v>0</v>
      </c>
      <c r="N103" s="6">
        <v>0</v>
      </c>
      <c r="O103" s="7">
        <v>0</v>
      </c>
      <c r="P103" s="8">
        <v>1</v>
      </c>
      <c r="Q103" s="7">
        <v>0</v>
      </c>
      <c r="R103" s="23">
        <v>1</v>
      </c>
      <c r="S103" s="29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5" customHeight="1" x14ac:dyDescent="0.15">
      <c r="A104" s="179">
        <v>93</v>
      </c>
      <c r="B104" s="178">
        <v>1</v>
      </c>
      <c r="C104" s="27" t="s">
        <v>244</v>
      </c>
      <c r="D104" s="28">
        <v>1</v>
      </c>
      <c r="E104" s="28">
        <v>22</v>
      </c>
      <c r="F104" s="20" t="s">
        <v>245</v>
      </c>
      <c r="G104" s="29">
        <v>15</v>
      </c>
      <c r="H104" s="29">
        <v>3</v>
      </c>
      <c r="I104" s="20">
        <v>2</v>
      </c>
      <c r="J104" s="30"/>
      <c r="K104" s="17">
        <v>1</v>
      </c>
      <c r="L104" s="29">
        <v>1</v>
      </c>
      <c r="M104" s="5">
        <v>1</v>
      </c>
      <c r="N104" s="6">
        <v>0</v>
      </c>
      <c r="O104" s="7">
        <v>0</v>
      </c>
      <c r="P104" s="8">
        <v>0</v>
      </c>
      <c r="Q104" s="7">
        <v>0</v>
      </c>
      <c r="R104" s="23">
        <v>1</v>
      </c>
      <c r="S104" s="29"/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0</v>
      </c>
    </row>
    <row r="105" spans="1:27" ht="15.95" customHeight="1" x14ac:dyDescent="0.15">
      <c r="A105" s="180">
        <v>94</v>
      </c>
      <c r="B105" s="178">
        <v>1</v>
      </c>
      <c r="C105" s="27" t="s">
        <v>244</v>
      </c>
      <c r="D105" s="28">
        <v>1</v>
      </c>
      <c r="E105" s="28">
        <v>22</v>
      </c>
      <c r="F105" s="20" t="s">
        <v>245</v>
      </c>
      <c r="G105" s="29">
        <v>15</v>
      </c>
      <c r="H105" s="29">
        <v>2</v>
      </c>
      <c r="I105" s="20">
        <v>2</v>
      </c>
      <c r="J105" s="30"/>
      <c r="K105" s="17">
        <v>1</v>
      </c>
      <c r="L105" s="29">
        <v>1</v>
      </c>
      <c r="M105" s="5">
        <v>0</v>
      </c>
      <c r="N105" s="6">
        <v>0</v>
      </c>
      <c r="O105" s="7">
        <v>0</v>
      </c>
      <c r="P105" s="8">
        <v>1</v>
      </c>
      <c r="Q105" s="7">
        <v>0</v>
      </c>
      <c r="R105" s="23">
        <v>1</v>
      </c>
      <c r="S105" s="29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0</v>
      </c>
    </row>
    <row r="106" spans="1:27" ht="15.95" customHeight="1" x14ac:dyDescent="0.15">
      <c r="A106" s="179">
        <v>95</v>
      </c>
      <c r="B106" s="178">
        <v>1</v>
      </c>
      <c r="C106" s="27" t="s">
        <v>244</v>
      </c>
      <c r="D106" s="28">
        <v>1</v>
      </c>
      <c r="E106" s="28">
        <v>22</v>
      </c>
      <c r="F106" s="20" t="s">
        <v>245</v>
      </c>
      <c r="G106" s="29">
        <v>15</v>
      </c>
      <c r="H106" s="29">
        <v>4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2</v>
      </c>
      <c r="T106" s="5">
        <v>1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1</v>
      </c>
    </row>
    <row r="107" spans="1:27" ht="15.95" customHeight="1" x14ac:dyDescent="0.15">
      <c r="A107" s="180">
        <v>96</v>
      </c>
      <c r="B107" s="178">
        <v>1</v>
      </c>
      <c r="C107" s="27" t="s">
        <v>244</v>
      </c>
      <c r="D107" s="28">
        <v>1</v>
      </c>
      <c r="E107" s="28">
        <v>22</v>
      </c>
      <c r="F107" s="20" t="s">
        <v>245</v>
      </c>
      <c r="G107" s="29">
        <v>15</v>
      </c>
      <c r="H107" s="29">
        <v>6</v>
      </c>
      <c r="I107" s="20">
        <v>2</v>
      </c>
      <c r="J107" s="30"/>
      <c r="K107" s="17">
        <v>1</v>
      </c>
      <c r="L107" s="29">
        <v>1</v>
      </c>
      <c r="M107" s="5">
        <v>1</v>
      </c>
      <c r="N107" s="6">
        <v>0</v>
      </c>
      <c r="O107" s="7">
        <v>0</v>
      </c>
      <c r="P107" s="8">
        <v>0</v>
      </c>
      <c r="Q107" s="7">
        <v>0</v>
      </c>
      <c r="R107" s="23">
        <v>1</v>
      </c>
      <c r="S107" s="29"/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0</v>
      </c>
    </row>
    <row r="108" spans="1:27" ht="15.95" customHeight="1" x14ac:dyDescent="0.15">
      <c r="A108" s="179">
        <v>97</v>
      </c>
      <c r="B108" s="178">
        <v>1</v>
      </c>
      <c r="C108" s="27" t="s">
        <v>244</v>
      </c>
      <c r="D108" s="28">
        <v>1</v>
      </c>
      <c r="E108" s="28">
        <v>22</v>
      </c>
      <c r="F108" s="20" t="s">
        <v>245</v>
      </c>
      <c r="G108" s="29">
        <v>16</v>
      </c>
      <c r="H108" s="29">
        <v>6</v>
      </c>
      <c r="I108" s="20">
        <v>2</v>
      </c>
      <c r="J108" s="30"/>
      <c r="K108" s="17">
        <v>1</v>
      </c>
      <c r="L108" s="29">
        <v>1</v>
      </c>
      <c r="M108" s="5">
        <v>0</v>
      </c>
      <c r="N108" s="6">
        <v>0</v>
      </c>
      <c r="O108" s="7">
        <v>1</v>
      </c>
      <c r="P108" s="8">
        <v>0</v>
      </c>
      <c r="Q108" s="7">
        <v>0</v>
      </c>
      <c r="R108" s="23">
        <v>1</v>
      </c>
      <c r="S108" s="29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0</v>
      </c>
    </row>
    <row r="109" spans="1:27" ht="15.95" customHeight="1" x14ac:dyDescent="0.15">
      <c r="A109" s="180">
        <v>98</v>
      </c>
      <c r="B109" s="178">
        <v>1</v>
      </c>
      <c r="C109" s="27" t="s">
        <v>244</v>
      </c>
      <c r="D109" s="28">
        <v>1</v>
      </c>
      <c r="E109" s="28">
        <v>22</v>
      </c>
      <c r="F109" s="20" t="s">
        <v>245</v>
      </c>
      <c r="G109" s="29">
        <v>16</v>
      </c>
      <c r="H109" s="29">
        <v>5</v>
      </c>
      <c r="I109" s="20">
        <v>2</v>
      </c>
      <c r="J109" s="30"/>
      <c r="K109" s="17">
        <v>1</v>
      </c>
      <c r="L109" s="29">
        <v>1</v>
      </c>
      <c r="M109" s="5">
        <v>1</v>
      </c>
      <c r="N109" s="6">
        <v>0</v>
      </c>
      <c r="O109" s="7">
        <v>1</v>
      </c>
      <c r="P109" s="8">
        <v>0</v>
      </c>
      <c r="Q109" s="7">
        <v>0</v>
      </c>
      <c r="R109" s="23">
        <v>2</v>
      </c>
      <c r="S109" s="29"/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0</v>
      </c>
    </row>
    <row r="110" spans="1:27" ht="15.95" customHeight="1" x14ac:dyDescent="0.15">
      <c r="A110" s="179">
        <v>99</v>
      </c>
      <c r="B110" s="178">
        <v>1</v>
      </c>
      <c r="C110" s="27" t="s">
        <v>244</v>
      </c>
      <c r="D110" s="28">
        <v>1</v>
      </c>
      <c r="E110" s="28">
        <v>22</v>
      </c>
      <c r="F110" s="20" t="s">
        <v>245</v>
      </c>
      <c r="G110" s="29">
        <v>16</v>
      </c>
      <c r="H110" s="29">
        <v>2</v>
      </c>
      <c r="I110" s="20">
        <v>2</v>
      </c>
      <c r="J110" s="30"/>
      <c r="K110" s="17">
        <v>1</v>
      </c>
      <c r="L110" s="29">
        <v>1</v>
      </c>
      <c r="M110" s="5">
        <v>1</v>
      </c>
      <c r="N110" s="6">
        <v>0</v>
      </c>
      <c r="O110" s="7">
        <v>0</v>
      </c>
      <c r="P110" s="8">
        <v>0</v>
      </c>
      <c r="Q110" s="7">
        <v>0</v>
      </c>
      <c r="R110" s="23">
        <v>1</v>
      </c>
      <c r="S110" s="29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0</v>
      </c>
    </row>
    <row r="111" spans="1:27" ht="15.95" customHeight="1" x14ac:dyDescent="0.15">
      <c r="A111" s="180">
        <v>100</v>
      </c>
      <c r="B111" s="178">
        <v>1</v>
      </c>
      <c r="C111" s="27" t="s">
        <v>244</v>
      </c>
      <c r="D111" s="28">
        <v>1</v>
      </c>
      <c r="E111" s="28">
        <v>22</v>
      </c>
      <c r="F111" s="20" t="s">
        <v>245</v>
      </c>
      <c r="G111" s="29">
        <v>16</v>
      </c>
      <c r="H111" s="29">
        <v>5</v>
      </c>
      <c r="I111" s="20">
        <v>2</v>
      </c>
      <c r="J111" s="30"/>
      <c r="K111" s="17">
        <v>1</v>
      </c>
      <c r="L111" s="29">
        <v>5</v>
      </c>
      <c r="M111" s="5">
        <v>1</v>
      </c>
      <c r="N111" s="6">
        <v>1</v>
      </c>
      <c r="O111" s="7">
        <v>0</v>
      </c>
      <c r="P111" s="8">
        <v>0</v>
      </c>
      <c r="Q111" s="7">
        <v>0</v>
      </c>
      <c r="R111" s="23">
        <v>2</v>
      </c>
      <c r="S111" s="29"/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0</v>
      </c>
    </row>
    <row r="112" spans="1:27" ht="15.95" customHeight="1" x14ac:dyDescent="0.15">
      <c r="A112" s="179">
        <v>101</v>
      </c>
      <c r="B112" s="178">
        <v>1</v>
      </c>
      <c r="C112" s="27" t="s">
        <v>244</v>
      </c>
      <c r="D112" s="28">
        <v>1</v>
      </c>
      <c r="E112" s="28">
        <v>22</v>
      </c>
      <c r="F112" s="20" t="s">
        <v>245</v>
      </c>
      <c r="G112" s="29">
        <v>16</v>
      </c>
      <c r="H112" s="29">
        <v>4</v>
      </c>
      <c r="I112" s="20">
        <v>2</v>
      </c>
      <c r="J112" s="30"/>
      <c r="K112" s="17">
        <v>1</v>
      </c>
      <c r="L112" s="29">
        <v>5</v>
      </c>
      <c r="M112" s="5">
        <v>0</v>
      </c>
      <c r="N112" s="6">
        <v>1</v>
      </c>
      <c r="O112" s="7">
        <v>0</v>
      </c>
      <c r="P112" s="8">
        <v>0</v>
      </c>
      <c r="Q112" s="7">
        <v>0</v>
      </c>
      <c r="R112" s="23">
        <v>1</v>
      </c>
      <c r="S112" s="29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5" customHeight="1" x14ac:dyDescent="0.15">
      <c r="A113" s="180">
        <v>102</v>
      </c>
      <c r="B113" s="178">
        <v>1</v>
      </c>
      <c r="C113" s="27" t="s">
        <v>244</v>
      </c>
      <c r="D113" s="28">
        <v>1</v>
      </c>
      <c r="E113" s="28">
        <v>22</v>
      </c>
      <c r="F113" s="20" t="s">
        <v>245</v>
      </c>
      <c r="G113" s="29">
        <v>16</v>
      </c>
      <c r="H113" s="29">
        <v>2</v>
      </c>
      <c r="I113" s="20">
        <v>2</v>
      </c>
      <c r="J113" s="30"/>
      <c r="K113" s="17">
        <v>1</v>
      </c>
      <c r="L113" s="29">
        <v>1</v>
      </c>
      <c r="M113" s="5">
        <v>0</v>
      </c>
      <c r="N113" s="6">
        <v>1</v>
      </c>
      <c r="O113" s="7">
        <v>0</v>
      </c>
      <c r="P113" s="8">
        <v>0</v>
      </c>
      <c r="Q113" s="7">
        <v>0</v>
      </c>
      <c r="R113" s="23">
        <v>1</v>
      </c>
      <c r="S113" s="29"/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0</v>
      </c>
    </row>
    <row r="114" spans="1:27" ht="15.95" customHeight="1" x14ac:dyDescent="0.15">
      <c r="A114" s="179">
        <v>103</v>
      </c>
      <c r="B114" s="178">
        <v>1</v>
      </c>
      <c r="C114" s="27" t="s">
        <v>244</v>
      </c>
      <c r="D114" s="28">
        <v>1</v>
      </c>
      <c r="E114" s="28">
        <v>22</v>
      </c>
      <c r="F114" s="20" t="s">
        <v>245</v>
      </c>
      <c r="G114" s="29">
        <v>16</v>
      </c>
      <c r="H114" s="29">
        <v>2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1</v>
      </c>
      <c r="T114" s="5">
        <v>0</v>
      </c>
      <c r="U114" s="6">
        <v>1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1</v>
      </c>
    </row>
    <row r="115" spans="1:27" ht="15.95" customHeight="1" x14ac:dyDescent="0.15">
      <c r="A115" s="180">
        <v>104</v>
      </c>
      <c r="B115" s="178">
        <v>1</v>
      </c>
      <c r="C115" s="27" t="s">
        <v>244</v>
      </c>
      <c r="D115" s="28">
        <v>1</v>
      </c>
      <c r="E115" s="28">
        <v>22</v>
      </c>
      <c r="F115" s="20" t="s">
        <v>245</v>
      </c>
      <c r="G115" s="29">
        <v>16</v>
      </c>
      <c r="H115" s="29">
        <v>3</v>
      </c>
      <c r="I115" s="20">
        <v>2</v>
      </c>
      <c r="J115" s="30"/>
      <c r="K115" s="17">
        <v>3</v>
      </c>
      <c r="L115" s="29">
        <v>1</v>
      </c>
      <c r="M115" s="5">
        <v>0</v>
      </c>
      <c r="N115" s="6">
        <v>1</v>
      </c>
      <c r="O115" s="7">
        <v>0</v>
      </c>
      <c r="P115" s="8">
        <v>0</v>
      </c>
      <c r="Q115" s="7">
        <v>0</v>
      </c>
      <c r="R115" s="23">
        <v>1</v>
      </c>
      <c r="S115" s="29">
        <v>1</v>
      </c>
      <c r="T115" s="5">
        <v>0</v>
      </c>
      <c r="U115" s="6">
        <v>0</v>
      </c>
      <c r="V115" s="7">
        <v>2</v>
      </c>
      <c r="W115" s="8">
        <v>0</v>
      </c>
      <c r="X115" s="7">
        <v>0</v>
      </c>
      <c r="Y115" s="7">
        <v>0</v>
      </c>
      <c r="Z115" s="15">
        <v>0</v>
      </c>
      <c r="AA115" s="23">
        <v>2</v>
      </c>
    </row>
    <row r="116" spans="1:27" ht="15.95" customHeight="1" x14ac:dyDescent="0.15">
      <c r="A116" s="179">
        <v>105</v>
      </c>
      <c r="B116" s="178">
        <v>1</v>
      </c>
      <c r="C116" s="27" t="s">
        <v>244</v>
      </c>
      <c r="D116" s="28">
        <v>1</v>
      </c>
      <c r="E116" s="28">
        <v>22</v>
      </c>
      <c r="F116" s="20" t="s">
        <v>245</v>
      </c>
      <c r="G116" s="29">
        <v>16</v>
      </c>
      <c r="H116" s="29">
        <v>2</v>
      </c>
      <c r="I116" s="20">
        <v>2</v>
      </c>
      <c r="J116" s="30"/>
      <c r="K116" s="17">
        <v>1</v>
      </c>
      <c r="L116" s="29">
        <v>1</v>
      </c>
      <c r="M116" s="5">
        <v>1</v>
      </c>
      <c r="N116" s="6">
        <v>0</v>
      </c>
      <c r="O116" s="7">
        <v>0</v>
      </c>
      <c r="P116" s="8">
        <v>0</v>
      </c>
      <c r="Q116" s="7">
        <v>0</v>
      </c>
      <c r="R116" s="23">
        <v>1</v>
      </c>
      <c r="S116" s="29"/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0</v>
      </c>
    </row>
    <row r="117" spans="1:27" ht="15.95" customHeight="1" x14ac:dyDescent="0.15">
      <c r="A117" s="180">
        <v>106</v>
      </c>
      <c r="B117" s="178">
        <v>1</v>
      </c>
      <c r="C117" s="27" t="s">
        <v>244</v>
      </c>
      <c r="D117" s="28">
        <v>1</v>
      </c>
      <c r="E117" s="28">
        <v>22</v>
      </c>
      <c r="F117" s="20" t="s">
        <v>245</v>
      </c>
      <c r="G117" s="29">
        <v>16</v>
      </c>
      <c r="H117" s="29">
        <v>2</v>
      </c>
      <c r="I117" s="20">
        <v>2</v>
      </c>
      <c r="J117" s="30"/>
      <c r="K117" s="17">
        <v>1</v>
      </c>
      <c r="L117" s="29">
        <v>2</v>
      </c>
      <c r="M117" s="5">
        <v>0</v>
      </c>
      <c r="N117" s="6">
        <v>1</v>
      </c>
      <c r="O117" s="7">
        <v>0</v>
      </c>
      <c r="P117" s="8">
        <v>0</v>
      </c>
      <c r="Q117" s="7">
        <v>0</v>
      </c>
      <c r="R117" s="23">
        <v>1</v>
      </c>
      <c r="S117" s="29"/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0</v>
      </c>
    </row>
    <row r="118" spans="1:27" ht="15.95" customHeight="1" x14ac:dyDescent="0.15">
      <c r="A118" s="179">
        <v>107</v>
      </c>
      <c r="B118" s="178">
        <v>1</v>
      </c>
      <c r="C118" s="27" t="s">
        <v>244</v>
      </c>
      <c r="D118" s="28">
        <v>1</v>
      </c>
      <c r="E118" s="28">
        <v>22</v>
      </c>
      <c r="F118" s="20" t="s">
        <v>245</v>
      </c>
      <c r="G118" s="29">
        <v>16</v>
      </c>
      <c r="H118" s="29">
        <v>7</v>
      </c>
      <c r="I118" s="20">
        <v>2</v>
      </c>
      <c r="J118" s="30"/>
      <c r="K118" s="17">
        <v>1</v>
      </c>
      <c r="L118" s="29">
        <v>1</v>
      </c>
      <c r="M118" s="5">
        <v>2</v>
      </c>
      <c r="N118" s="6">
        <v>0</v>
      </c>
      <c r="O118" s="7">
        <v>0</v>
      </c>
      <c r="P118" s="8">
        <v>0</v>
      </c>
      <c r="Q118" s="7">
        <v>0</v>
      </c>
      <c r="R118" s="23">
        <v>2</v>
      </c>
      <c r="S118" s="29"/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0</v>
      </c>
    </row>
    <row r="119" spans="1:27" ht="15.95" customHeight="1" x14ac:dyDescent="0.15">
      <c r="A119" s="180">
        <v>108</v>
      </c>
      <c r="B119" s="178">
        <v>1</v>
      </c>
      <c r="C119" s="27" t="s">
        <v>244</v>
      </c>
      <c r="D119" s="28">
        <v>1</v>
      </c>
      <c r="E119" s="28">
        <v>22</v>
      </c>
      <c r="F119" s="20" t="s">
        <v>245</v>
      </c>
      <c r="G119" s="29">
        <v>17</v>
      </c>
      <c r="H119" s="29">
        <v>4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1</v>
      </c>
      <c r="V119" s="7">
        <v>0</v>
      </c>
      <c r="W119" s="8">
        <v>0</v>
      </c>
      <c r="X119" s="7">
        <v>1</v>
      </c>
      <c r="Y119" s="7">
        <v>1</v>
      </c>
      <c r="Z119" s="15">
        <v>0</v>
      </c>
      <c r="AA119" s="23">
        <v>3</v>
      </c>
    </row>
    <row r="120" spans="1:27" ht="15.95" customHeight="1" x14ac:dyDescent="0.15">
      <c r="A120" s="179">
        <v>109</v>
      </c>
      <c r="B120" s="178">
        <v>1</v>
      </c>
      <c r="C120" s="27" t="s">
        <v>244</v>
      </c>
      <c r="D120" s="28">
        <v>1</v>
      </c>
      <c r="E120" s="28">
        <v>22</v>
      </c>
      <c r="F120" s="20" t="s">
        <v>245</v>
      </c>
      <c r="G120" s="29">
        <v>17</v>
      </c>
      <c r="H120" s="29">
        <v>5</v>
      </c>
      <c r="I120" s="20">
        <v>2</v>
      </c>
      <c r="J120" s="30"/>
      <c r="K120" s="17">
        <v>1</v>
      </c>
      <c r="L120" s="29">
        <v>1</v>
      </c>
      <c r="M120" s="5">
        <v>1</v>
      </c>
      <c r="N120" s="6">
        <v>0</v>
      </c>
      <c r="O120" s="7">
        <v>0</v>
      </c>
      <c r="P120" s="8">
        <v>0</v>
      </c>
      <c r="Q120" s="7">
        <v>0</v>
      </c>
      <c r="R120" s="23">
        <v>1</v>
      </c>
      <c r="S120" s="29"/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0</v>
      </c>
    </row>
    <row r="121" spans="1:27" ht="15.95" customHeight="1" x14ac:dyDescent="0.15">
      <c r="A121" s="180">
        <v>110</v>
      </c>
      <c r="B121" s="178">
        <v>1</v>
      </c>
      <c r="C121" s="27" t="s">
        <v>244</v>
      </c>
      <c r="D121" s="28">
        <v>1</v>
      </c>
      <c r="E121" s="28">
        <v>22</v>
      </c>
      <c r="F121" s="20" t="s">
        <v>245</v>
      </c>
      <c r="G121" s="29">
        <v>17</v>
      </c>
      <c r="H121" s="29">
        <v>2</v>
      </c>
      <c r="I121" s="20">
        <v>2</v>
      </c>
      <c r="J121" s="30"/>
      <c r="K121" s="17">
        <v>1</v>
      </c>
      <c r="L121" s="29">
        <v>2</v>
      </c>
      <c r="M121" s="5">
        <v>0</v>
      </c>
      <c r="N121" s="6">
        <v>0</v>
      </c>
      <c r="O121" s="7">
        <v>0</v>
      </c>
      <c r="P121" s="8">
        <v>4</v>
      </c>
      <c r="Q121" s="7">
        <v>0</v>
      </c>
      <c r="R121" s="23">
        <v>4</v>
      </c>
      <c r="S121" s="29"/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0</v>
      </c>
    </row>
    <row r="122" spans="1:27" ht="15.95" customHeight="1" x14ac:dyDescent="0.15">
      <c r="A122" s="179">
        <v>111</v>
      </c>
      <c r="B122" s="178">
        <v>1</v>
      </c>
      <c r="C122" s="27" t="s">
        <v>244</v>
      </c>
      <c r="D122" s="28">
        <v>1</v>
      </c>
      <c r="E122" s="28">
        <v>22</v>
      </c>
      <c r="F122" s="20" t="s">
        <v>245</v>
      </c>
      <c r="G122" s="29">
        <v>17</v>
      </c>
      <c r="H122" s="29">
        <v>4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0</v>
      </c>
      <c r="V122" s="7">
        <v>1</v>
      </c>
      <c r="W122" s="8">
        <v>0</v>
      </c>
      <c r="X122" s="7">
        <v>0</v>
      </c>
      <c r="Y122" s="7">
        <v>1</v>
      </c>
      <c r="Z122" s="15">
        <v>0</v>
      </c>
      <c r="AA122" s="23">
        <v>2</v>
      </c>
    </row>
    <row r="123" spans="1:27" ht="15.95" customHeight="1" x14ac:dyDescent="0.15">
      <c r="A123" s="180">
        <v>112</v>
      </c>
      <c r="B123" s="178">
        <v>1</v>
      </c>
      <c r="C123" s="27" t="s">
        <v>244</v>
      </c>
      <c r="D123" s="28">
        <v>1</v>
      </c>
      <c r="E123" s="28">
        <v>22</v>
      </c>
      <c r="F123" s="20" t="s">
        <v>245</v>
      </c>
      <c r="G123" s="29">
        <v>17</v>
      </c>
      <c r="H123" s="29">
        <v>3</v>
      </c>
      <c r="I123" s="20">
        <v>2</v>
      </c>
      <c r="J123" s="30"/>
      <c r="K123" s="17">
        <v>3</v>
      </c>
      <c r="L123" s="29">
        <v>1</v>
      </c>
      <c r="M123" s="5">
        <v>0</v>
      </c>
      <c r="N123" s="6">
        <v>1</v>
      </c>
      <c r="O123" s="7">
        <v>0</v>
      </c>
      <c r="P123" s="8">
        <v>0</v>
      </c>
      <c r="Q123" s="7">
        <v>0</v>
      </c>
      <c r="R123" s="23">
        <v>1</v>
      </c>
      <c r="S123" s="29">
        <v>1</v>
      </c>
      <c r="T123" s="5">
        <v>0</v>
      </c>
      <c r="U123" s="6">
        <v>1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1</v>
      </c>
    </row>
    <row r="124" spans="1:27" ht="15.95" customHeight="1" x14ac:dyDescent="0.15">
      <c r="A124" s="179">
        <v>113</v>
      </c>
      <c r="B124" s="178">
        <v>1</v>
      </c>
      <c r="C124" s="27" t="s">
        <v>244</v>
      </c>
      <c r="D124" s="28">
        <v>1</v>
      </c>
      <c r="E124" s="28">
        <v>22</v>
      </c>
      <c r="F124" s="20" t="s">
        <v>245</v>
      </c>
      <c r="G124" s="29">
        <v>17</v>
      </c>
      <c r="H124" s="29">
        <v>4</v>
      </c>
      <c r="I124" s="20">
        <v>2</v>
      </c>
      <c r="J124" s="30"/>
      <c r="K124" s="17">
        <v>1</v>
      </c>
      <c r="L124" s="29">
        <v>1</v>
      </c>
      <c r="M124" s="5">
        <v>0</v>
      </c>
      <c r="N124" s="6">
        <v>1</v>
      </c>
      <c r="O124" s="7">
        <v>0</v>
      </c>
      <c r="P124" s="8">
        <v>0</v>
      </c>
      <c r="Q124" s="7">
        <v>0</v>
      </c>
      <c r="R124" s="23">
        <v>1</v>
      </c>
      <c r="S124" s="29"/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0</v>
      </c>
    </row>
    <row r="125" spans="1:27" ht="15.95" customHeight="1" x14ac:dyDescent="0.15">
      <c r="A125" s="180">
        <v>114</v>
      </c>
      <c r="B125" s="178">
        <v>2</v>
      </c>
      <c r="C125" s="27" t="s">
        <v>244</v>
      </c>
      <c r="D125" s="28">
        <v>1</v>
      </c>
      <c r="E125" s="28">
        <v>22</v>
      </c>
      <c r="F125" s="20" t="s">
        <v>245</v>
      </c>
      <c r="G125" s="29"/>
      <c r="H125" s="29"/>
      <c r="I125" s="20"/>
      <c r="J125" s="30"/>
      <c r="K125" s="17">
        <v>1</v>
      </c>
      <c r="L125" s="29">
        <v>5</v>
      </c>
      <c r="M125" s="5">
        <v>0</v>
      </c>
      <c r="N125" s="6">
        <v>1</v>
      </c>
      <c r="O125" s="7">
        <v>0</v>
      </c>
      <c r="P125" s="8">
        <v>0</v>
      </c>
      <c r="Q125" s="7">
        <v>0</v>
      </c>
      <c r="R125" s="23">
        <v>1</v>
      </c>
      <c r="S125" s="29"/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0</v>
      </c>
      <c r="Z125" s="15">
        <v>0</v>
      </c>
      <c r="AA125" s="23">
        <v>0</v>
      </c>
    </row>
    <row r="126" spans="1:27" ht="15.95" customHeight="1" x14ac:dyDescent="0.15">
      <c r="A126" s="179">
        <v>115</v>
      </c>
      <c r="B126" s="178">
        <v>2</v>
      </c>
      <c r="C126" s="27" t="s">
        <v>244</v>
      </c>
      <c r="D126" s="28">
        <v>1</v>
      </c>
      <c r="E126" s="28">
        <v>22</v>
      </c>
      <c r="F126" s="20" t="s">
        <v>245</v>
      </c>
      <c r="G126" s="29"/>
      <c r="H126" s="29"/>
      <c r="I126" s="20"/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1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1</v>
      </c>
    </row>
    <row r="127" spans="1:27" ht="15.95" customHeight="1" x14ac:dyDescent="0.15">
      <c r="A127" s="180">
        <v>116</v>
      </c>
      <c r="B127" s="178">
        <v>2</v>
      </c>
      <c r="C127" s="27" t="s">
        <v>244</v>
      </c>
      <c r="D127" s="28">
        <v>1</v>
      </c>
      <c r="E127" s="28">
        <v>22</v>
      </c>
      <c r="F127" s="20" t="s">
        <v>245</v>
      </c>
      <c r="G127" s="29"/>
      <c r="H127" s="29"/>
      <c r="I127" s="20"/>
      <c r="J127" s="30"/>
      <c r="K127" s="17">
        <v>1</v>
      </c>
      <c r="L127" s="29">
        <v>1</v>
      </c>
      <c r="M127" s="5">
        <v>0</v>
      </c>
      <c r="N127" s="6">
        <v>1</v>
      </c>
      <c r="O127" s="7">
        <v>0</v>
      </c>
      <c r="P127" s="8">
        <v>0</v>
      </c>
      <c r="Q127" s="7">
        <v>0</v>
      </c>
      <c r="R127" s="23">
        <v>1</v>
      </c>
      <c r="S127" s="29"/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0</v>
      </c>
      <c r="Z127" s="15">
        <v>0</v>
      </c>
      <c r="AA127" s="23">
        <v>0</v>
      </c>
    </row>
    <row r="128" spans="1:27" ht="15.95" customHeight="1" x14ac:dyDescent="0.15">
      <c r="A128" s="179">
        <v>117</v>
      </c>
      <c r="B128" s="178">
        <v>2</v>
      </c>
      <c r="C128" s="27" t="s">
        <v>244</v>
      </c>
      <c r="D128" s="28">
        <v>1</v>
      </c>
      <c r="E128" s="28">
        <v>22</v>
      </c>
      <c r="F128" s="20" t="s">
        <v>245</v>
      </c>
      <c r="G128" s="29"/>
      <c r="H128" s="29"/>
      <c r="I128" s="20"/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1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1</v>
      </c>
    </row>
    <row r="129" spans="1:27" ht="15.95" customHeight="1" x14ac:dyDescent="0.15">
      <c r="A129" s="180">
        <v>118</v>
      </c>
      <c r="B129" s="178">
        <v>2</v>
      </c>
      <c r="C129" s="27" t="s">
        <v>244</v>
      </c>
      <c r="D129" s="28">
        <v>1</v>
      </c>
      <c r="E129" s="28">
        <v>22</v>
      </c>
      <c r="F129" s="20" t="s">
        <v>245</v>
      </c>
      <c r="G129" s="29"/>
      <c r="H129" s="29"/>
      <c r="I129" s="20"/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1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1</v>
      </c>
    </row>
    <row r="130" spans="1:27" ht="15.95" customHeight="1" x14ac:dyDescent="0.15">
      <c r="A130" s="179">
        <v>119</v>
      </c>
      <c r="B130" s="178">
        <v>2</v>
      </c>
      <c r="C130" s="27" t="s">
        <v>244</v>
      </c>
      <c r="D130" s="28">
        <v>1</v>
      </c>
      <c r="E130" s="28">
        <v>22</v>
      </c>
      <c r="F130" s="20" t="s">
        <v>245</v>
      </c>
      <c r="G130" s="29"/>
      <c r="H130" s="29"/>
      <c r="I130" s="20"/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1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1</v>
      </c>
    </row>
    <row r="131" spans="1:27" ht="15.95" customHeight="1" x14ac:dyDescent="0.15">
      <c r="A131" s="180">
        <v>120</v>
      </c>
      <c r="B131" s="178">
        <v>2</v>
      </c>
      <c r="C131" s="27" t="s">
        <v>244</v>
      </c>
      <c r="D131" s="28">
        <v>1</v>
      </c>
      <c r="E131" s="28">
        <v>22</v>
      </c>
      <c r="F131" s="20" t="s">
        <v>245</v>
      </c>
      <c r="G131" s="29"/>
      <c r="H131" s="29"/>
      <c r="I131" s="20"/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1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1</v>
      </c>
    </row>
    <row r="132" spans="1:27" ht="15.95" customHeight="1" x14ac:dyDescent="0.15">
      <c r="A132" s="179">
        <v>121</v>
      </c>
      <c r="B132" s="178">
        <v>2</v>
      </c>
      <c r="C132" s="27" t="s">
        <v>244</v>
      </c>
      <c r="D132" s="28">
        <v>1</v>
      </c>
      <c r="E132" s="28">
        <v>22</v>
      </c>
      <c r="F132" s="20" t="s">
        <v>245</v>
      </c>
      <c r="G132" s="29"/>
      <c r="H132" s="29"/>
      <c r="I132" s="20"/>
      <c r="J132" s="30"/>
      <c r="K132" s="17">
        <v>1</v>
      </c>
      <c r="L132" s="29">
        <v>5</v>
      </c>
      <c r="M132" s="5">
        <v>0</v>
      </c>
      <c r="N132" s="6">
        <v>1</v>
      </c>
      <c r="O132" s="7">
        <v>0</v>
      </c>
      <c r="P132" s="8">
        <v>0</v>
      </c>
      <c r="Q132" s="7">
        <v>0</v>
      </c>
      <c r="R132" s="23">
        <v>1</v>
      </c>
      <c r="S132" s="29"/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0</v>
      </c>
    </row>
    <row r="133" spans="1:27" ht="15.95" customHeight="1" x14ac:dyDescent="0.15">
      <c r="A133" s="180">
        <v>122</v>
      </c>
      <c r="B133" s="178">
        <v>2</v>
      </c>
      <c r="C133" s="27" t="s">
        <v>244</v>
      </c>
      <c r="D133" s="28">
        <v>1</v>
      </c>
      <c r="E133" s="28">
        <v>22</v>
      </c>
      <c r="F133" s="20" t="s">
        <v>245</v>
      </c>
      <c r="G133" s="29"/>
      <c r="H133" s="29"/>
      <c r="I133" s="20"/>
      <c r="J133" s="30"/>
      <c r="K133" s="17">
        <v>1</v>
      </c>
      <c r="L133" s="29">
        <v>5</v>
      </c>
      <c r="M133" s="5">
        <v>0</v>
      </c>
      <c r="N133" s="6">
        <v>1</v>
      </c>
      <c r="O133" s="7">
        <v>0</v>
      </c>
      <c r="P133" s="8">
        <v>0</v>
      </c>
      <c r="Q133" s="7">
        <v>0</v>
      </c>
      <c r="R133" s="23">
        <v>1</v>
      </c>
      <c r="S133" s="29"/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0</v>
      </c>
    </row>
    <row r="134" spans="1:27" ht="15.95" customHeight="1" x14ac:dyDescent="0.15">
      <c r="A134" s="179">
        <v>123</v>
      </c>
      <c r="B134" s="178">
        <v>2</v>
      </c>
      <c r="C134" s="27" t="s">
        <v>244</v>
      </c>
      <c r="D134" s="28">
        <v>1</v>
      </c>
      <c r="E134" s="28">
        <v>22</v>
      </c>
      <c r="F134" s="20" t="s">
        <v>245</v>
      </c>
      <c r="G134" s="29"/>
      <c r="H134" s="29"/>
      <c r="I134" s="20"/>
      <c r="J134" s="30"/>
      <c r="K134" s="17">
        <v>1</v>
      </c>
      <c r="L134" s="29">
        <v>5</v>
      </c>
      <c r="M134" s="5">
        <v>0</v>
      </c>
      <c r="N134" s="6">
        <v>1</v>
      </c>
      <c r="O134" s="7">
        <v>0</v>
      </c>
      <c r="P134" s="8">
        <v>0</v>
      </c>
      <c r="Q134" s="7">
        <v>0</v>
      </c>
      <c r="R134" s="23">
        <v>1</v>
      </c>
      <c r="S134" s="29"/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0</v>
      </c>
    </row>
    <row r="135" spans="1:27" ht="15.95" customHeight="1" x14ac:dyDescent="0.15">
      <c r="A135" s="180">
        <v>124</v>
      </c>
      <c r="B135" s="178">
        <v>2</v>
      </c>
      <c r="C135" s="27" t="s">
        <v>244</v>
      </c>
      <c r="D135" s="28">
        <v>1</v>
      </c>
      <c r="E135" s="28">
        <v>22</v>
      </c>
      <c r="F135" s="20" t="s">
        <v>245</v>
      </c>
      <c r="G135" s="29"/>
      <c r="H135" s="29"/>
      <c r="I135" s="20"/>
      <c r="J135" s="30"/>
      <c r="K135" s="17">
        <v>1</v>
      </c>
      <c r="L135" s="29">
        <v>5</v>
      </c>
      <c r="M135" s="5">
        <v>0</v>
      </c>
      <c r="N135" s="6">
        <v>1</v>
      </c>
      <c r="O135" s="7">
        <v>0</v>
      </c>
      <c r="P135" s="8">
        <v>0</v>
      </c>
      <c r="Q135" s="7">
        <v>0</v>
      </c>
      <c r="R135" s="23">
        <v>1</v>
      </c>
      <c r="S135" s="29"/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0</v>
      </c>
    </row>
    <row r="136" spans="1:27" ht="15.95" customHeight="1" x14ac:dyDescent="0.15">
      <c r="A136" s="179">
        <v>125</v>
      </c>
      <c r="B136" s="178">
        <v>2</v>
      </c>
      <c r="C136" s="27" t="s">
        <v>244</v>
      </c>
      <c r="D136" s="28">
        <v>1</v>
      </c>
      <c r="E136" s="28">
        <v>22</v>
      </c>
      <c r="F136" s="20" t="s">
        <v>245</v>
      </c>
      <c r="G136" s="29"/>
      <c r="H136" s="29"/>
      <c r="I136" s="20"/>
      <c r="J136" s="30"/>
      <c r="K136" s="17">
        <v>1</v>
      </c>
      <c r="L136" s="29">
        <v>5</v>
      </c>
      <c r="M136" s="5">
        <v>0</v>
      </c>
      <c r="N136" s="6">
        <v>1</v>
      </c>
      <c r="O136" s="7">
        <v>0</v>
      </c>
      <c r="P136" s="8">
        <v>0</v>
      </c>
      <c r="Q136" s="7">
        <v>0</v>
      </c>
      <c r="R136" s="23">
        <v>1</v>
      </c>
      <c r="S136" s="29"/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0</v>
      </c>
    </row>
    <row r="137" spans="1:27" ht="15.95" customHeight="1" x14ac:dyDescent="0.15">
      <c r="A137" s="180">
        <v>126</v>
      </c>
      <c r="B137" s="178">
        <v>2</v>
      </c>
      <c r="C137" s="27" t="s">
        <v>244</v>
      </c>
      <c r="D137" s="28">
        <v>1</v>
      </c>
      <c r="E137" s="28">
        <v>22</v>
      </c>
      <c r="F137" s="20" t="s">
        <v>245</v>
      </c>
      <c r="G137" s="29"/>
      <c r="H137" s="29"/>
      <c r="I137" s="20"/>
      <c r="J137" s="30"/>
      <c r="K137" s="17">
        <v>1</v>
      </c>
      <c r="L137" s="29">
        <v>5</v>
      </c>
      <c r="M137" s="5">
        <v>4</v>
      </c>
      <c r="N137" s="6">
        <v>0</v>
      </c>
      <c r="O137" s="7">
        <v>0</v>
      </c>
      <c r="P137" s="8">
        <v>0</v>
      </c>
      <c r="Q137" s="7">
        <v>0</v>
      </c>
      <c r="R137" s="23">
        <v>4</v>
      </c>
      <c r="S137" s="29"/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0</v>
      </c>
    </row>
    <row r="138" spans="1:27" ht="15.95" customHeight="1" x14ac:dyDescent="0.15">
      <c r="A138" s="179">
        <v>127</v>
      </c>
      <c r="B138" s="178">
        <v>2</v>
      </c>
      <c r="C138" s="27" t="s">
        <v>244</v>
      </c>
      <c r="D138" s="28">
        <v>1</v>
      </c>
      <c r="E138" s="28">
        <v>22</v>
      </c>
      <c r="F138" s="20" t="s">
        <v>245</v>
      </c>
      <c r="G138" s="29"/>
      <c r="H138" s="29"/>
      <c r="I138" s="20"/>
      <c r="J138" s="30"/>
      <c r="K138" s="17">
        <v>1</v>
      </c>
      <c r="L138" s="29">
        <v>5</v>
      </c>
      <c r="M138" s="5">
        <v>2</v>
      </c>
      <c r="N138" s="6">
        <v>0</v>
      </c>
      <c r="O138" s="7">
        <v>0</v>
      </c>
      <c r="P138" s="8">
        <v>0</v>
      </c>
      <c r="Q138" s="7">
        <v>0</v>
      </c>
      <c r="R138" s="23">
        <v>2</v>
      </c>
      <c r="S138" s="29"/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0</v>
      </c>
    </row>
    <row r="139" spans="1:27" ht="15.95" customHeight="1" x14ac:dyDescent="0.15">
      <c r="A139" s="180">
        <v>128</v>
      </c>
      <c r="B139" s="178">
        <v>2</v>
      </c>
      <c r="C139" s="27" t="s">
        <v>244</v>
      </c>
      <c r="D139" s="28">
        <v>1</v>
      </c>
      <c r="E139" s="28">
        <v>22</v>
      </c>
      <c r="F139" s="20" t="s">
        <v>245</v>
      </c>
      <c r="G139" s="29"/>
      <c r="H139" s="29"/>
      <c r="I139" s="20"/>
      <c r="J139" s="30"/>
      <c r="K139" s="17">
        <v>1</v>
      </c>
      <c r="L139" s="29">
        <v>5</v>
      </c>
      <c r="M139" s="5">
        <v>0</v>
      </c>
      <c r="N139" s="6">
        <v>2</v>
      </c>
      <c r="O139" s="7">
        <v>0</v>
      </c>
      <c r="P139" s="8">
        <v>0</v>
      </c>
      <c r="Q139" s="7">
        <v>0</v>
      </c>
      <c r="R139" s="23">
        <v>2</v>
      </c>
      <c r="S139" s="29"/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0</v>
      </c>
    </row>
    <row r="140" spans="1:27" ht="15.95" customHeight="1" x14ac:dyDescent="0.15">
      <c r="A140" s="179">
        <v>129</v>
      </c>
      <c r="B140" s="178">
        <v>2</v>
      </c>
      <c r="C140" s="27" t="s">
        <v>244</v>
      </c>
      <c r="D140" s="28">
        <v>1</v>
      </c>
      <c r="E140" s="28">
        <v>22</v>
      </c>
      <c r="F140" s="20" t="s">
        <v>245</v>
      </c>
      <c r="G140" s="29"/>
      <c r="H140" s="29"/>
      <c r="I140" s="20"/>
      <c r="J140" s="30"/>
      <c r="K140" s="17">
        <v>1</v>
      </c>
      <c r="L140" s="29">
        <v>5</v>
      </c>
      <c r="M140" s="5">
        <v>1</v>
      </c>
      <c r="N140" s="6">
        <v>0</v>
      </c>
      <c r="O140" s="7">
        <v>0</v>
      </c>
      <c r="P140" s="8">
        <v>0</v>
      </c>
      <c r="Q140" s="7">
        <v>0</v>
      </c>
      <c r="R140" s="23">
        <v>1</v>
      </c>
      <c r="S140" s="29"/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0</v>
      </c>
    </row>
    <row r="141" spans="1:27" ht="15.95" customHeight="1" x14ac:dyDescent="0.15">
      <c r="A141" s="180">
        <v>130</v>
      </c>
      <c r="B141" s="178">
        <v>2</v>
      </c>
      <c r="C141" s="27" t="s">
        <v>244</v>
      </c>
      <c r="D141" s="28">
        <v>1</v>
      </c>
      <c r="E141" s="28">
        <v>22</v>
      </c>
      <c r="F141" s="20" t="s">
        <v>245</v>
      </c>
      <c r="G141" s="29"/>
      <c r="H141" s="29"/>
      <c r="I141" s="20"/>
      <c r="J141" s="30"/>
      <c r="K141" s="17">
        <v>1</v>
      </c>
      <c r="L141" s="29">
        <v>5</v>
      </c>
      <c r="M141" s="5">
        <v>3</v>
      </c>
      <c r="N141" s="6">
        <v>0</v>
      </c>
      <c r="O141" s="7">
        <v>0</v>
      </c>
      <c r="P141" s="8">
        <v>0</v>
      </c>
      <c r="Q141" s="7">
        <v>0</v>
      </c>
      <c r="R141" s="23">
        <v>3</v>
      </c>
      <c r="S141" s="29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0</v>
      </c>
    </row>
    <row r="142" spans="1:27" ht="15.95" customHeight="1" x14ac:dyDescent="0.15">
      <c r="A142" s="179">
        <v>131</v>
      </c>
      <c r="B142" s="178">
        <v>2</v>
      </c>
      <c r="C142" s="27" t="s">
        <v>244</v>
      </c>
      <c r="D142" s="28">
        <v>1</v>
      </c>
      <c r="E142" s="28">
        <v>22</v>
      </c>
      <c r="F142" s="20" t="s">
        <v>245</v>
      </c>
      <c r="G142" s="29"/>
      <c r="H142" s="29"/>
      <c r="I142" s="20"/>
      <c r="J142" s="30"/>
      <c r="K142" s="17">
        <v>1</v>
      </c>
      <c r="L142" s="29">
        <v>5</v>
      </c>
      <c r="M142" s="5">
        <v>1</v>
      </c>
      <c r="N142" s="6">
        <v>0</v>
      </c>
      <c r="O142" s="7">
        <v>0</v>
      </c>
      <c r="P142" s="8">
        <v>0</v>
      </c>
      <c r="Q142" s="7">
        <v>0</v>
      </c>
      <c r="R142" s="23">
        <v>1</v>
      </c>
      <c r="S142" s="29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0</v>
      </c>
    </row>
    <row r="143" spans="1:27" ht="15.95" customHeight="1" x14ac:dyDescent="0.15">
      <c r="A143" s="180">
        <v>132</v>
      </c>
      <c r="B143" s="178">
        <v>2</v>
      </c>
      <c r="C143" s="27" t="s">
        <v>244</v>
      </c>
      <c r="D143" s="28">
        <v>1</v>
      </c>
      <c r="E143" s="28">
        <v>22</v>
      </c>
      <c r="F143" s="20" t="s">
        <v>245</v>
      </c>
      <c r="G143" s="29"/>
      <c r="H143" s="29"/>
      <c r="I143" s="20"/>
      <c r="J143" s="30"/>
      <c r="K143" s="17">
        <v>1</v>
      </c>
      <c r="L143" s="29">
        <v>5</v>
      </c>
      <c r="M143" s="5">
        <v>0</v>
      </c>
      <c r="N143" s="6">
        <v>1</v>
      </c>
      <c r="O143" s="7">
        <v>0</v>
      </c>
      <c r="P143" s="8">
        <v>0</v>
      </c>
      <c r="Q143" s="7">
        <v>0</v>
      </c>
      <c r="R143" s="23">
        <v>1</v>
      </c>
      <c r="S143" s="29"/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0</v>
      </c>
    </row>
    <row r="144" spans="1:27" ht="15.95" customHeight="1" x14ac:dyDescent="0.15">
      <c r="A144" s="179">
        <v>133</v>
      </c>
      <c r="B144" s="178">
        <v>2</v>
      </c>
      <c r="C144" s="27" t="s">
        <v>244</v>
      </c>
      <c r="D144" s="28">
        <v>1</v>
      </c>
      <c r="E144" s="28">
        <v>22</v>
      </c>
      <c r="F144" s="20" t="s">
        <v>245</v>
      </c>
      <c r="G144" s="29"/>
      <c r="H144" s="29"/>
      <c r="I144" s="20"/>
      <c r="J144" s="30"/>
      <c r="K144" s="17">
        <v>1</v>
      </c>
      <c r="L144" s="29">
        <v>5</v>
      </c>
      <c r="M144" s="5">
        <v>1</v>
      </c>
      <c r="N144" s="6">
        <v>2</v>
      </c>
      <c r="O144" s="7">
        <v>0</v>
      </c>
      <c r="P144" s="8">
        <v>0</v>
      </c>
      <c r="Q144" s="7">
        <v>0</v>
      </c>
      <c r="R144" s="23">
        <v>3</v>
      </c>
      <c r="S144" s="29"/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0</v>
      </c>
    </row>
    <row r="145" spans="1:27" ht="15.95" customHeight="1" x14ac:dyDescent="0.15">
      <c r="A145" s="180">
        <v>134</v>
      </c>
      <c r="B145" s="178">
        <v>1</v>
      </c>
      <c r="C145" s="27" t="s">
        <v>244</v>
      </c>
      <c r="D145" s="28">
        <v>1</v>
      </c>
      <c r="E145" s="28">
        <v>22</v>
      </c>
      <c r="F145" s="20" t="s">
        <v>245</v>
      </c>
      <c r="G145" s="29">
        <v>11</v>
      </c>
      <c r="H145" s="29">
        <v>2</v>
      </c>
      <c r="I145" s="20">
        <v>1</v>
      </c>
      <c r="J145" s="30">
        <v>3</v>
      </c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2</v>
      </c>
      <c r="T145" s="5">
        <v>0</v>
      </c>
      <c r="U145" s="6">
        <v>2</v>
      </c>
      <c r="V145" s="7">
        <v>0</v>
      </c>
      <c r="W145" s="8">
        <v>0</v>
      </c>
      <c r="X145" s="7">
        <v>0</v>
      </c>
      <c r="Y145" s="7">
        <v>0</v>
      </c>
      <c r="Z145" s="15">
        <v>0</v>
      </c>
      <c r="AA145" s="23">
        <v>2</v>
      </c>
    </row>
    <row r="146" spans="1:27" ht="15.95" customHeight="1" x14ac:dyDescent="0.15">
      <c r="A146" s="179">
        <v>135</v>
      </c>
      <c r="B146" s="178">
        <v>1</v>
      </c>
      <c r="C146" s="27" t="s">
        <v>244</v>
      </c>
      <c r="D146" s="28">
        <v>1</v>
      </c>
      <c r="E146" s="28">
        <v>22</v>
      </c>
      <c r="F146" s="20" t="s">
        <v>245</v>
      </c>
      <c r="G146" s="29">
        <v>9</v>
      </c>
      <c r="H146" s="29">
        <v>3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0</v>
      </c>
      <c r="V146" s="7">
        <v>0</v>
      </c>
      <c r="W146" s="8">
        <v>1</v>
      </c>
      <c r="X146" s="7">
        <v>0</v>
      </c>
      <c r="Y146" s="7">
        <v>0</v>
      </c>
      <c r="Z146" s="15">
        <v>0</v>
      </c>
      <c r="AA146" s="23">
        <v>1</v>
      </c>
    </row>
    <row r="147" spans="1:27" ht="15.95" customHeight="1" x14ac:dyDescent="0.15">
      <c r="A147" s="180">
        <v>136</v>
      </c>
      <c r="B147" s="178">
        <v>1</v>
      </c>
      <c r="C147" s="27" t="s">
        <v>244</v>
      </c>
      <c r="D147" s="28">
        <v>1</v>
      </c>
      <c r="E147" s="28">
        <v>22</v>
      </c>
      <c r="F147" s="20" t="s">
        <v>245</v>
      </c>
      <c r="G147" s="29">
        <v>10</v>
      </c>
      <c r="H147" s="29">
        <v>8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0</v>
      </c>
      <c r="V147" s="7">
        <v>0</v>
      </c>
      <c r="W147" s="8">
        <v>1</v>
      </c>
      <c r="X147" s="7">
        <v>0</v>
      </c>
      <c r="Y147" s="7">
        <v>0</v>
      </c>
      <c r="Z147" s="15">
        <v>0</v>
      </c>
      <c r="AA147" s="23">
        <v>1</v>
      </c>
    </row>
    <row r="148" spans="1:27" ht="15.95" customHeight="1" x14ac:dyDescent="0.15">
      <c r="A148" s="179">
        <v>137</v>
      </c>
      <c r="B148" s="178">
        <v>1</v>
      </c>
      <c r="C148" s="27" t="s">
        <v>244</v>
      </c>
      <c r="D148" s="28">
        <v>1</v>
      </c>
      <c r="E148" s="28">
        <v>22</v>
      </c>
      <c r="F148" s="20" t="s">
        <v>245</v>
      </c>
      <c r="G148" s="29">
        <v>10</v>
      </c>
      <c r="H148" s="29">
        <v>8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0</v>
      </c>
      <c r="V148" s="7">
        <v>0</v>
      </c>
      <c r="W148" s="8">
        <v>1</v>
      </c>
      <c r="X148" s="7">
        <v>0</v>
      </c>
      <c r="Y148" s="7">
        <v>0</v>
      </c>
      <c r="Z148" s="15">
        <v>0</v>
      </c>
      <c r="AA148" s="23">
        <v>1</v>
      </c>
    </row>
    <row r="149" spans="1:27" ht="15.95" customHeight="1" x14ac:dyDescent="0.15">
      <c r="A149" s="180">
        <v>138</v>
      </c>
      <c r="B149" s="178">
        <v>1</v>
      </c>
      <c r="C149" s="27" t="s">
        <v>244</v>
      </c>
      <c r="D149" s="28">
        <v>1</v>
      </c>
      <c r="E149" s="28">
        <v>22</v>
      </c>
      <c r="F149" s="20" t="s">
        <v>245</v>
      </c>
      <c r="G149" s="29">
        <v>10</v>
      </c>
      <c r="H149" s="29">
        <v>4</v>
      </c>
      <c r="I149" s="20">
        <v>2</v>
      </c>
      <c r="J149" s="30"/>
      <c r="K149" s="17">
        <v>2</v>
      </c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1</v>
      </c>
      <c r="T149" s="5">
        <v>0</v>
      </c>
      <c r="U149" s="6">
        <v>0</v>
      </c>
      <c r="V149" s="7">
        <v>0</v>
      </c>
      <c r="W149" s="8">
        <v>1</v>
      </c>
      <c r="X149" s="7">
        <v>0</v>
      </c>
      <c r="Y149" s="7">
        <v>0</v>
      </c>
      <c r="Z149" s="15">
        <v>0</v>
      </c>
      <c r="AA149" s="23">
        <v>1</v>
      </c>
    </row>
    <row r="150" spans="1:27" ht="15.95" customHeight="1" x14ac:dyDescent="0.15">
      <c r="A150" s="179">
        <v>139</v>
      </c>
      <c r="B150" s="178">
        <v>1</v>
      </c>
      <c r="C150" s="27" t="s">
        <v>244</v>
      </c>
      <c r="D150" s="28">
        <v>1</v>
      </c>
      <c r="E150" s="28">
        <v>22</v>
      </c>
      <c r="F150" s="20" t="s">
        <v>245</v>
      </c>
      <c r="G150" s="29">
        <v>9</v>
      </c>
      <c r="H150" s="29">
        <v>7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0</v>
      </c>
      <c r="V150" s="7">
        <v>0</v>
      </c>
      <c r="W150" s="8">
        <v>1</v>
      </c>
      <c r="X150" s="7">
        <v>0</v>
      </c>
      <c r="Y150" s="7">
        <v>0</v>
      </c>
      <c r="Z150" s="15">
        <v>0</v>
      </c>
      <c r="AA150" s="23">
        <v>1</v>
      </c>
    </row>
    <row r="151" spans="1:27" ht="15.95" customHeight="1" x14ac:dyDescent="0.15">
      <c r="A151" s="180">
        <v>140</v>
      </c>
      <c r="B151" s="178">
        <v>1</v>
      </c>
      <c r="C151" s="27" t="s">
        <v>244</v>
      </c>
      <c r="D151" s="28">
        <v>1</v>
      </c>
      <c r="E151" s="28">
        <v>22</v>
      </c>
      <c r="F151" s="20" t="s">
        <v>245</v>
      </c>
      <c r="G151" s="29">
        <v>9</v>
      </c>
      <c r="H151" s="29">
        <v>9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2</v>
      </c>
      <c r="T151" s="5">
        <v>0</v>
      </c>
      <c r="U151" s="6">
        <v>0</v>
      </c>
      <c r="V151" s="7">
        <v>0</v>
      </c>
      <c r="W151" s="8">
        <v>1</v>
      </c>
      <c r="X151" s="7">
        <v>0</v>
      </c>
      <c r="Y151" s="7">
        <v>0</v>
      </c>
      <c r="Z151" s="15">
        <v>0</v>
      </c>
      <c r="AA151" s="23">
        <v>1</v>
      </c>
    </row>
    <row r="152" spans="1:27" ht="15.95" customHeight="1" x14ac:dyDescent="0.15">
      <c r="A152" s="179">
        <v>141</v>
      </c>
      <c r="B152" s="178">
        <v>1</v>
      </c>
      <c r="C152" s="27" t="s">
        <v>244</v>
      </c>
      <c r="D152" s="28">
        <v>1</v>
      </c>
      <c r="E152" s="28">
        <v>22</v>
      </c>
      <c r="F152" s="20" t="s">
        <v>245</v>
      </c>
      <c r="G152" s="29">
        <v>9</v>
      </c>
      <c r="H152" s="29">
        <v>3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0</v>
      </c>
      <c r="V152" s="7">
        <v>0</v>
      </c>
      <c r="W152" s="8">
        <v>1</v>
      </c>
      <c r="X152" s="7">
        <v>0</v>
      </c>
      <c r="Y152" s="7">
        <v>0</v>
      </c>
      <c r="Z152" s="15">
        <v>0</v>
      </c>
      <c r="AA152" s="23">
        <v>1</v>
      </c>
    </row>
    <row r="153" spans="1:27" ht="15.95" customHeight="1" x14ac:dyDescent="0.15">
      <c r="A153" s="180">
        <v>142</v>
      </c>
      <c r="B153" s="178">
        <v>1</v>
      </c>
      <c r="C153" s="27" t="s">
        <v>244</v>
      </c>
      <c r="D153" s="28">
        <v>1</v>
      </c>
      <c r="E153" s="28">
        <v>22</v>
      </c>
      <c r="F153" s="20" t="s">
        <v>245</v>
      </c>
      <c r="G153" s="29">
        <v>9</v>
      </c>
      <c r="H153" s="29">
        <v>5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2</v>
      </c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1</v>
      </c>
      <c r="Z153" s="15">
        <v>0</v>
      </c>
      <c r="AA153" s="23">
        <v>1</v>
      </c>
    </row>
    <row r="154" spans="1:27" ht="15.95" customHeight="1" x14ac:dyDescent="0.15">
      <c r="A154" s="179">
        <v>143</v>
      </c>
      <c r="B154" s="178">
        <v>1</v>
      </c>
      <c r="C154" s="27" t="s">
        <v>244</v>
      </c>
      <c r="D154" s="28">
        <v>1</v>
      </c>
      <c r="E154" s="28">
        <v>22</v>
      </c>
      <c r="F154" s="20" t="s">
        <v>245</v>
      </c>
      <c r="G154" s="29">
        <v>9</v>
      </c>
      <c r="H154" s="29">
        <v>2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1</v>
      </c>
      <c r="Z154" s="15">
        <v>0</v>
      </c>
      <c r="AA154" s="23">
        <v>1</v>
      </c>
    </row>
    <row r="155" spans="1:27" ht="15.95" customHeight="1" x14ac:dyDescent="0.15">
      <c r="A155" s="180">
        <v>144</v>
      </c>
      <c r="B155" s="178">
        <v>1</v>
      </c>
      <c r="C155" s="27" t="s">
        <v>244</v>
      </c>
      <c r="D155" s="28">
        <v>1</v>
      </c>
      <c r="E155" s="28">
        <v>22</v>
      </c>
      <c r="F155" s="20" t="s">
        <v>245</v>
      </c>
      <c r="G155" s="29">
        <v>9</v>
      </c>
      <c r="H155" s="29">
        <v>2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1</v>
      </c>
      <c r="Z155" s="15">
        <v>0</v>
      </c>
      <c r="AA155" s="23">
        <v>1</v>
      </c>
    </row>
    <row r="156" spans="1:27" ht="15.95" customHeight="1" x14ac:dyDescent="0.15">
      <c r="A156" s="179">
        <v>145</v>
      </c>
      <c r="B156" s="178">
        <v>1</v>
      </c>
      <c r="C156" s="27" t="s">
        <v>244</v>
      </c>
      <c r="D156" s="28">
        <v>1</v>
      </c>
      <c r="E156" s="28">
        <v>22</v>
      </c>
      <c r="F156" s="20" t="s">
        <v>245</v>
      </c>
      <c r="G156" s="29">
        <v>9</v>
      </c>
      <c r="H156" s="29">
        <v>8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1</v>
      </c>
      <c r="Z156" s="15">
        <v>0</v>
      </c>
      <c r="AA156" s="23">
        <v>1</v>
      </c>
    </row>
    <row r="157" spans="1:27" ht="15.95" customHeight="1" x14ac:dyDescent="0.15">
      <c r="A157" s="180">
        <v>146</v>
      </c>
      <c r="B157" s="178">
        <v>1</v>
      </c>
      <c r="C157" s="27" t="s">
        <v>244</v>
      </c>
      <c r="D157" s="28">
        <v>1</v>
      </c>
      <c r="E157" s="28">
        <v>22</v>
      </c>
      <c r="F157" s="20" t="s">
        <v>245</v>
      </c>
      <c r="G157" s="29">
        <v>9</v>
      </c>
      <c r="H157" s="29">
        <v>4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1</v>
      </c>
      <c r="Z157" s="15">
        <v>0</v>
      </c>
      <c r="AA157" s="23">
        <v>1</v>
      </c>
    </row>
    <row r="158" spans="1:27" ht="15.95" customHeight="1" x14ac:dyDescent="0.15">
      <c r="A158" s="179">
        <v>147</v>
      </c>
      <c r="B158" s="178">
        <v>1</v>
      </c>
      <c r="C158" s="27" t="s">
        <v>244</v>
      </c>
      <c r="D158" s="28">
        <v>1</v>
      </c>
      <c r="E158" s="28">
        <v>22</v>
      </c>
      <c r="F158" s="20" t="s">
        <v>245</v>
      </c>
      <c r="G158" s="29">
        <v>9</v>
      </c>
      <c r="H158" s="29">
        <v>4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1</v>
      </c>
      <c r="Z158" s="15">
        <v>0</v>
      </c>
      <c r="AA158" s="23">
        <v>1</v>
      </c>
    </row>
    <row r="159" spans="1:27" ht="15.95" customHeight="1" x14ac:dyDescent="0.15">
      <c r="A159" s="180">
        <v>148</v>
      </c>
      <c r="B159" s="178">
        <v>1</v>
      </c>
      <c r="C159" s="27" t="s">
        <v>244</v>
      </c>
      <c r="D159" s="28">
        <v>1</v>
      </c>
      <c r="E159" s="28">
        <v>22</v>
      </c>
      <c r="F159" s="20" t="s">
        <v>245</v>
      </c>
      <c r="G159" s="29">
        <v>9</v>
      </c>
      <c r="H159" s="29">
        <v>4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1</v>
      </c>
      <c r="Z159" s="15">
        <v>0</v>
      </c>
      <c r="AA159" s="23">
        <v>1</v>
      </c>
    </row>
    <row r="160" spans="1:27" ht="15.95" customHeight="1" x14ac:dyDescent="0.15">
      <c r="A160" s="179">
        <v>149</v>
      </c>
      <c r="B160" s="178">
        <v>1</v>
      </c>
      <c r="C160" s="27" t="s">
        <v>244</v>
      </c>
      <c r="D160" s="28">
        <v>1</v>
      </c>
      <c r="E160" s="28">
        <v>22</v>
      </c>
      <c r="F160" s="20" t="s">
        <v>245</v>
      </c>
      <c r="G160" s="29">
        <v>9</v>
      </c>
      <c r="H160" s="29">
        <v>2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1</v>
      </c>
      <c r="Z160" s="15">
        <v>0</v>
      </c>
      <c r="AA160" s="23">
        <v>1</v>
      </c>
    </row>
    <row r="161" spans="1:27" ht="15.95" customHeight="1" x14ac:dyDescent="0.15">
      <c r="A161" s="180">
        <v>150</v>
      </c>
      <c r="B161" s="178">
        <v>1</v>
      </c>
      <c r="C161" s="27" t="s">
        <v>244</v>
      </c>
      <c r="D161" s="28">
        <v>1</v>
      </c>
      <c r="E161" s="28">
        <v>22</v>
      </c>
      <c r="F161" s="20" t="s">
        <v>245</v>
      </c>
      <c r="G161" s="29">
        <v>9</v>
      </c>
      <c r="H161" s="29">
        <v>3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1</v>
      </c>
      <c r="Z161" s="15">
        <v>0</v>
      </c>
      <c r="AA161" s="23">
        <v>1</v>
      </c>
    </row>
    <row r="162" spans="1:27" ht="15.95" customHeight="1" x14ac:dyDescent="0.15">
      <c r="A162" s="179">
        <v>151</v>
      </c>
      <c r="B162" s="178">
        <v>1</v>
      </c>
      <c r="C162" s="27" t="s">
        <v>244</v>
      </c>
      <c r="D162" s="28">
        <v>1</v>
      </c>
      <c r="E162" s="28">
        <v>22</v>
      </c>
      <c r="F162" s="20" t="s">
        <v>245</v>
      </c>
      <c r="G162" s="29">
        <v>9</v>
      </c>
      <c r="H162" s="29">
        <v>6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1</v>
      </c>
      <c r="Z162" s="15">
        <v>0</v>
      </c>
      <c r="AA162" s="23">
        <v>1</v>
      </c>
    </row>
    <row r="163" spans="1:27" ht="15.95" customHeight="1" x14ac:dyDescent="0.15">
      <c r="A163" s="180">
        <v>152</v>
      </c>
      <c r="B163" s="178">
        <v>1</v>
      </c>
      <c r="C163" s="27" t="s">
        <v>244</v>
      </c>
      <c r="D163" s="28">
        <v>1</v>
      </c>
      <c r="E163" s="28">
        <v>22</v>
      </c>
      <c r="F163" s="20" t="s">
        <v>245</v>
      </c>
      <c r="G163" s="29">
        <v>10</v>
      </c>
      <c r="H163" s="29">
        <v>3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1</v>
      </c>
      <c r="Z163" s="15">
        <v>0</v>
      </c>
      <c r="AA163" s="23">
        <v>1</v>
      </c>
    </row>
    <row r="164" spans="1:27" ht="15.95" customHeight="1" x14ac:dyDescent="0.15">
      <c r="A164" s="179">
        <v>153</v>
      </c>
      <c r="B164" s="178">
        <v>1</v>
      </c>
      <c r="C164" s="27" t="s">
        <v>244</v>
      </c>
      <c r="D164" s="28">
        <v>1</v>
      </c>
      <c r="E164" s="28">
        <v>22</v>
      </c>
      <c r="F164" s="20" t="s">
        <v>245</v>
      </c>
      <c r="G164" s="29">
        <v>10</v>
      </c>
      <c r="H164" s="29">
        <v>4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1</v>
      </c>
      <c r="Z164" s="15">
        <v>0</v>
      </c>
      <c r="AA164" s="23">
        <v>1</v>
      </c>
    </row>
    <row r="165" spans="1:27" ht="15.95" customHeight="1" x14ac:dyDescent="0.15">
      <c r="A165" s="180">
        <v>154</v>
      </c>
      <c r="B165" s="178">
        <v>1</v>
      </c>
      <c r="C165" s="27" t="s">
        <v>244</v>
      </c>
      <c r="D165" s="28">
        <v>1</v>
      </c>
      <c r="E165" s="28">
        <v>22</v>
      </c>
      <c r="F165" s="20" t="s">
        <v>245</v>
      </c>
      <c r="G165" s="29">
        <v>10</v>
      </c>
      <c r="H165" s="29">
        <v>2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1</v>
      </c>
      <c r="Z165" s="15">
        <v>0</v>
      </c>
      <c r="AA165" s="23">
        <v>1</v>
      </c>
    </row>
    <row r="166" spans="1:27" ht="15.95" customHeight="1" x14ac:dyDescent="0.15">
      <c r="A166" s="179">
        <v>155</v>
      </c>
      <c r="B166" s="178">
        <v>1</v>
      </c>
      <c r="C166" s="27" t="s">
        <v>244</v>
      </c>
      <c r="D166" s="28">
        <v>1</v>
      </c>
      <c r="E166" s="28">
        <v>22</v>
      </c>
      <c r="F166" s="20" t="s">
        <v>245</v>
      </c>
      <c r="G166" s="29">
        <v>10</v>
      </c>
      <c r="H166" s="29">
        <v>5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1</v>
      </c>
      <c r="Z166" s="15">
        <v>0</v>
      </c>
      <c r="AA166" s="23">
        <v>1</v>
      </c>
    </row>
    <row r="167" spans="1:27" ht="15.95" customHeight="1" x14ac:dyDescent="0.15">
      <c r="A167" s="180">
        <v>156</v>
      </c>
      <c r="B167" s="178">
        <v>1</v>
      </c>
      <c r="C167" s="27" t="s">
        <v>244</v>
      </c>
      <c r="D167" s="28">
        <v>1</v>
      </c>
      <c r="E167" s="28">
        <v>22</v>
      </c>
      <c r="F167" s="20" t="s">
        <v>245</v>
      </c>
      <c r="G167" s="29">
        <v>10</v>
      </c>
      <c r="H167" s="29">
        <v>5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1</v>
      </c>
      <c r="Z167" s="15">
        <v>0</v>
      </c>
      <c r="AA167" s="23">
        <v>1</v>
      </c>
    </row>
    <row r="168" spans="1:27" ht="15.95" customHeight="1" x14ac:dyDescent="0.15">
      <c r="A168" s="179">
        <v>157</v>
      </c>
      <c r="B168" s="178">
        <v>1</v>
      </c>
      <c r="C168" s="27" t="s">
        <v>244</v>
      </c>
      <c r="D168" s="28">
        <v>1</v>
      </c>
      <c r="E168" s="28">
        <v>22</v>
      </c>
      <c r="F168" s="20" t="s">
        <v>245</v>
      </c>
      <c r="G168" s="29">
        <v>11</v>
      </c>
      <c r="H168" s="29">
        <v>7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1</v>
      </c>
      <c r="Z168" s="15">
        <v>0</v>
      </c>
      <c r="AA168" s="23">
        <v>1</v>
      </c>
    </row>
    <row r="169" spans="1:27" ht="15.95" customHeight="1" x14ac:dyDescent="0.15">
      <c r="A169" s="180">
        <v>158</v>
      </c>
      <c r="B169" s="178">
        <v>1</v>
      </c>
      <c r="C169" s="27" t="s">
        <v>244</v>
      </c>
      <c r="D169" s="28">
        <v>1</v>
      </c>
      <c r="E169" s="28">
        <v>22</v>
      </c>
      <c r="F169" s="20" t="s">
        <v>245</v>
      </c>
      <c r="G169" s="29">
        <v>11</v>
      </c>
      <c r="H169" s="29">
        <v>2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1</v>
      </c>
      <c r="Z169" s="15">
        <v>0</v>
      </c>
      <c r="AA169" s="23">
        <v>1</v>
      </c>
    </row>
    <row r="170" spans="1:27" ht="15.95" customHeight="1" x14ac:dyDescent="0.15">
      <c r="A170" s="179">
        <v>159</v>
      </c>
      <c r="B170" s="178">
        <v>1</v>
      </c>
      <c r="C170" s="27" t="s">
        <v>244</v>
      </c>
      <c r="D170" s="28">
        <v>1</v>
      </c>
      <c r="E170" s="28">
        <v>22</v>
      </c>
      <c r="F170" s="20" t="s">
        <v>245</v>
      </c>
      <c r="G170" s="29">
        <v>11</v>
      </c>
      <c r="H170" s="29">
        <v>5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1</v>
      </c>
      <c r="Z170" s="15">
        <v>0</v>
      </c>
      <c r="AA170" s="23">
        <v>1</v>
      </c>
    </row>
    <row r="171" spans="1:27" ht="15.95" customHeight="1" x14ac:dyDescent="0.15">
      <c r="A171" s="180">
        <v>160</v>
      </c>
      <c r="B171" s="178">
        <v>1</v>
      </c>
      <c r="C171" s="27" t="s">
        <v>244</v>
      </c>
      <c r="D171" s="28">
        <v>1</v>
      </c>
      <c r="E171" s="28">
        <v>22</v>
      </c>
      <c r="F171" s="20" t="s">
        <v>245</v>
      </c>
      <c r="G171" s="29">
        <v>11</v>
      </c>
      <c r="H171" s="29">
        <v>3</v>
      </c>
      <c r="I171" s="20">
        <v>1</v>
      </c>
      <c r="J171" s="30">
        <v>3</v>
      </c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1</v>
      </c>
      <c r="Z171" s="15">
        <v>0</v>
      </c>
      <c r="AA171" s="23">
        <v>1</v>
      </c>
    </row>
    <row r="172" spans="1:27" ht="15.95" customHeight="1" x14ac:dyDescent="0.15">
      <c r="A172" s="179">
        <v>161</v>
      </c>
      <c r="B172" s="178">
        <v>1</v>
      </c>
      <c r="C172" s="27" t="s">
        <v>244</v>
      </c>
      <c r="D172" s="28">
        <v>1</v>
      </c>
      <c r="E172" s="28">
        <v>22</v>
      </c>
      <c r="F172" s="20" t="s">
        <v>245</v>
      </c>
      <c r="G172" s="29">
        <v>11</v>
      </c>
      <c r="H172" s="29">
        <v>2</v>
      </c>
      <c r="I172" s="20">
        <v>1</v>
      </c>
      <c r="J172" s="30">
        <v>3</v>
      </c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1</v>
      </c>
      <c r="Z172" s="15">
        <v>0</v>
      </c>
      <c r="AA172" s="23">
        <v>1</v>
      </c>
    </row>
    <row r="173" spans="1:27" ht="15.95" customHeight="1" x14ac:dyDescent="0.15">
      <c r="A173" s="180">
        <v>162</v>
      </c>
      <c r="B173" s="178">
        <v>1</v>
      </c>
      <c r="C173" s="27" t="s">
        <v>244</v>
      </c>
      <c r="D173" s="28">
        <v>1</v>
      </c>
      <c r="E173" s="28">
        <v>22</v>
      </c>
      <c r="F173" s="20" t="s">
        <v>245</v>
      </c>
      <c r="G173" s="29">
        <v>12</v>
      </c>
      <c r="H173" s="29">
        <v>3</v>
      </c>
      <c r="I173" s="20">
        <v>1</v>
      </c>
      <c r="J173" s="30">
        <v>2</v>
      </c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1</v>
      </c>
      <c r="Z173" s="15">
        <v>0</v>
      </c>
      <c r="AA173" s="23">
        <v>1</v>
      </c>
    </row>
    <row r="174" spans="1:27" ht="15.95" customHeight="1" x14ac:dyDescent="0.15">
      <c r="A174" s="179">
        <v>163</v>
      </c>
      <c r="B174" s="178">
        <v>1</v>
      </c>
      <c r="C174" s="27" t="s">
        <v>244</v>
      </c>
      <c r="D174" s="28">
        <v>1</v>
      </c>
      <c r="E174" s="28">
        <v>22</v>
      </c>
      <c r="F174" s="20" t="s">
        <v>245</v>
      </c>
      <c r="G174" s="29">
        <v>12</v>
      </c>
      <c r="H174" s="29">
        <v>6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1</v>
      </c>
      <c r="Z174" s="15">
        <v>0</v>
      </c>
      <c r="AA174" s="23">
        <v>1</v>
      </c>
    </row>
    <row r="175" spans="1:27" ht="15.95" customHeight="1" x14ac:dyDescent="0.15">
      <c r="A175" s="180">
        <v>164</v>
      </c>
      <c r="B175" s="178">
        <v>1</v>
      </c>
      <c r="C175" s="27" t="s">
        <v>244</v>
      </c>
      <c r="D175" s="28">
        <v>1</v>
      </c>
      <c r="E175" s="28">
        <v>22</v>
      </c>
      <c r="F175" s="20" t="s">
        <v>245</v>
      </c>
      <c r="G175" s="29">
        <v>12</v>
      </c>
      <c r="H175" s="29">
        <v>2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1</v>
      </c>
      <c r="Z175" s="15">
        <v>0</v>
      </c>
      <c r="AA175" s="23">
        <v>1</v>
      </c>
    </row>
    <row r="176" spans="1:27" ht="15.95" customHeight="1" x14ac:dyDescent="0.15">
      <c r="A176" s="179">
        <v>165</v>
      </c>
      <c r="B176" s="178">
        <v>1</v>
      </c>
      <c r="C176" s="27" t="s">
        <v>244</v>
      </c>
      <c r="D176" s="28">
        <v>1</v>
      </c>
      <c r="E176" s="28">
        <v>22</v>
      </c>
      <c r="F176" s="20" t="s">
        <v>245</v>
      </c>
      <c r="G176" s="29">
        <v>12</v>
      </c>
      <c r="H176" s="29">
        <v>5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1</v>
      </c>
      <c r="Z176" s="15">
        <v>0</v>
      </c>
      <c r="AA176" s="23">
        <v>1</v>
      </c>
    </row>
    <row r="177" spans="1:27" ht="15.95" customHeight="1" x14ac:dyDescent="0.15">
      <c r="A177" s="180">
        <v>166</v>
      </c>
      <c r="B177" s="178">
        <v>1</v>
      </c>
      <c r="C177" s="27" t="s">
        <v>244</v>
      </c>
      <c r="D177" s="28">
        <v>1</v>
      </c>
      <c r="E177" s="28">
        <v>22</v>
      </c>
      <c r="F177" s="20" t="s">
        <v>245</v>
      </c>
      <c r="G177" s="29">
        <v>12</v>
      </c>
      <c r="H177" s="29">
        <v>3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1</v>
      </c>
      <c r="Z177" s="15">
        <v>0</v>
      </c>
      <c r="AA177" s="23">
        <v>1</v>
      </c>
    </row>
    <row r="178" spans="1:27" ht="15.95" customHeight="1" x14ac:dyDescent="0.15">
      <c r="A178" s="179">
        <v>167</v>
      </c>
      <c r="B178" s="178">
        <v>1</v>
      </c>
      <c r="C178" s="27" t="s">
        <v>244</v>
      </c>
      <c r="D178" s="28">
        <v>1</v>
      </c>
      <c r="E178" s="28">
        <v>22</v>
      </c>
      <c r="F178" s="20" t="s">
        <v>245</v>
      </c>
      <c r="G178" s="29">
        <v>12</v>
      </c>
      <c r="H178" s="29">
        <v>4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1</v>
      </c>
      <c r="Z178" s="15">
        <v>0</v>
      </c>
      <c r="AA178" s="23">
        <v>1</v>
      </c>
    </row>
    <row r="179" spans="1:27" ht="15.95" customHeight="1" x14ac:dyDescent="0.15">
      <c r="A179" s="180">
        <v>168</v>
      </c>
      <c r="B179" s="178">
        <v>1</v>
      </c>
      <c r="C179" s="27" t="s">
        <v>244</v>
      </c>
      <c r="D179" s="28">
        <v>1</v>
      </c>
      <c r="E179" s="28">
        <v>22</v>
      </c>
      <c r="F179" s="20" t="s">
        <v>245</v>
      </c>
      <c r="G179" s="29">
        <v>13</v>
      </c>
      <c r="H179" s="29">
        <v>5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1</v>
      </c>
      <c r="Z179" s="15">
        <v>0</v>
      </c>
      <c r="AA179" s="23">
        <v>1</v>
      </c>
    </row>
    <row r="180" spans="1:27" ht="15.95" customHeight="1" x14ac:dyDescent="0.15">
      <c r="A180" s="179">
        <v>169</v>
      </c>
      <c r="B180" s="178">
        <v>1</v>
      </c>
      <c r="C180" s="27" t="s">
        <v>244</v>
      </c>
      <c r="D180" s="28">
        <v>1</v>
      </c>
      <c r="E180" s="28">
        <v>22</v>
      </c>
      <c r="F180" s="20" t="s">
        <v>245</v>
      </c>
      <c r="G180" s="29">
        <v>13</v>
      </c>
      <c r="H180" s="29">
        <v>3</v>
      </c>
      <c r="I180" s="20">
        <v>1</v>
      </c>
      <c r="J180" s="30">
        <v>2</v>
      </c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1</v>
      </c>
      <c r="Z180" s="15">
        <v>0</v>
      </c>
      <c r="AA180" s="23">
        <v>1</v>
      </c>
    </row>
    <row r="181" spans="1:27" ht="15.95" customHeight="1" x14ac:dyDescent="0.15">
      <c r="A181" s="180">
        <v>170</v>
      </c>
      <c r="B181" s="178">
        <v>1</v>
      </c>
      <c r="C181" s="27" t="s">
        <v>244</v>
      </c>
      <c r="D181" s="28">
        <v>1</v>
      </c>
      <c r="E181" s="28">
        <v>22</v>
      </c>
      <c r="F181" s="20" t="s">
        <v>245</v>
      </c>
      <c r="G181" s="29">
        <v>13</v>
      </c>
      <c r="H181" s="29">
        <v>3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1</v>
      </c>
      <c r="Z181" s="15">
        <v>0</v>
      </c>
      <c r="AA181" s="23">
        <v>1</v>
      </c>
    </row>
    <row r="182" spans="1:27" ht="15.95" customHeight="1" x14ac:dyDescent="0.15">
      <c r="A182" s="179">
        <v>171</v>
      </c>
      <c r="B182" s="178">
        <v>1</v>
      </c>
      <c r="C182" s="27" t="s">
        <v>244</v>
      </c>
      <c r="D182" s="28">
        <v>1</v>
      </c>
      <c r="E182" s="28">
        <v>22</v>
      </c>
      <c r="F182" s="20" t="s">
        <v>245</v>
      </c>
      <c r="G182" s="29">
        <v>13</v>
      </c>
      <c r="H182" s="29">
        <v>4</v>
      </c>
      <c r="I182" s="20">
        <v>2</v>
      </c>
      <c r="J182" s="30"/>
      <c r="K182" s="17">
        <v>2</v>
      </c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1</v>
      </c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1</v>
      </c>
      <c r="Z182" s="15">
        <v>0</v>
      </c>
      <c r="AA182" s="23">
        <v>1</v>
      </c>
    </row>
    <row r="183" spans="1:27" ht="15.95" customHeight="1" x14ac:dyDescent="0.15">
      <c r="A183" s="180">
        <v>172</v>
      </c>
      <c r="B183" s="178">
        <v>1</v>
      </c>
      <c r="C183" s="27" t="s">
        <v>244</v>
      </c>
      <c r="D183" s="28">
        <v>1</v>
      </c>
      <c r="E183" s="28">
        <v>22</v>
      </c>
      <c r="F183" s="20" t="s">
        <v>245</v>
      </c>
      <c r="G183" s="29">
        <v>14</v>
      </c>
      <c r="H183" s="29">
        <v>1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1</v>
      </c>
      <c r="Z183" s="15">
        <v>0</v>
      </c>
      <c r="AA183" s="23">
        <v>1</v>
      </c>
    </row>
    <row r="184" spans="1:27" ht="15.95" customHeight="1" x14ac:dyDescent="0.15">
      <c r="A184" s="179">
        <v>173</v>
      </c>
      <c r="B184" s="178">
        <v>1</v>
      </c>
      <c r="C184" s="27" t="s">
        <v>244</v>
      </c>
      <c r="D184" s="28">
        <v>1</v>
      </c>
      <c r="E184" s="28">
        <v>22</v>
      </c>
      <c r="F184" s="20" t="s">
        <v>245</v>
      </c>
      <c r="G184" s="29">
        <v>14</v>
      </c>
      <c r="H184" s="29">
        <v>3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1</v>
      </c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1</v>
      </c>
      <c r="Z184" s="15">
        <v>0</v>
      </c>
      <c r="AA184" s="23">
        <v>1</v>
      </c>
    </row>
    <row r="185" spans="1:27" ht="15.95" customHeight="1" x14ac:dyDescent="0.15">
      <c r="A185" s="180">
        <v>174</v>
      </c>
      <c r="B185" s="178">
        <v>1</v>
      </c>
      <c r="C185" s="27" t="s">
        <v>244</v>
      </c>
      <c r="D185" s="28">
        <v>1</v>
      </c>
      <c r="E185" s="28">
        <v>22</v>
      </c>
      <c r="F185" s="20" t="s">
        <v>245</v>
      </c>
      <c r="G185" s="29">
        <v>14</v>
      </c>
      <c r="H185" s="29">
        <v>2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1</v>
      </c>
      <c r="Z185" s="15">
        <v>0</v>
      </c>
      <c r="AA185" s="23">
        <v>1</v>
      </c>
    </row>
    <row r="186" spans="1:27" ht="15.95" customHeight="1" x14ac:dyDescent="0.15">
      <c r="A186" s="179">
        <v>175</v>
      </c>
      <c r="B186" s="178">
        <v>1</v>
      </c>
      <c r="C186" s="27" t="s">
        <v>244</v>
      </c>
      <c r="D186" s="28">
        <v>1</v>
      </c>
      <c r="E186" s="28">
        <v>22</v>
      </c>
      <c r="F186" s="20" t="s">
        <v>245</v>
      </c>
      <c r="G186" s="29">
        <v>14</v>
      </c>
      <c r="H186" s="29">
        <v>4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1</v>
      </c>
      <c r="Z186" s="15">
        <v>0</v>
      </c>
      <c r="AA186" s="23">
        <v>1</v>
      </c>
    </row>
    <row r="187" spans="1:27" ht="15.95" customHeight="1" x14ac:dyDescent="0.15">
      <c r="A187" s="180">
        <v>176</v>
      </c>
      <c r="B187" s="178">
        <v>1</v>
      </c>
      <c r="C187" s="27" t="s">
        <v>244</v>
      </c>
      <c r="D187" s="28">
        <v>1</v>
      </c>
      <c r="E187" s="28">
        <v>22</v>
      </c>
      <c r="F187" s="20" t="s">
        <v>245</v>
      </c>
      <c r="G187" s="29">
        <v>14</v>
      </c>
      <c r="H187" s="29">
        <v>5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1</v>
      </c>
      <c r="Z187" s="15">
        <v>0</v>
      </c>
      <c r="AA187" s="23">
        <v>1</v>
      </c>
    </row>
    <row r="188" spans="1:27" ht="15.95" customHeight="1" x14ac:dyDescent="0.15">
      <c r="A188" s="179">
        <v>177</v>
      </c>
      <c r="B188" s="178">
        <v>1</v>
      </c>
      <c r="C188" s="27" t="s">
        <v>244</v>
      </c>
      <c r="D188" s="28">
        <v>1</v>
      </c>
      <c r="E188" s="28">
        <v>22</v>
      </c>
      <c r="F188" s="20" t="s">
        <v>245</v>
      </c>
      <c r="G188" s="29">
        <v>14</v>
      </c>
      <c r="H188" s="29">
        <v>5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1</v>
      </c>
      <c r="Z188" s="15">
        <v>0</v>
      </c>
      <c r="AA188" s="23">
        <v>1</v>
      </c>
    </row>
    <row r="189" spans="1:27" ht="15.95" customHeight="1" x14ac:dyDescent="0.15">
      <c r="A189" s="180">
        <v>178</v>
      </c>
      <c r="B189" s="178">
        <v>1</v>
      </c>
      <c r="C189" s="27" t="s">
        <v>244</v>
      </c>
      <c r="D189" s="28">
        <v>1</v>
      </c>
      <c r="E189" s="28">
        <v>22</v>
      </c>
      <c r="F189" s="20" t="s">
        <v>245</v>
      </c>
      <c r="G189" s="29">
        <v>14</v>
      </c>
      <c r="H189" s="29">
        <v>3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1</v>
      </c>
      <c r="Z189" s="15">
        <v>0</v>
      </c>
      <c r="AA189" s="23">
        <v>1</v>
      </c>
    </row>
    <row r="190" spans="1:27" ht="15.95" customHeight="1" x14ac:dyDescent="0.15">
      <c r="A190" s="179">
        <v>179</v>
      </c>
      <c r="B190" s="178">
        <v>1</v>
      </c>
      <c r="C190" s="27" t="s">
        <v>244</v>
      </c>
      <c r="D190" s="28">
        <v>1</v>
      </c>
      <c r="E190" s="28">
        <v>22</v>
      </c>
      <c r="F190" s="20" t="s">
        <v>245</v>
      </c>
      <c r="G190" s="29">
        <v>14</v>
      </c>
      <c r="H190" s="29">
        <v>3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1</v>
      </c>
      <c r="Z190" s="15">
        <v>0</v>
      </c>
      <c r="AA190" s="23">
        <v>1</v>
      </c>
    </row>
    <row r="191" spans="1:27" ht="15.95" customHeight="1" x14ac:dyDescent="0.15">
      <c r="A191" s="180">
        <v>180</v>
      </c>
      <c r="B191" s="178">
        <v>1</v>
      </c>
      <c r="C191" s="27" t="s">
        <v>244</v>
      </c>
      <c r="D191" s="28">
        <v>1</v>
      </c>
      <c r="E191" s="28">
        <v>22</v>
      </c>
      <c r="F191" s="20" t="s">
        <v>245</v>
      </c>
      <c r="G191" s="29">
        <v>15</v>
      </c>
      <c r="H191" s="29">
        <v>2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1</v>
      </c>
      <c r="Z191" s="15">
        <v>0</v>
      </c>
      <c r="AA191" s="23">
        <v>1</v>
      </c>
    </row>
    <row r="192" spans="1:27" ht="15.95" customHeight="1" x14ac:dyDescent="0.15">
      <c r="A192" s="179">
        <v>181</v>
      </c>
      <c r="B192" s="178">
        <v>1</v>
      </c>
      <c r="C192" s="27" t="s">
        <v>244</v>
      </c>
      <c r="D192" s="28">
        <v>1</v>
      </c>
      <c r="E192" s="28">
        <v>22</v>
      </c>
      <c r="F192" s="20" t="s">
        <v>245</v>
      </c>
      <c r="G192" s="29">
        <v>15</v>
      </c>
      <c r="H192" s="29">
        <v>8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1</v>
      </c>
      <c r="Z192" s="15">
        <v>0</v>
      </c>
      <c r="AA192" s="23">
        <v>1</v>
      </c>
    </row>
    <row r="193" spans="1:27" ht="15.95" customHeight="1" x14ac:dyDescent="0.15">
      <c r="A193" s="180">
        <v>182</v>
      </c>
      <c r="B193" s="178">
        <v>1</v>
      </c>
      <c r="C193" s="27" t="s">
        <v>244</v>
      </c>
      <c r="D193" s="28">
        <v>1</v>
      </c>
      <c r="E193" s="28">
        <v>22</v>
      </c>
      <c r="F193" s="20" t="s">
        <v>245</v>
      </c>
      <c r="G193" s="29">
        <v>15</v>
      </c>
      <c r="H193" s="29">
        <v>2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1</v>
      </c>
      <c r="Z193" s="15">
        <v>0</v>
      </c>
      <c r="AA193" s="23">
        <v>1</v>
      </c>
    </row>
    <row r="194" spans="1:27" ht="15.95" customHeight="1" x14ac:dyDescent="0.15">
      <c r="A194" s="179">
        <v>183</v>
      </c>
      <c r="B194" s="178">
        <v>1</v>
      </c>
      <c r="C194" s="27" t="s">
        <v>244</v>
      </c>
      <c r="D194" s="28">
        <v>1</v>
      </c>
      <c r="E194" s="28">
        <v>22</v>
      </c>
      <c r="F194" s="20" t="s">
        <v>245</v>
      </c>
      <c r="G194" s="29">
        <v>16</v>
      </c>
      <c r="H194" s="29">
        <v>6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1</v>
      </c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1</v>
      </c>
      <c r="Z194" s="15">
        <v>0</v>
      </c>
      <c r="AA194" s="23">
        <v>1</v>
      </c>
    </row>
    <row r="195" spans="1:27" ht="15.95" customHeight="1" x14ac:dyDescent="0.15">
      <c r="A195" s="180">
        <v>184</v>
      </c>
      <c r="B195" s="178">
        <v>1</v>
      </c>
      <c r="C195" s="27" t="s">
        <v>244</v>
      </c>
      <c r="D195" s="28">
        <v>1</v>
      </c>
      <c r="E195" s="28">
        <v>22</v>
      </c>
      <c r="F195" s="20" t="s">
        <v>245</v>
      </c>
      <c r="G195" s="29">
        <v>16</v>
      </c>
      <c r="H195" s="29">
        <v>6</v>
      </c>
      <c r="I195" s="20">
        <v>2</v>
      </c>
      <c r="J195" s="30"/>
      <c r="K195" s="17">
        <v>2</v>
      </c>
      <c r="L195" s="29"/>
      <c r="M195" s="5">
        <v>0</v>
      </c>
      <c r="N195" s="6">
        <v>0</v>
      </c>
      <c r="O195" s="7">
        <v>0</v>
      </c>
      <c r="P195" s="8">
        <v>0</v>
      </c>
      <c r="Q195" s="7">
        <v>0</v>
      </c>
      <c r="R195" s="23">
        <v>0</v>
      </c>
      <c r="S195" s="29">
        <v>1</v>
      </c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1</v>
      </c>
      <c r="Z195" s="15">
        <v>0</v>
      </c>
      <c r="AA195" s="23">
        <v>1</v>
      </c>
    </row>
    <row r="196" spans="1:27" ht="15.95" customHeight="1" x14ac:dyDescent="0.15">
      <c r="A196" s="179">
        <v>185</v>
      </c>
      <c r="B196" s="178">
        <v>1</v>
      </c>
      <c r="C196" s="27" t="s">
        <v>244</v>
      </c>
      <c r="D196" s="28">
        <v>1</v>
      </c>
      <c r="E196" s="28">
        <v>22</v>
      </c>
      <c r="F196" s="20" t="s">
        <v>245</v>
      </c>
      <c r="G196" s="29">
        <v>16</v>
      </c>
      <c r="H196" s="29">
        <v>3</v>
      </c>
      <c r="I196" s="20">
        <v>2</v>
      </c>
      <c r="J196" s="30"/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1</v>
      </c>
      <c r="Z196" s="15">
        <v>0</v>
      </c>
      <c r="AA196" s="23">
        <v>1</v>
      </c>
    </row>
    <row r="197" spans="1:27" ht="15.95" customHeight="1" x14ac:dyDescent="0.15">
      <c r="A197" s="180">
        <v>186</v>
      </c>
      <c r="B197" s="178">
        <v>1</v>
      </c>
      <c r="C197" s="27" t="s">
        <v>244</v>
      </c>
      <c r="D197" s="28">
        <v>1</v>
      </c>
      <c r="E197" s="28">
        <v>22</v>
      </c>
      <c r="F197" s="20" t="s">
        <v>245</v>
      </c>
      <c r="G197" s="29">
        <v>16</v>
      </c>
      <c r="H197" s="29">
        <v>2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1</v>
      </c>
      <c r="Z197" s="15">
        <v>0</v>
      </c>
      <c r="AA197" s="23">
        <v>1</v>
      </c>
    </row>
    <row r="198" spans="1:27" ht="15.95" customHeight="1" x14ac:dyDescent="0.15">
      <c r="A198" s="179">
        <v>187</v>
      </c>
      <c r="B198" s="178">
        <v>1</v>
      </c>
      <c r="C198" s="27" t="s">
        <v>244</v>
      </c>
      <c r="D198" s="28">
        <v>1</v>
      </c>
      <c r="E198" s="28">
        <v>22</v>
      </c>
      <c r="F198" s="20" t="s">
        <v>245</v>
      </c>
      <c r="G198" s="29">
        <v>9</v>
      </c>
      <c r="H198" s="29">
        <v>4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0</v>
      </c>
      <c r="Z198" s="15">
        <v>1</v>
      </c>
      <c r="AA198" s="23">
        <v>1</v>
      </c>
    </row>
    <row r="199" spans="1:27" ht="15.95" customHeight="1" x14ac:dyDescent="0.15">
      <c r="A199" s="180">
        <v>188</v>
      </c>
      <c r="B199" s="178">
        <v>1</v>
      </c>
      <c r="C199" s="27" t="s">
        <v>244</v>
      </c>
      <c r="D199" s="28">
        <v>1</v>
      </c>
      <c r="E199" s="28">
        <v>22</v>
      </c>
      <c r="F199" s="20" t="s">
        <v>245</v>
      </c>
      <c r="G199" s="29">
        <v>9</v>
      </c>
      <c r="H199" s="29">
        <v>3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0</v>
      </c>
      <c r="Z199" s="15">
        <v>1</v>
      </c>
      <c r="AA199" s="23">
        <v>1</v>
      </c>
    </row>
    <row r="200" spans="1:27" ht="15.95" customHeight="1" x14ac:dyDescent="0.15">
      <c r="A200" s="179">
        <v>189</v>
      </c>
      <c r="B200" s="178">
        <v>1</v>
      </c>
      <c r="C200" s="27" t="s">
        <v>244</v>
      </c>
      <c r="D200" s="28">
        <v>1</v>
      </c>
      <c r="E200" s="28">
        <v>22</v>
      </c>
      <c r="F200" s="20" t="s">
        <v>245</v>
      </c>
      <c r="G200" s="29">
        <v>9</v>
      </c>
      <c r="H200" s="29">
        <v>5</v>
      </c>
      <c r="I200" s="20">
        <v>2</v>
      </c>
      <c r="J200" s="30"/>
      <c r="K200" s="17">
        <v>2</v>
      </c>
      <c r="L200" s="29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>
        <v>1</v>
      </c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5">
        <v>2</v>
      </c>
      <c r="AA200" s="23">
        <v>2</v>
      </c>
    </row>
    <row r="201" spans="1:27" ht="15.95" customHeight="1" x14ac:dyDescent="0.15">
      <c r="A201" s="180">
        <v>190</v>
      </c>
      <c r="B201" s="178">
        <v>1</v>
      </c>
      <c r="C201" s="27" t="s">
        <v>244</v>
      </c>
      <c r="D201" s="28">
        <v>1</v>
      </c>
      <c r="E201" s="28">
        <v>22</v>
      </c>
      <c r="F201" s="20" t="s">
        <v>245</v>
      </c>
      <c r="G201" s="29">
        <v>9</v>
      </c>
      <c r="H201" s="29">
        <v>6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0</v>
      </c>
      <c r="Z201" s="15">
        <v>1</v>
      </c>
      <c r="AA201" s="23">
        <v>1</v>
      </c>
    </row>
    <row r="202" spans="1:27" ht="15.95" customHeight="1" x14ac:dyDescent="0.15">
      <c r="A202" s="179">
        <v>191</v>
      </c>
      <c r="B202" s="178">
        <v>1</v>
      </c>
      <c r="C202" s="27" t="s">
        <v>244</v>
      </c>
      <c r="D202" s="28">
        <v>1</v>
      </c>
      <c r="E202" s="28">
        <v>22</v>
      </c>
      <c r="F202" s="20" t="s">
        <v>245</v>
      </c>
      <c r="G202" s="29">
        <v>9</v>
      </c>
      <c r="H202" s="29">
        <v>4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0</v>
      </c>
      <c r="Z202" s="15">
        <v>1</v>
      </c>
      <c r="AA202" s="23">
        <v>1</v>
      </c>
    </row>
    <row r="203" spans="1:27" ht="15.95" customHeight="1" x14ac:dyDescent="0.15">
      <c r="A203" s="180">
        <v>192</v>
      </c>
      <c r="B203" s="178">
        <v>1</v>
      </c>
      <c r="C203" s="27" t="s">
        <v>244</v>
      </c>
      <c r="D203" s="28">
        <v>1</v>
      </c>
      <c r="E203" s="28">
        <v>22</v>
      </c>
      <c r="F203" s="20" t="s">
        <v>245</v>
      </c>
      <c r="G203" s="29">
        <v>9</v>
      </c>
      <c r="H203" s="29">
        <v>3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0</v>
      </c>
      <c r="Z203" s="15">
        <v>1</v>
      </c>
      <c r="AA203" s="23">
        <v>1</v>
      </c>
    </row>
    <row r="204" spans="1:27" ht="15.95" customHeight="1" x14ac:dyDescent="0.15">
      <c r="A204" s="179">
        <v>193</v>
      </c>
      <c r="B204" s="178">
        <v>1</v>
      </c>
      <c r="C204" s="27" t="s">
        <v>244</v>
      </c>
      <c r="D204" s="28">
        <v>1</v>
      </c>
      <c r="E204" s="28">
        <v>22</v>
      </c>
      <c r="F204" s="20" t="s">
        <v>245</v>
      </c>
      <c r="G204" s="29">
        <v>9</v>
      </c>
      <c r="H204" s="29">
        <v>3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0</v>
      </c>
      <c r="Z204" s="15">
        <v>1</v>
      </c>
      <c r="AA204" s="23">
        <v>1</v>
      </c>
    </row>
    <row r="205" spans="1:27" ht="15.95" customHeight="1" x14ac:dyDescent="0.15">
      <c r="A205" s="180">
        <v>194</v>
      </c>
      <c r="B205" s="178">
        <v>1</v>
      </c>
      <c r="C205" s="27" t="s">
        <v>244</v>
      </c>
      <c r="D205" s="28">
        <v>1</v>
      </c>
      <c r="E205" s="28">
        <v>22</v>
      </c>
      <c r="F205" s="20" t="s">
        <v>245</v>
      </c>
      <c r="G205" s="29">
        <v>9</v>
      </c>
      <c r="H205" s="29">
        <v>7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0</v>
      </c>
      <c r="Z205" s="15">
        <v>1</v>
      </c>
      <c r="AA205" s="23">
        <v>1</v>
      </c>
    </row>
    <row r="206" spans="1:27" ht="15.95" customHeight="1" x14ac:dyDescent="0.15">
      <c r="A206" s="179">
        <v>195</v>
      </c>
      <c r="B206" s="178">
        <v>1</v>
      </c>
      <c r="C206" s="27" t="s">
        <v>244</v>
      </c>
      <c r="D206" s="28">
        <v>1</v>
      </c>
      <c r="E206" s="28">
        <v>22</v>
      </c>
      <c r="F206" s="20" t="s">
        <v>245</v>
      </c>
      <c r="G206" s="29">
        <v>9</v>
      </c>
      <c r="H206" s="29">
        <v>3</v>
      </c>
      <c r="I206" s="20">
        <v>2</v>
      </c>
      <c r="J206" s="30"/>
      <c r="K206" s="17">
        <v>2</v>
      </c>
      <c r="L206" s="29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>
        <v>1</v>
      </c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0</v>
      </c>
      <c r="Z206" s="15">
        <v>1</v>
      </c>
      <c r="AA206" s="23">
        <v>1</v>
      </c>
    </row>
    <row r="207" spans="1:27" ht="15.95" customHeight="1" x14ac:dyDescent="0.15">
      <c r="A207" s="180">
        <v>196</v>
      </c>
      <c r="B207" s="178">
        <v>1</v>
      </c>
      <c r="C207" s="27" t="s">
        <v>244</v>
      </c>
      <c r="D207" s="28">
        <v>1</v>
      </c>
      <c r="E207" s="28">
        <v>22</v>
      </c>
      <c r="F207" s="20" t="s">
        <v>245</v>
      </c>
      <c r="G207" s="29">
        <v>9</v>
      </c>
      <c r="H207" s="29">
        <v>2</v>
      </c>
      <c r="I207" s="20">
        <v>2</v>
      </c>
      <c r="J207" s="30"/>
      <c r="K207" s="17">
        <v>2</v>
      </c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1</v>
      </c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0</v>
      </c>
      <c r="Z207" s="15">
        <v>1</v>
      </c>
      <c r="AA207" s="23">
        <v>1</v>
      </c>
    </row>
    <row r="208" spans="1:27" ht="15.95" customHeight="1" x14ac:dyDescent="0.15">
      <c r="A208" s="179">
        <v>197</v>
      </c>
      <c r="B208" s="178">
        <v>1</v>
      </c>
      <c r="C208" s="27" t="s">
        <v>244</v>
      </c>
      <c r="D208" s="28">
        <v>1</v>
      </c>
      <c r="E208" s="28">
        <v>22</v>
      </c>
      <c r="F208" s="20" t="s">
        <v>245</v>
      </c>
      <c r="G208" s="29">
        <v>9</v>
      </c>
      <c r="H208" s="29">
        <v>5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0</v>
      </c>
      <c r="Z208" s="15">
        <v>1</v>
      </c>
      <c r="AA208" s="23">
        <v>1</v>
      </c>
    </row>
    <row r="209" spans="1:27" ht="15.95" customHeight="1" x14ac:dyDescent="0.15">
      <c r="A209" s="180">
        <v>198</v>
      </c>
      <c r="B209" s="178">
        <v>1</v>
      </c>
      <c r="C209" s="27" t="s">
        <v>244</v>
      </c>
      <c r="D209" s="28">
        <v>1</v>
      </c>
      <c r="E209" s="28">
        <v>22</v>
      </c>
      <c r="F209" s="20" t="s">
        <v>245</v>
      </c>
      <c r="G209" s="29">
        <v>9</v>
      </c>
      <c r="H209" s="29">
        <v>5</v>
      </c>
      <c r="I209" s="20">
        <v>2</v>
      </c>
      <c r="J209" s="30"/>
      <c r="K209" s="17">
        <v>2</v>
      </c>
      <c r="L209" s="29"/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23">
        <v>0</v>
      </c>
      <c r="S209" s="29">
        <v>1</v>
      </c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0</v>
      </c>
      <c r="Z209" s="15">
        <v>1</v>
      </c>
      <c r="AA209" s="23">
        <v>1</v>
      </c>
    </row>
    <row r="210" spans="1:27" ht="15.95" customHeight="1" x14ac:dyDescent="0.15">
      <c r="A210" s="179">
        <v>199</v>
      </c>
      <c r="B210" s="178">
        <v>1</v>
      </c>
      <c r="C210" s="27" t="s">
        <v>244</v>
      </c>
      <c r="D210" s="28">
        <v>1</v>
      </c>
      <c r="E210" s="28">
        <v>22</v>
      </c>
      <c r="F210" s="20" t="s">
        <v>245</v>
      </c>
      <c r="G210" s="29">
        <v>9</v>
      </c>
      <c r="H210" s="29">
        <v>3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0</v>
      </c>
      <c r="Z210" s="15">
        <v>1</v>
      </c>
      <c r="AA210" s="23">
        <v>1</v>
      </c>
    </row>
    <row r="211" spans="1:27" ht="15.95" customHeight="1" x14ac:dyDescent="0.15">
      <c r="A211" s="180">
        <v>200</v>
      </c>
      <c r="B211" s="178">
        <v>1</v>
      </c>
      <c r="C211" s="27" t="s">
        <v>244</v>
      </c>
      <c r="D211" s="28">
        <v>1</v>
      </c>
      <c r="E211" s="28">
        <v>22</v>
      </c>
      <c r="F211" s="20" t="s">
        <v>245</v>
      </c>
      <c r="G211" s="29">
        <v>9</v>
      </c>
      <c r="H211" s="29">
        <v>3</v>
      </c>
      <c r="I211" s="20">
        <v>2</v>
      </c>
      <c r="J211" s="30"/>
      <c r="K211" s="17">
        <v>2</v>
      </c>
      <c r="L211" s="29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23">
        <v>0</v>
      </c>
      <c r="S211" s="29">
        <v>1</v>
      </c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0</v>
      </c>
      <c r="Z211" s="15">
        <v>2</v>
      </c>
      <c r="AA211" s="23">
        <v>2</v>
      </c>
    </row>
    <row r="212" spans="1:27" ht="15.95" customHeight="1" x14ac:dyDescent="0.15">
      <c r="A212" s="179">
        <v>201</v>
      </c>
      <c r="B212" s="178">
        <v>1</v>
      </c>
      <c r="C212" s="27" t="s">
        <v>244</v>
      </c>
      <c r="D212" s="28">
        <v>1</v>
      </c>
      <c r="E212" s="28">
        <v>22</v>
      </c>
      <c r="F212" s="20" t="s">
        <v>245</v>
      </c>
      <c r="G212" s="29">
        <v>9</v>
      </c>
      <c r="H212" s="29">
        <v>7</v>
      </c>
      <c r="I212" s="20">
        <v>2</v>
      </c>
      <c r="J212" s="30"/>
      <c r="K212" s="17">
        <v>2</v>
      </c>
      <c r="L212" s="29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>
        <v>1</v>
      </c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0</v>
      </c>
      <c r="Z212" s="15">
        <v>1</v>
      </c>
      <c r="AA212" s="23">
        <v>1</v>
      </c>
    </row>
    <row r="213" spans="1:27" ht="15.95" customHeight="1" x14ac:dyDescent="0.15">
      <c r="A213" s="180">
        <v>202</v>
      </c>
      <c r="B213" s="178">
        <v>1</v>
      </c>
      <c r="C213" s="27" t="s">
        <v>244</v>
      </c>
      <c r="D213" s="28">
        <v>1</v>
      </c>
      <c r="E213" s="28">
        <v>22</v>
      </c>
      <c r="F213" s="20" t="s">
        <v>245</v>
      </c>
      <c r="G213" s="29">
        <v>9</v>
      </c>
      <c r="H213" s="29">
        <v>4</v>
      </c>
      <c r="I213" s="20">
        <v>2</v>
      </c>
      <c r="J213" s="30"/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1</v>
      </c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0</v>
      </c>
      <c r="Z213" s="15">
        <v>1</v>
      </c>
      <c r="AA213" s="23">
        <v>1</v>
      </c>
    </row>
    <row r="214" spans="1:27" ht="15.95" customHeight="1" x14ac:dyDescent="0.15">
      <c r="A214" s="179">
        <v>203</v>
      </c>
      <c r="B214" s="178">
        <v>1</v>
      </c>
      <c r="C214" s="27" t="s">
        <v>244</v>
      </c>
      <c r="D214" s="28">
        <v>1</v>
      </c>
      <c r="E214" s="28">
        <v>22</v>
      </c>
      <c r="F214" s="20" t="s">
        <v>245</v>
      </c>
      <c r="G214" s="29">
        <v>10</v>
      </c>
      <c r="H214" s="29">
        <v>9</v>
      </c>
      <c r="I214" s="20">
        <v>2</v>
      </c>
      <c r="J214" s="30"/>
      <c r="K214" s="17">
        <v>2</v>
      </c>
      <c r="L214" s="29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>
        <v>1</v>
      </c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0</v>
      </c>
      <c r="Z214" s="15">
        <v>2</v>
      </c>
      <c r="AA214" s="23">
        <v>2</v>
      </c>
    </row>
    <row r="215" spans="1:27" ht="15.95" customHeight="1" x14ac:dyDescent="0.15">
      <c r="A215" s="180">
        <v>204</v>
      </c>
      <c r="B215" s="178">
        <v>1</v>
      </c>
      <c r="C215" s="27" t="s">
        <v>244</v>
      </c>
      <c r="D215" s="28">
        <v>1</v>
      </c>
      <c r="E215" s="28">
        <v>22</v>
      </c>
      <c r="F215" s="20" t="s">
        <v>245</v>
      </c>
      <c r="G215" s="29">
        <v>10</v>
      </c>
      <c r="H215" s="29">
        <v>5</v>
      </c>
      <c r="I215" s="20">
        <v>2</v>
      </c>
      <c r="J215" s="30"/>
      <c r="K215" s="17">
        <v>2</v>
      </c>
      <c r="L215" s="29"/>
      <c r="M215" s="5">
        <v>0</v>
      </c>
      <c r="N215" s="6">
        <v>0</v>
      </c>
      <c r="O215" s="7">
        <v>0</v>
      </c>
      <c r="P215" s="8">
        <v>0</v>
      </c>
      <c r="Q215" s="7">
        <v>0</v>
      </c>
      <c r="R215" s="23">
        <v>0</v>
      </c>
      <c r="S215" s="29">
        <v>1</v>
      </c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0</v>
      </c>
      <c r="Z215" s="15">
        <v>1</v>
      </c>
      <c r="AA215" s="23">
        <v>1</v>
      </c>
    </row>
    <row r="216" spans="1:27" ht="15.95" customHeight="1" x14ac:dyDescent="0.15">
      <c r="A216" s="179">
        <v>205</v>
      </c>
      <c r="B216" s="178">
        <v>1</v>
      </c>
      <c r="C216" s="27" t="s">
        <v>244</v>
      </c>
      <c r="D216" s="28">
        <v>1</v>
      </c>
      <c r="E216" s="28">
        <v>22</v>
      </c>
      <c r="F216" s="20" t="s">
        <v>245</v>
      </c>
      <c r="G216" s="29">
        <v>11</v>
      </c>
      <c r="H216" s="29">
        <v>8</v>
      </c>
      <c r="I216" s="20">
        <v>2</v>
      </c>
      <c r="J216" s="30"/>
      <c r="K216" s="17">
        <v>2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1</v>
      </c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0</v>
      </c>
      <c r="Z216" s="15">
        <v>1</v>
      </c>
      <c r="AA216" s="23">
        <v>1</v>
      </c>
    </row>
    <row r="217" spans="1:27" ht="15.95" customHeight="1" x14ac:dyDescent="0.15">
      <c r="A217" s="180">
        <v>206</v>
      </c>
      <c r="B217" s="178">
        <v>1</v>
      </c>
      <c r="C217" s="27" t="s">
        <v>244</v>
      </c>
      <c r="D217" s="28">
        <v>1</v>
      </c>
      <c r="E217" s="28">
        <v>22</v>
      </c>
      <c r="F217" s="20" t="s">
        <v>245</v>
      </c>
      <c r="G217" s="29">
        <v>11</v>
      </c>
      <c r="H217" s="29">
        <v>3</v>
      </c>
      <c r="I217" s="20">
        <v>2</v>
      </c>
      <c r="J217" s="30"/>
      <c r="K217" s="17">
        <v>2</v>
      </c>
      <c r="L217" s="29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>
        <v>1</v>
      </c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0</v>
      </c>
      <c r="Z217" s="15">
        <v>1</v>
      </c>
      <c r="AA217" s="23">
        <v>1</v>
      </c>
    </row>
    <row r="218" spans="1:27" ht="15.95" customHeight="1" x14ac:dyDescent="0.15">
      <c r="A218" s="179">
        <v>207</v>
      </c>
      <c r="B218" s="178">
        <v>1</v>
      </c>
      <c r="C218" s="27" t="s">
        <v>244</v>
      </c>
      <c r="D218" s="28">
        <v>1</v>
      </c>
      <c r="E218" s="28">
        <v>22</v>
      </c>
      <c r="F218" s="20" t="s">
        <v>245</v>
      </c>
      <c r="G218" s="29">
        <v>11</v>
      </c>
      <c r="H218" s="29">
        <v>2</v>
      </c>
      <c r="I218" s="20">
        <v>2</v>
      </c>
      <c r="J218" s="30"/>
      <c r="K218" s="17">
        <v>2</v>
      </c>
      <c r="L218" s="29"/>
      <c r="M218" s="5">
        <v>0</v>
      </c>
      <c r="N218" s="6">
        <v>0</v>
      </c>
      <c r="O218" s="7">
        <v>0</v>
      </c>
      <c r="P218" s="8">
        <v>0</v>
      </c>
      <c r="Q218" s="7">
        <v>0</v>
      </c>
      <c r="R218" s="23">
        <v>0</v>
      </c>
      <c r="S218" s="29">
        <v>1</v>
      </c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0</v>
      </c>
      <c r="Z218" s="15">
        <v>1</v>
      </c>
      <c r="AA218" s="23">
        <v>1</v>
      </c>
    </row>
    <row r="219" spans="1:27" ht="15.95" customHeight="1" x14ac:dyDescent="0.15">
      <c r="A219" s="180">
        <v>208</v>
      </c>
      <c r="B219" s="178">
        <v>1</v>
      </c>
      <c r="C219" s="27" t="s">
        <v>244</v>
      </c>
      <c r="D219" s="28">
        <v>1</v>
      </c>
      <c r="E219" s="28">
        <v>22</v>
      </c>
      <c r="F219" s="20" t="s">
        <v>245</v>
      </c>
      <c r="G219" s="29">
        <v>11</v>
      </c>
      <c r="H219" s="29">
        <v>3</v>
      </c>
      <c r="I219" s="20">
        <v>2</v>
      </c>
      <c r="J219" s="30"/>
      <c r="K219" s="17">
        <v>2</v>
      </c>
      <c r="L219" s="29"/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23">
        <v>0</v>
      </c>
      <c r="S219" s="29">
        <v>1</v>
      </c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0</v>
      </c>
      <c r="Z219" s="15">
        <v>1</v>
      </c>
      <c r="AA219" s="23">
        <v>1</v>
      </c>
    </row>
    <row r="220" spans="1:27" ht="15.95" customHeight="1" x14ac:dyDescent="0.15">
      <c r="A220" s="179">
        <v>209</v>
      </c>
      <c r="B220" s="178">
        <v>1</v>
      </c>
      <c r="C220" s="27" t="s">
        <v>244</v>
      </c>
      <c r="D220" s="28">
        <v>1</v>
      </c>
      <c r="E220" s="28">
        <v>22</v>
      </c>
      <c r="F220" s="20" t="s">
        <v>245</v>
      </c>
      <c r="G220" s="29">
        <v>11</v>
      </c>
      <c r="H220" s="29">
        <v>5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0</v>
      </c>
      <c r="Z220" s="15">
        <v>1</v>
      </c>
      <c r="AA220" s="23">
        <v>1</v>
      </c>
    </row>
    <row r="221" spans="1:27" ht="15.95" customHeight="1" x14ac:dyDescent="0.15">
      <c r="A221" s="180">
        <v>210</v>
      </c>
      <c r="B221" s="178">
        <v>1</v>
      </c>
      <c r="C221" s="27" t="s">
        <v>244</v>
      </c>
      <c r="D221" s="28">
        <v>1</v>
      </c>
      <c r="E221" s="28">
        <v>22</v>
      </c>
      <c r="F221" s="20" t="s">
        <v>245</v>
      </c>
      <c r="G221" s="29">
        <v>11</v>
      </c>
      <c r="H221" s="29">
        <v>5</v>
      </c>
      <c r="I221" s="20">
        <v>2</v>
      </c>
      <c r="J221" s="30"/>
      <c r="K221" s="17">
        <v>2</v>
      </c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1</v>
      </c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0</v>
      </c>
      <c r="Z221" s="15">
        <v>1</v>
      </c>
      <c r="AA221" s="23">
        <v>1</v>
      </c>
    </row>
    <row r="222" spans="1:27" ht="15.95" customHeight="1" x14ac:dyDescent="0.15">
      <c r="A222" s="179">
        <v>211</v>
      </c>
      <c r="B222" s="178">
        <v>1</v>
      </c>
      <c r="C222" s="27" t="s">
        <v>244</v>
      </c>
      <c r="D222" s="28">
        <v>1</v>
      </c>
      <c r="E222" s="28">
        <v>22</v>
      </c>
      <c r="F222" s="20" t="s">
        <v>245</v>
      </c>
      <c r="G222" s="29">
        <v>11</v>
      </c>
      <c r="H222" s="29">
        <v>4</v>
      </c>
      <c r="I222" s="20">
        <v>2</v>
      </c>
      <c r="J222" s="30"/>
      <c r="K222" s="17">
        <v>2</v>
      </c>
      <c r="L222" s="29"/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23">
        <v>0</v>
      </c>
      <c r="S222" s="29">
        <v>1</v>
      </c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0</v>
      </c>
      <c r="Z222" s="15">
        <v>1</v>
      </c>
      <c r="AA222" s="23">
        <v>1</v>
      </c>
    </row>
    <row r="223" spans="1:27" ht="15.95" customHeight="1" x14ac:dyDescent="0.15">
      <c r="A223" s="180">
        <v>212</v>
      </c>
      <c r="B223" s="178">
        <v>1</v>
      </c>
      <c r="C223" s="27" t="s">
        <v>244</v>
      </c>
      <c r="D223" s="28">
        <v>1</v>
      </c>
      <c r="E223" s="28">
        <v>22</v>
      </c>
      <c r="F223" s="20" t="s">
        <v>245</v>
      </c>
      <c r="G223" s="29">
        <v>12</v>
      </c>
      <c r="H223" s="29">
        <v>6</v>
      </c>
      <c r="I223" s="20">
        <v>2</v>
      </c>
      <c r="J223" s="30"/>
      <c r="K223" s="17">
        <v>2</v>
      </c>
      <c r="L223" s="29"/>
      <c r="M223" s="5">
        <v>0</v>
      </c>
      <c r="N223" s="6">
        <v>0</v>
      </c>
      <c r="O223" s="7">
        <v>0</v>
      </c>
      <c r="P223" s="8">
        <v>0</v>
      </c>
      <c r="Q223" s="7">
        <v>0</v>
      </c>
      <c r="R223" s="23">
        <v>0</v>
      </c>
      <c r="S223" s="29">
        <v>1</v>
      </c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0</v>
      </c>
      <c r="Z223" s="15">
        <v>2</v>
      </c>
      <c r="AA223" s="23">
        <v>2</v>
      </c>
    </row>
    <row r="224" spans="1:27" ht="15.95" customHeight="1" x14ac:dyDescent="0.15">
      <c r="A224" s="179">
        <v>213</v>
      </c>
      <c r="B224" s="178">
        <v>1</v>
      </c>
      <c r="C224" s="27" t="s">
        <v>244</v>
      </c>
      <c r="D224" s="28">
        <v>1</v>
      </c>
      <c r="E224" s="28">
        <v>22</v>
      </c>
      <c r="F224" s="20" t="s">
        <v>245</v>
      </c>
      <c r="G224" s="29">
        <v>12</v>
      </c>
      <c r="H224" s="29">
        <v>2</v>
      </c>
      <c r="I224" s="20">
        <v>2</v>
      </c>
      <c r="J224" s="30"/>
      <c r="K224" s="17">
        <v>2</v>
      </c>
      <c r="L224" s="29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23">
        <v>0</v>
      </c>
      <c r="S224" s="29">
        <v>1</v>
      </c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0</v>
      </c>
      <c r="Z224" s="15">
        <v>1</v>
      </c>
      <c r="AA224" s="23">
        <v>1</v>
      </c>
    </row>
    <row r="225" spans="1:27" ht="15.95" customHeight="1" x14ac:dyDescent="0.15">
      <c r="A225" s="180">
        <v>214</v>
      </c>
      <c r="B225" s="178">
        <v>1</v>
      </c>
      <c r="C225" s="27" t="s">
        <v>244</v>
      </c>
      <c r="D225" s="28">
        <v>1</v>
      </c>
      <c r="E225" s="28">
        <v>22</v>
      </c>
      <c r="F225" s="20" t="s">
        <v>245</v>
      </c>
      <c r="G225" s="29">
        <v>12</v>
      </c>
      <c r="H225" s="29">
        <v>2</v>
      </c>
      <c r="I225" s="20">
        <v>2</v>
      </c>
      <c r="J225" s="30"/>
      <c r="K225" s="17">
        <v>2</v>
      </c>
      <c r="L225" s="29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>
        <v>1</v>
      </c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0</v>
      </c>
      <c r="Z225" s="15">
        <v>1</v>
      </c>
      <c r="AA225" s="23">
        <v>1</v>
      </c>
    </row>
    <row r="226" spans="1:27" ht="15.95" customHeight="1" x14ac:dyDescent="0.15">
      <c r="A226" s="179">
        <v>215</v>
      </c>
      <c r="B226" s="178">
        <v>1</v>
      </c>
      <c r="C226" s="27" t="s">
        <v>244</v>
      </c>
      <c r="D226" s="28">
        <v>1</v>
      </c>
      <c r="E226" s="28">
        <v>22</v>
      </c>
      <c r="F226" s="20" t="s">
        <v>245</v>
      </c>
      <c r="G226" s="29">
        <v>12</v>
      </c>
      <c r="H226" s="29">
        <v>2</v>
      </c>
      <c r="I226" s="20">
        <v>2</v>
      </c>
      <c r="J226" s="30"/>
      <c r="K226" s="17">
        <v>2</v>
      </c>
      <c r="L226" s="29"/>
      <c r="M226" s="5">
        <v>0</v>
      </c>
      <c r="N226" s="6">
        <v>0</v>
      </c>
      <c r="O226" s="7">
        <v>0</v>
      </c>
      <c r="P226" s="8">
        <v>0</v>
      </c>
      <c r="Q226" s="7">
        <v>0</v>
      </c>
      <c r="R226" s="23">
        <v>0</v>
      </c>
      <c r="S226" s="29">
        <v>1</v>
      </c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0</v>
      </c>
      <c r="Z226" s="15">
        <v>1</v>
      </c>
      <c r="AA226" s="23">
        <v>1</v>
      </c>
    </row>
    <row r="227" spans="1:27" ht="15.95" customHeight="1" x14ac:dyDescent="0.15">
      <c r="A227" s="180">
        <v>216</v>
      </c>
      <c r="B227" s="178">
        <v>1</v>
      </c>
      <c r="C227" s="27" t="s">
        <v>244</v>
      </c>
      <c r="D227" s="28">
        <v>1</v>
      </c>
      <c r="E227" s="28">
        <v>22</v>
      </c>
      <c r="F227" s="20" t="s">
        <v>245</v>
      </c>
      <c r="G227" s="29">
        <v>12</v>
      </c>
      <c r="H227" s="29">
        <v>3</v>
      </c>
      <c r="I227" s="20">
        <v>2</v>
      </c>
      <c r="J227" s="30"/>
      <c r="K227" s="17">
        <v>2</v>
      </c>
      <c r="L227" s="29"/>
      <c r="M227" s="5">
        <v>0</v>
      </c>
      <c r="N227" s="6">
        <v>0</v>
      </c>
      <c r="O227" s="7">
        <v>0</v>
      </c>
      <c r="P227" s="8">
        <v>0</v>
      </c>
      <c r="Q227" s="7">
        <v>0</v>
      </c>
      <c r="R227" s="23">
        <v>0</v>
      </c>
      <c r="S227" s="29">
        <v>1</v>
      </c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0</v>
      </c>
      <c r="Z227" s="15">
        <v>1</v>
      </c>
      <c r="AA227" s="23">
        <v>1</v>
      </c>
    </row>
    <row r="228" spans="1:27" ht="15.95" customHeight="1" x14ac:dyDescent="0.15">
      <c r="A228" s="179">
        <v>217</v>
      </c>
      <c r="B228" s="178">
        <v>1</v>
      </c>
      <c r="C228" s="27" t="s">
        <v>244</v>
      </c>
      <c r="D228" s="28">
        <v>1</v>
      </c>
      <c r="E228" s="28">
        <v>22</v>
      </c>
      <c r="F228" s="20" t="s">
        <v>245</v>
      </c>
      <c r="G228" s="29">
        <v>13</v>
      </c>
      <c r="H228" s="29">
        <v>2</v>
      </c>
      <c r="I228" s="20">
        <v>2</v>
      </c>
      <c r="J228" s="30"/>
      <c r="K228" s="17">
        <v>2</v>
      </c>
      <c r="L228" s="29"/>
      <c r="M228" s="5">
        <v>0</v>
      </c>
      <c r="N228" s="6">
        <v>0</v>
      </c>
      <c r="O228" s="7">
        <v>0</v>
      </c>
      <c r="P228" s="8">
        <v>0</v>
      </c>
      <c r="Q228" s="7">
        <v>0</v>
      </c>
      <c r="R228" s="23">
        <v>0</v>
      </c>
      <c r="S228" s="29">
        <v>1</v>
      </c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0</v>
      </c>
      <c r="Z228" s="15">
        <v>1</v>
      </c>
      <c r="AA228" s="23">
        <v>1</v>
      </c>
    </row>
    <row r="229" spans="1:27" ht="15.95" customHeight="1" x14ac:dyDescent="0.15">
      <c r="A229" s="180">
        <v>218</v>
      </c>
      <c r="B229" s="178">
        <v>1</v>
      </c>
      <c r="C229" s="27" t="s">
        <v>244</v>
      </c>
      <c r="D229" s="28">
        <v>1</v>
      </c>
      <c r="E229" s="28">
        <v>22</v>
      </c>
      <c r="F229" s="20" t="s">
        <v>245</v>
      </c>
      <c r="G229" s="29">
        <v>13</v>
      </c>
      <c r="H229" s="29">
        <v>3</v>
      </c>
      <c r="I229" s="20">
        <v>2</v>
      </c>
      <c r="J229" s="30"/>
      <c r="K229" s="17">
        <v>2</v>
      </c>
      <c r="L229" s="29"/>
      <c r="M229" s="5">
        <v>0</v>
      </c>
      <c r="N229" s="6">
        <v>0</v>
      </c>
      <c r="O229" s="7">
        <v>0</v>
      </c>
      <c r="P229" s="8">
        <v>0</v>
      </c>
      <c r="Q229" s="7">
        <v>0</v>
      </c>
      <c r="R229" s="23">
        <v>0</v>
      </c>
      <c r="S229" s="29">
        <v>1</v>
      </c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0</v>
      </c>
      <c r="Z229" s="15">
        <v>1</v>
      </c>
      <c r="AA229" s="23">
        <v>1</v>
      </c>
    </row>
    <row r="230" spans="1:27" ht="15.95" customHeight="1" x14ac:dyDescent="0.15">
      <c r="A230" s="179">
        <v>219</v>
      </c>
      <c r="B230" s="178">
        <v>1</v>
      </c>
      <c r="C230" s="27" t="s">
        <v>244</v>
      </c>
      <c r="D230" s="28">
        <v>1</v>
      </c>
      <c r="E230" s="28">
        <v>22</v>
      </c>
      <c r="F230" s="20" t="s">
        <v>245</v>
      </c>
      <c r="G230" s="29">
        <v>13</v>
      </c>
      <c r="H230" s="29">
        <v>2</v>
      </c>
      <c r="I230" s="20">
        <v>2</v>
      </c>
      <c r="J230" s="30"/>
      <c r="K230" s="17">
        <v>2</v>
      </c>
      <c r="L230" s="29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23">
        <v>0</v>
      </c>
      <c r="S230" s="29">
        <v>1</v>
      </c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0</v>
      </c>
      <c r="Z230" s="15">
        <v>1</v>
      </c>
      <c r="AA230" s="23">
        <v>1</v>
      </c>
    </row>
    <row r="231" spans="1:27" ht="15.95" customHeight="1" x14ac:dyDescent="0.15">
      <c r="A231" s="180">
        <v>220</v>
      </c>
      <c r="B231" s="178">
        <v>1</v>
      </c>
      <c r="C231" s="27" t="s">
        <v>244</v>
      </c>
      <c r="D231" s="28">
        <v>1</v>
      </c>
      <c r="E231" s="28">
        <v>22</v>
      </c>
      <c r="F231" s="20" t="s">
        <v>245</v>
      </c>
      <c r="G231" s="29">
        <v>13</v>
      </c>
      <c r="H231" s="29">
        <v>2</v>
      </c>
      <c r="I231" s="20">
        <v>2</v>
      </c>
      <c r="J231" s="30"/>
      <c r="K231" s="17">
        <v>2</v>
      </c>
      <c r="L231" s="29"/>
      <c r="M231" s="5">
        <v>0</v>
      </c>
      <c r="N231" s="6">
        <v>0</v>
      </c>
      <c r="O231" s="7">
        <v>0</v>
      </c>
      <c r="P231" s="8">
        <v>0</v>
      </c>
      <c r="Q231" s="7">
        <v>0</v>
      </c>
      <c r="R231" s="23">
        <v>0</v>
      </c>
      <c r="S231" s="29">
        <v>1</v>
      </c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0</v>
      </c>
      <c r="Z231" s="15">
        <v>1</v>
      </c>
      <c r="AA231" s="23">
        <v>1</v>
      </c>
    </row>
    <row r="232" spans="1:27" ht="15.95" customHeight="1" x14ac:dyDescent="0.15">
      <c r="A232" s="179">
        <v>221</v>
      </c>
      <c r="B232" s="36">
        <v>1</v>
      </c>
      <c r="C232" s="27" t="s">
        <v>244</v>
      </c>
      <c r="D232" s="28">
        <v>1</v>
      </c>
      <c r="E232" s="28">
        <v>22</v>
      </c>
      <c r="F232" s="20" t="s">
        <v>245</v>
      </c>
      <c r="G232" s="29">
        <v>14</v>
      </c>
      <c r="H232" s="29">
        <v>7</v>
      </c>
      <c r="I232" s="20">
        <v>2</v>
      </c>
      <c r="J232" s="30"/>
      <c r="K232" s="17">
        <v>2</v>
      </c>
      <c r="L232" s="29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23">
        <v>0</v>
      </c>
      <c r="S232" s="29">
        <v>1</v>
      </c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0</v>
      </c>
      <c r="Z232" s="15">
        <v>1</v>
      </c>
      <c r="AA232" s="23">
        <v>1</v>
      </c>
    </row>
    <row r="233" spans="1:27" ht="15.95" customHeight="1" x14ac:dyDescent="0.15">
      <c r="A233" s="180">
        <v>222</v>
      </c>
      <c r="B233" s="36">
        <v>1</v>
      </c>
      <c r="C233" s="27" t="s">
        <v>244</v>
      </c>
      <c r="D233" s="28">
        <v>1</v>
      </c>
      <c r="E233" s="28">
        <v>22</v>
      </c>
      <c r="F233" s="20" t="s">
        <v>245</v>
      </c>
      <c r="G233" s="29">
        <v>14</v>
      </c>
      <c r="H233" s="29">
        <v>3</v>
      </c>
      <c r="I233" s="20">
        <v>2</v>
      </c>
      <c r="J233" s="30"/>
      <c r="K233" s="17">
        <v>2</v>
      </c>
      <c r="L233" s="29"/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23">
        <v>0</v>
      </c>
      <c r="S233" s="29">
        <v>1</v>
      </c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0</v>
      </c>
      <c r="Z233" s="15">
        <v>1</v>
      </c>
      <c r="AA233" s="23">
        <v>1</v>
      </c>
    </row>
    <row r="234" spans="1:27" ht="15.95" customHeight="1" x14ac:dyDescent="0.15">
      <c r="A234" s="179">
        <v>223</v>
      </c>
      <c r="B234" s="36">
        <v>1</v>
      </c>
      <c r="C234" s="27" t="s">
        <v>244</v>
      </c>
      <c r="D234" s="28">
        <v>1</v>
      </c>
      <c r="E234" s="28">
        <v>22</v>
      </c>
      <c r="F234" s="20" t="s">
        <v>245</v>
      </c>
      <c r="G234" s="29">
        <v>14</v>
      </c>
      <c r="H234" s="29">
        <v>6</v>
      </c>
      <c r="I234" s="20">
        <v>2</v>
      </c>
      <c r="J234" s="30"/>
      <c r="K234" s="17">
        <v>2</v>
      </c>
      <c r="L234" s="29"/>
      <c r="M234" s="5">
        <v>0</v>
      </c>
      <c r="N234" s="6">
        <v>0</v>
      </c>
      <c r="O234" s="7">
        <v>0</v>
      </c>
      <c r="P234" s="8">
        <v>0</v>
      </c>
      <c r="Q234" s="7">
        <v>0</v>
      </c>
      <c r="R234" s="23">
        <v>0</v>
      </c>
      <c r="S234" s="29">
        <v>1</v>
      </c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0</v>
      </c>
      <c r="Z234" s="15">
        <v>1</v>
      </c>
      <c r="AA234" s="23">
        <v>1</v>
      </c>
    </row>
    <row r="235" spans="1:27" ht="15.95" customHeight="1" x14ac:dyDescent="0.15">
      <c r="A235" s="180">
        <v>224</v>
      </c>
      <c r="B235" s="36">
        <v>1</v>
      </c>
      <c r="C235" s="27" t="s">
        <v>244</v>
      </c>
      <c r="D235" s="28">
        <v>1</v>
      </c>
      <c r="E235" s="28">
        <v>22</v>
      </c>
      <c r="F235" s="20" t="s">
        <v>245</v>
      </c>
      <c r="G235" s="29">
        <v>15</v>
      </c>
      <c r="H235" s="29">
        <v>4</v>
      </c>
      <c r="I235" s="20">
        <v>2</v>
      </c>
      <c r="J235" s="30"/>
      <c r="K235" s="17">
        <v>2</v>
      </c>
      <c r="L235" s="29"/>
      <c r="M235" s="5">
        <v>0</v>
      </c>
      <c r="N235" s="6">
        <v>0</v>
      </c>
      <c r="O235" s="7">
        <v>0</v>
      </c>
      <c r="P235" s="8">
        <v>0</v>
      </c>
      <c r="Q235" s="7">
        <v>0</v>
      </c>
      <c r="R235" s="23">
        <v>0</v>
      </c>
      <c r="S235" s="29">
        <v>1</v>
      </c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0</v>
      </c>
      <c r="Z235" s="15">
        <v>1</v>
      </c>
      <c r="AA235" s="23">
        <v>1</v>
      </c>
    </row>
    <row r="236" spans="1:27" ht="15.95" customHeight="1" x14ac:dyDescent="0.15">
      <c r="A236" s="179">
        <v>225</v>
      </c>
      <c r="B236" s="36">
        <v>1</v>
      </c>
      <c r="C236" s="27" t="s">
        <v>244</v>
      </c>
      <c r="D236" s="28">
        <v>1</v>
      </c>
      <c r="E236" s="28">
        <v>22</v>
      </c>
      <c r="F236" s="20" t="s">
        <v>245</v>
      </c>
      <c r="G236" s="29">
        <v>15</v>
      </c>
      <c r="H236" s="29">
        <v>4</v>
      </c>
      <c r="I236" s="20">
        <v>2</v>
      </c>
      <c r="J236" s="30"/>
      <c r="K236" s="17">
        <v>2</v>
      </c>
      <c r="L236" s="29"/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23">
        <v>0</v>
      </c>
      <c r="S236" s="29">
        <v>1</v>
      </c>
      <c r="T236" s="5">
        <v>0</v>
      </c>
      <c r="U236" s="6">
        <v>1</v>
      </c>
      <c r="V236" s="7">
        <v>0</v>
      </c>
      <c r="W236" s="8">
        <v>0</v>
      </c>
      <c r="X236" s="7">
        <v>4</v>
      </c>
      <c r="Y236" s="7">
        <v>4</v>
      </c>
      <c r="Z236" s="15">
        <v>0</v>
      </c>
      <c r="AA236" s="23">
        <v>9</v>
      </c>
    </row>
    <row r="237" spans="1:27" ht="15.95" customHeight="1" x14ac:dyDescent="0.15">
      <c r="A237" s="180">
        <v>226</v>
      </c>
      <c r="B237" s="36">
        <v>1</v>
      </c>
      <c r="C237" s="27" t="s">
        <v>244</v>
      </c>
      <c r="D237" s="28">
        <v>1</v>
      </c>
      <c r="E237" s="28">
        <v>22</v>
      </c>
      <c r="F237" s="20" t="s">
        <v>245</v>
      </c>
      <c r="G237" s="29">
        <v>15</v>
      </c>
      <c r="H237" s="29">
        <v>4</v>
      </c>
      <c r="I237" s="20">
        <v>2</v>
      </c>
      <c r="J237" s="30"/>
      <c r="K237" s="17">
        <v>2</v>
      </c>
      <c r="L237" s="29"/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23">
        <v>0</v>
      </c>
      <c r="S237" s="29">
        <v>1</v>
      </c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0</v>
      </c>
      <c r="Z237" s="15">
        <v>1</v>
      </c>
      <c r="AA237" s="23">
        <v>1</v>
      </c>
    </row>
    <row r="238" spans="1:27" ht="15.95" customHeight="1" x14ac:dyDescent="0.15">
      <c r="A238" s="179">
        <v>227</v>
      </c>
      <c r="B238" s="36">
        <v>1</v>
      </c>
      <c r="C238" s="27" t="s">
        <v>244</v>
      </c>
      <c r="D238" s="28">
        <v>1</v>
      </c>
      <c r="E238" s="28">
        <v>22</v>
      </c>
      <c r="F238" s="20" t="s">
        <v>245</v>
      </c>
      <c r="G238" s="29">
        <v>16</v>
      </c>
      <c r="H238" s="29">
        <v>4</v>
      </c>
      <c r="I238" s="20">
        <v>2</v>
      </c>
      <c r="J238" s="30"/>
      <c r="K238" s="17">
        <v>2</v>
      </c>
      <c r="L238" s="29"/>
      <c r="M238" s="5">
        <v>0</v>
      </c>
      <c r="N238" s="6">
        <v>0</v>
      </c>
      <c r="O238" s="7">
        <v>0</v>
      </c>
      <c r="P238" s="8">
        <v>0</v>
      </c>
      <c r="Q238" s="7">
        <v>0</v>
      </c>
      <c r="R238" s="23">
        <v>0</v>
      </c>
      <c r="S238" s="29">
        <v>1</v>
      </c>
      <c r="T238" s="5">
        <v>0</v>
      </c>
      <c r="U238" s="6">
        <v>0</v>
      </c>
      <c r="V238" s="7">
        <v>0</v>
      </c>
      <c r="W238" s="8">
        <v>0</v>
      </c>
      <c r="X238" s="7">
        <v>1</v>
      </c>
      <c r="Y238" s="7">
        <v>1</v>
      </c>
      <c r="Z238" s="15">
        <v>0</v>
      </c>
      <c r="AA238" s="23">
        <v>2</v>
      </c>
    </row>
    <row r="239" spans="1:27" ht="15.95" customHeight="1" x14ac:dyDescent="0.15">
      <c r="A239" s="180">
        <v>228</v>
      </c>
      <c r="B239" s="36">
        <v>1</v>
      </c>
      <c r="C239" s="27" t="s">
        <v>244</v>
      </c>
      <c r="D239" s="28">
        <v>1</v>
      </c>
      <c r="E239" s="28">
        <v>22</v>
      </c>
      <c r="F239" s="20" t="s">
        <v>245</v>
      </c>
      <c r="G239" s="29">
        <v>16</v>
      </c>
      <c r="H239" s="29">
        <v>2</v>
      </c>
      <c r="I239" s="20">
        <v>2</v>
      </c>
      <c r="J239" s="30"/>
      <c r="K239" s="17">
        <v>2</v>
      </c>
      <c r="L239" s="29"/>
      <c r="M239" s="5">
        <v>0</v>
      </c>
      <c r="N239" s="6">
        <v>0</v>
      </c>
      <c r="O239" s="7">
        <v>0</v>
      </c>
      <c r="P239" s="8">
        <v>0</v>
      </c>
      <c r="Q239" s="7">
        <v>0</v>
      </c>
      <c r="R239" s="23">
        <v>0</v>
      </c>
      <c r="S239" s="29">
        <v>1</v>
      </c>
      <c r="T239" s="5">
        <v>0</v>
      </c>
      <c r="U239" s="6">
        <v>0</v>
      </c>
      <c r="V239" s="7">
        <v>0</v>
      </c>
      <c r="W239" s="8">
        <v>0</v>
      </c>
      <c r="X239" s="7">
        <v>2</v>
      </c>
      <c r="Y239" s="7">
        <v>2</v>
      </c>
      <c r="Z239" s="15">
        <v>0</v>
      </c>
      <c r="AA239" s="23">
        <v>4</v>
      </c>
    </row>
    <row r="240" spans="1:27" ht="15.95" customHeight="1" x14ac:dyDescent="0.15">
      <c r="A240" s="179">
        <v>229</v>
      </c>
      <c r="B240" s="36">
        <v>1</v>
      </c>
      <c r="C240" s="27" t="s">
        <v>244</v>
      </c>
      <c r="D240" s="28">
        <v>1</v>
      </c>
      <c r="E240" s="28">
        <v>22</v>
      </c>
      <c r="F240" s="20" t="s">
        <v>245</v>
      </c>
      <c r="G240" s="29">
        <v>16</v>
      </c>
      <c r="H240" s="29">
        <v>2</v>
      </c>
      <c r="I240" s="20">
        <v>2</v>
      </c>
      <c r="J240" s="30"/>
      <c r="K240" s="17">
        <v>2</v>
      </c>
      <c r="L240" s="29"/>
      <c r="M240" s="5">
        <v>0</v>
      </c>
      <c r="N240" s="6">
        <v>0</v>
      </c>
      <c r="O240" s="7">
        <v>0</v>
      </c>
      <c r="P240" s="8">
        <v>0</v>
      </c>
      <c r="Q240" s="7">
        <v>0</v>
      </c>
      <c r="R240" s="23">
        <v>0</v>
      </c>
      <c r="S240" s="29">
        <v>1</v>
      </c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0</v>
      </c>
      <c r="Z240" s="15">
        <v>1</v>
      </c>
      <c r="AA240" s="23">
        <v>1</v>
      </c>
    </row>
    <row r="241" spans="1:27" ht="15.95" customHeight="1" x14ac:dyDescent="0.15">
      <c r="A241" s="180">
        <v>230</v>
      </c>
      <c r="B241" s="36">
        <v>1</v>
      </c>
      <c r="C241" s="27" t="s">
        <v>244</v>
      </c>
      <c r="D241" s="28">
        <v>1</v>
      </c>
      <c r="E241" s="28">
        <v>22</v>
      </c>
      <c r="F241" s="20" t="s">
        <v>245</v>
      </c>
      <c r="G241" s="29">
        <v>16</v>
      </c>
      <c r="H241" s="29">
        <v>4</v>
      </c>
      <c r="I241" s="20">
        <v>2</v>
      </c>
      <c r="J241" s="30"/>
      <c r="K241" s="17">
        <v>2</v>
      </c>
      <c r="L241" s="29"/>
      <c r="M241" s="5">
        <v>0</v>
      </c>
      <c r="N241" s="6">
        <v>0</v>
      </c>
      <c r="O241" s="7">
        <v>0</v>
      </c>
      <c r="P241" s="8">
        <v>0</v>
      </c>
      <c r="Q241" s="7">
        <v>0</v>
      </c>
      <c r="R241" s="23">
        <v>0</v>
      </c>
      <c r="S241" s="29">
        <v>1</v>
      </c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0</v>
      </c>
      <c r="Z241" s="15">
        <v>1</v>
      </c>
      <c r="AA241" s="23">
        <v>1</v>
      </c>
    </row>
    <row r="242" spans="1:27" ht="15.95" customHeight="1" x14ac:dyDescent="0.15">
      <c r="A242" s="179">
        <v>259</v>
      </c>
      <c r="B242" s="36">
        <v>1</v>
      </c>
      <c r="C242" s="27" t="s">
        <v>244</v>
      </c>
      <c r="D242" s="28">
        <v>1</v>
      </c>
      <c r="E242" s="28">
        <v>22</v>
      </c>
      <c r="F242" s="20" t="s">
        <v>245</v>
      </c>
      <c r="G242" s="29">
        <v>16</v>
      </c>
      <c r="H242" s="29">
        <v>4</v>
      </c>
      <c r="I242" s="20">
        <v>2</v>
      </c>
      <c r="J242" s="30"/>
      <c r="K242" s="17">
        <v>2</v>
      </c>
      <c r="L242" s="29"/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23">
        <v>0</v>
      </c>
      <c r="S242" s="29">
        <v>1</v>
      </c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0</v>
      </c>
      <c r="Z242" s="15">
        <v>1</v>
      </c>
      <c r="AA242" s="23">
        <v>1</v>
      </c>
    </row>
    <row r="243" spans="1:27" ht="15.95" customHeight="1" x14ac:dyDescent="0.15">
      <c r="A243" s="180">
        <v>260</v>
      </c>
      <c r="B243" s="36">
        <v>1</v>
      </c>
      <c r="C243" s="27" t="s">
        <v>244</v>
      </c>
      <c r="D243" s="28">
        <v>1</v>
      </c>
      <c r="E243" s="28">
        <v>22</v>
      </c>
      <c r="F243" s="20" t="s">
        <v>245</v>
      </c>
      <c r="G243" s="29">
        <v>17</v>
      </c>
      <c r="H243" s="29"/>
      <c r="I243" s="20"/>
      <c r="J243" s="30"/>
      <c r="K243" s="17">
        <v>1</v>
      </c>
      <c r="L243" s="29"/>
      <c r="M243" s="5">
        <v>0</v>
      </c>
      <c r="N243" s="6">
        <v>1</v>
      </c>
      <c r="O243" s="7">
        <v>0</v>
      </c>
      <c r="P243" s="8">
        <v>0</v>
      </c>
      <c r="Q243" s="7">
        <v>0</v>
      </c>
      <c r="R243" s="23">
        <v>1</v>
      </c>
      <c r="S243" s="29"/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0</v>
      </c>
      <c r="Z243" s="15">
        <v>0</v>
      </c>
      <c r="AA243" s="23">
        <v>0</v>
      </c>
    </row>
    <row r="244" spans="1:27" ht="15.95" customHeight="1" x14ac:dyDescent="0.15">
      <c r="A244" s="179">
        <v>261</v>
      </c>
      <c r="B244" s="36">
        <v>1</v>
      </c>
      <c r="C244" s="27" t="s">
        <v>244</v>
      </c>
      <c r="D244" s="28">
        <v>1</v>
      </c>
      <c r="E244" s="28">
        <v>22</v>
      </c>
      <c r="F244" s="20" t="s">
        <v>245</v>
      </c>
      <c r="G244" s="29">
        <v>16</v>
      </c>
      <c r="H244" s="29"/>
      <c r="I244" s="20"/>
      <c r="J244" s="30"/>
      <c r="K244" s="17">
        <v>1</v>
      </c>
      <c r="L244" s="29"/>
      <c r="M244" s="5">
        <v>0</v>
      </c>
      <c r="N244" s="6">
        <v>1</v>
      </c>
      <c r="O244" s="7">
        <v>0</v>
      </c>
      <c r="P244" s="8">
        <v>0</v>
      </c>
      <c r="Q244" s="7">
        <v>0</v>
      </c>
      <c r="R244" s="23">
        <v>1</v>
      </c>
      <c r="S244" s="29"/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0</v>
      </c>
      <c r="Z244" s="15">
        <v>0</v>
      </c>
      <c r="AA244" s="23">
        <v>0</v>
      </c>
    </row>
    <row r="245" spans="1:27" ht="15.95" customHeight="1" x14ac:dyDescent="0.15">
      <c r="A245" s="180">
        <v>262</v>
      </c>
      <c r="B245" s="36">
        <v>1</v>
      </c>
      <c r="C245" s="27" t="s">
        <v>244</v>
      </c>
      <c r="D245" s="28">
        <v>1</v>
      </c>
      <c r="E245" s="28">
        <v>22</v>
      </c>
      <c r="F245" s="20" t="s">
        <v>245</v>
      </c>
      <c r="G245" s="29">
        <v>15</v>
      </c>
      <c r="H245" s="29"/>
      <c r="I245" s="20"/>
      <c r="J245" s="30"/>
      <c r="K245" s="17">
        <v>1</v>
      </c>
      <c r="L245" s="29"/>
      <c r="M245" s="5">
        <v>0</v>
      </c>
      <c r="N245" s="6">
        <v>1</v>
      </c>
      <c r="O245" s="7">
        <v>0</v>
      </c>
      <c r="P245" s="8">
        <v>0</v>
      </c>
      <c r="Q245" s="7">
        <v>0</v>
      </c>
      <c r="R245" s="23">
        <v>1</v>
      </c>
      <c r="S245" s="29"/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0</v>
      </c>
      <c r="Z245" s="15">
        <v>0</v>
      </c>
      <c r="AA245" s="23">
        <v>0</v>
      </c>
    </row>
    <row r="246" spans="1:27" ht="15.95" customHeight="1" x14ac:dyDescent="0.15">
      <c r="A246" s="179">
        <v>263</v>
      </c>
      <c r="B246" s="36">
        <v>1</v>
      </c>
      <c r="C246" s="27" t="s">
        <v>244</v>
      </c>
      <c r="D246" s="28">
        <v>1</v>
      </c>
      <c r="E246" s="28">
        <v>22</v>
      </c>
      <c r="F246" s="20" t="s">
        <v>245</v>
      </c>
      <c r="G246" s="29">
        <v>14</v>
      </c>
      <c r="H246" s="29"/>
      <c r="I246" s="20"/>
      <c r="J246" s="30"/>
      <c r="K246" s="17">
        <v>1</v>
      </c>
      <c r="L246" s="29"/>
      <c r="M246" s="5">
        <v>0</v>
      </c>
      <c r="N246" s="6">
        <v>1</v>
      </c>
      <c r="O246" s="7">
        <v>0</v>
      </c>
      <c r="P246" s="8">
        <v>0</v>
      </c>
      <c r="Q246" s="7">
        <v>0</v>
      </c>
      <c r="R246" s="23">
        <v>1</v>
      </c>
      <c r="S246" s="29"/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0</v>
      </c>
      <c r="Z246" s="15">
        <v>0</v>
      </c>
      <c r="AA246" s="23">
        <v>0</v>
      </c>
    </row>
    <row r="247" spans="1:27" ht="15.95" customHeight="1" x14ac:dyDescent="0.15">
      <c r="A247" s="180">
        <v>264</v>
      </c>
      <c r="B247" s="36">
        <v>1</v>
      </c>
      <c r="C247" s="27" t="s">
        <v>244</v>
      </c>
      <c r="D247" s="28">
        <v>1</v>
      </c>
      <c r="E247" s="28">
        <v>22</v>
      </c>
      <c r="F247" s="20" t="s">
        <v>245</v>
      </c>
      <c r="G247" s="29">
        <v>13</v>
      </c>
      <c r="H247" s="29"/>
      <c r="I247" s="20"/>
      <c r="J247" s="30"/>
      <c r="K247" s="17">
        <v>1</v>
      </c>
      <c r="L247" s="29"/>
      <c r="M247" s="5">
        <v>0</v>
      </c>
      <c r="N247" s="6">
        <v>1</v>
      </c>
      <c r="O247" s="7">
        <v>0</v>
      </c>
      <c r="P247" s="8">
        <v>0</v>
      </c>
      <c r="Q247" s="7">
        <v>0</v>
      </c>
      <c r="R247" s="23">
        <v>1</v>
      </c>
      <c r="S247" s="29"/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0</v>
      </c>
      <c r="Z247" s="15">
        <v>0</v>
      </c>
      <c r="AA247" s="23">
        <v>0</v>
      </c>
    </row>
    <row r="248" spans="1:27" ht="15.95" customHeight="1" x14ac:dyDescent="0.15">
      <c r="A248" s="179">
        <v>265</v>
      </c>
      <c r="B248" s="36">
        <v>1</v>
      </c>
      <c r="C248" s="27" t="s">
        <v>244</v>
      </c>
      <c r="D248" s="28">
        <v>1</v>
      </c>
      <c r="E248" s="28">
        <v>22</v>
      </c>
      <c r="F248" s="20" t="s">
        <v>245</v>
      </c>
      <c r="G248" s="29">
        <v>12</v>
      </c>
      <c r="H248" s="29"/>
      <c r="I248" s="20"/>
      <c r="J248" s="30"/>
      <c r="K248" s="17">
        <v>1</v>
      </c>
      <c r="L248" s="29"/>
      <c r="M248" s="5">
        <v>0</v>
      </c>
      <c r="N248" s="6">
        <v>0</v>
      </c>
      <c r="O248" s="7">
        <v>1</v>
      </c>
      <c r="P248" s="8">
        <v>0</v>
      </c>
      <c r="Q248" s="7">
        <v>0</v>
      </c>
      <c r="R248" s="23">
        <v>1</v>
      </c>
      <c r="S248" s="29"/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0</v>
      </c>
      <c r="Z248" s="15">
        <v>0</v>
      </c>
      <c r="AA248" s="23">
        <v>0</v>
      </c>
    </row>
    <row r="249" spans="1:27" ht="15.95" customHeight="1" x14ac:dyDescent="0.15">
      <c r="A249" s="180">
        <v>266</v>
      </c>
      <c r="B249" s="36">
        <v>1</v>
      </c>
      <c r="C249" s="27" t="s">
        <v>244</v>
      </c>
      <c r="D249" s="28">
        <v>1</v>
      </c>
      <c r="E249" s="28">
        <v>22</v>
      </c>
      <c r="F249" s="20" t="s">
        <v>245</v>
      </c>
      <c r="G249" s="29">
        <v>11</v>
      </c>
      <c r="H249" s="29"/>
      <c r="I249" s="20"/>
      <c r="J249" s="30"/>
      <c r="K249" s="17">
        <v>1</v>
      </c>
      <c r="L249" s="29"/>
      <c r="M249" s="5">
        <v>0</v>
      </c>
      <c r="N249" s="6">
        <v>0</v>
      </c>
      <c r="O249" s="7">
        <v>1</v>
      </c>
      <c r="P249" s="8">
        <v>0</v>
      </c>
      <c r="Q249" s="7">
        <v>0</v>
      </c>
      <c r="R249" s="23">
        <v>1</v>
      </c>
      <c r="S249" s="29"/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0</v>
      </c>
      <c r="Z249" s="15">
        <v>0</v>
      </c>
      <c r="AA249" s="23">
        <v>0</v>
      </c>
    </row>
    <row r="250" spans="1:27" ht="15.95" customHeight="1" x14ac:dyDescent="0.15">
      <c r="A250" s="179">
        <v>267</v>
      </c>
      <c r="B250" s="36">
        <v>1</v>
      </c>
      <c r="C250" s="27" t="s">
        <v>244</v>
      </c>
      <c r="D250" s="28">
        <v>1</v>
      </c>
      <c r="E250" s="28">
        <v>22</v>
      </c>
      <c r="F250" s="20" t="s">
        <v>245</v>
      </c>
      <c r="G250" s="29">
        <v>10</v>
      </c>
      <c r="H250" s="29"/>
      <c r="I250" s="20"/>
      <c r="J250" s="30"/>
      <c r="K250" s="17">
        <v>1</v>
      </c>
      <c r="L250" s="29"/>
      <c r="M250" s="5">
        <v>0</v>
      </c>
      <c r="N250" s="6">
        <v>0</v>
      </c>
      <c r="O250" s="7">
        <v>1</v>
      </c>
      <c r="P250" s="8">
        <v>0</v>
      </c>
      <c r="Q250" s="7">
        <v>0</v>
      </c>
      <c r="R250" s="23">
        <v>1</v>
      </c>
      <c r="S250" s="29"/>
      <c r="T250" s="5">
        <v>0</v>
      </c>
      <c r="U250" s="6">
        <v>0</v>
      </c>
      <c r="V250" s="7">
        <v>0</v>
      </c>
      <c r="W250" s="8">
        <v>0</v>
      </c>
      <c r="X250" s="7">
        <v>0</v>
      </c>
      <c r="Y250" s="7">
        <v>0</v>
      </c>
      <c r="Z250" s="15">
        <v>0</v>
      </c>
      <c r="AA250" s="23">
        <v>0</v>
      </c>
    </row>
    <row r="251" spans="1:27" ht="15.95" customHeight="1" x14ac:dyDescent="0.15">
      <c r="A251" s="180">
        <v>268</v>
      </c>
      <c r="B251" s="36">
        <v>1</v>
      </c>
      <c r="C251" s="27" t="s">
        <v>244</v>
      </c>
      <c r="D251" s="28">
        <v>1</v>
      </c>
      <c r="E251" s="28">
        <v>22</v>
      </c>
      <c r="F251" s="20" t="s">
        <v>245</v>
      </c>
      <c r="G251" s="29">
        <v>12</v>
      </c>
      <c r="H251" s="29"/>
      <c r="I251" s="20"/>
      <c r="J251" s="30"/>
      <c r="K251" s="17">
        <v>1</v>
      </c>
      <c r="L251" s="29"/>
      <c r="M251" s="5">
        <v>0</v>
      </c>
      <c r="N251" s="6">
        <v>0</v>
      </c>
      <c r="O251" s="7">
        <v>1</v>
      </c>
      <c r="P251" s="8">
        <v>0</v>
      </c>
      <c r="Q251" s="7">
        <v>0</v>
      </c>
      <c r="R251" s="23">
        <v>1</v>
      </c>
      <c r="S251" s="29"/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0</v>
      </c>
      <c r="Z251" s="15">
        <v>0</v>
      </c>
      <c r="AA251" s="23">
        <v>0</v>
      </c>
    </row>
    <row r="252" spans="1:27" ht="15.95" customHeight="1" x14ac:dyDescent="0.15">
      <c r="A252" s="179">
        <v>269</v>
      </c>
      <c r="B252" s="36">
        <v>1</v>
      </c>
      <c r="C252" s="27" t="s">
        <v>244</v>
      </c>
      <c r="D252" s="28">
        <v>1</v>
      </c>
      <c r="E252" s="28">
        <v>22</v>
      </c>
      <c r="F252" s="20" t="s">
        <v>245</v>
      </c>
      <c r="G252" s="29">
        <v>17</v>
      </c>
      <c r="H252" s="29"/>
      <c r="I252" s="20"/>
      <c r="J252" s="30"/>
      <c r="K252" s="17">
        <v>1</v>
      </c>
      <c r="L252" s="29"/>
      <c r="M252" s="5">
        <v>0</v>
      </c>
      <c r="N252" s="6">
        <v>0</v>
      </c>
      <c r="O252" s="7">
        <v>1</v>
      </c>
      <c r="P252" s="8">
        <v>0</v>
      </c>
      <c r="Q252" s="7">
        <v>0</v>
      </c>
      <c r="R252" s="23">
        <v>1</v>
      </c>
      <c r="S252" s="29"/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0</v>
      </c>
      <c r="Z252" s="15">
        <v>0</v>
      </c>
      <c r="AA252" s="23">
        <v>0</v>
      </c>
    </row>
    <row r="253" spans="1:27" ht="15.95" customHeight="1" x14ac:dyDescent="0.15">
      <c r="A253" s="180">
        <v>270</v>
      </c>
      <c r="B253" s="36">
        <v>1</v>
      </c>
      <c r="C253" s="27" t="s">
        <v>244</v>
      </c>
      <c r="D253" s="28">
        <v>1</v>
      </c>
      <c r="E253" s="28">
        <v>22</v>
      </c>
      <c r="F253" s="20" t="s">
        <v>245</v>
      </c>
      <c r="G253" s="29">
        <v>16</v>
      </c>
      <c r="H253" s="29"/>
      <c r="I253" s="20"/>
      <c r="J253" s="30"/>
      <c r="K253" s="17">
        <v>1</v>
      </c>
      <c r="L253" s="29"/>
      <c r="M253" s="5">
        <v>1</v>
      </c>
      <c r="N253" s="6">
        <v>0</v>
      </c>
      <c r="O253" s="7">
        <v>0</v>
      </c>
      <c r="P253" s="8">
        <v>0</v>
      </c>
      <c r="Q253" s="7">
        <v>0</v>
      </c>
      <c r="R253" s="23">
        <v>1</v>
      </c>
      <c r="S253" s="29"/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0</v>
      </c>
      <c r="Z253" s="15">
        <v>0</v>
      </c>
      <c r="AA253" s="23">
        <v>0</v>
      </c>
    </row>
    <row r="254" spans="1:27" ht="15.95" customHeight="1" x14ac:dyDescent="0.15">
      <c r="A254" s="179"/>
      <c r="B254" s="36"/>
      <c r="C254" s="27"/>
      <c r="D254" s="28"/>
      <c r="E254" s="28"/>
      <c r="F254" s="20"/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5" customHeight="1" x14ac:dyDescent="0.15">
      <c r="A255" s="180"/>
      <c r="B255" s="36"/>
      <c r="C255" s="27"/>
      <c r="D255" s="28"/>
      <c r="E255" s="28"/>
      <c r="F255" s="20"/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5" customHeight="1" x14ac:dyDescent="0.15">
      <c r="A256" s="179"/>
      <c r="B256" s="36"/>
      <c r="C256" s="27"/>
      <c r="D256" s="28"/>
      <c r="E256" s="28"/>
      <c r="F256" s="20"/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5" customHeight="1" x14ac:dyDescent="0.15">
      <c r="A257" s="180"/>
      <c r="B257" s="36"/>
      <c r="C257" s="27"/>
      <c r="D257" s="28"/>
      <c r="E257" s="28"/>
      <c r="F257" s="20"/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5" customHeight="1" x14ac:dyDescent="0.15">
      <c r="A258" s="179"/>
      <c r="B258" s="36"/>
      <c r="C258" s="27"/>
      <c r="D258" s="28"/>
      <c r="E258" s="28"/>
      <c r="F258" s="20"/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5" customHeight="1" x14ac:dyDescent="0.15">
      <c r="A259" s="180"/>
      <c r="B259" s="36"/>
      <c r="C259" s="27"/>
      <c r="D259" s="28"/>
      <c r="E259" s="28"/>
      <c r="F259" s="20"/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5" customHeight="1" x14ac:dyDescent="0.15">
      <c r="A260" s="179"/>
      <c r="B260" s="36"/>
      <c r="C260" s="27"/>
      <c r="D260" s="28"/>
      <c r="E260" s="28"/>
      <c r="F260" s="20"/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5" customHeight="1" x14ac:dyDescent="0.15">
      <c r="A261" s="180"/>
      <c r="B261" s="36"/>
      <c r="C261" s="27"/>
      <c r="D261" s="28"/>
      <c r="E261" s="28"/>
      <c r="F261" s="20"/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5" customHeight="1" x14ac:dyDescent="0.15">
      <c r="A262" s="179"/>
      <c r="B262" s="36"/>
      <c r="C262" s="27"/>
      <c r="D262" s="28"/>
      <c r="E262" s="28"/>
      <c r="F262" s="20"/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5" customHeight="1" x14ac:dyDescent="0.15">
      <c r="A263" s="180"/>
      <c r="B263" s="36"/>
      <c r="C263" s="27"/>
      <c r="D263" s="28"/>
      <c r="E263" s="28"/>
      <c r="F263" s="20"/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5" customHeight="1" x14ac:dyDescent="0.15">
      <c r="A264" s="179"/>
      <c r="B264" s="36"/>
      <c r="C264" s="27"/>
      <c r="D264" s="28"/>
      <c r="E264" s="28"/>
      <c r="F264" s="20"/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5" customHeight="1" x14ac:dyDescent="0.15">
      <c r="A265" s="180"/>
      <c r="B265" s="36"/>
      <c r="C265" s="27"/>
      <c r="D265" s="28"/>
      <c r="E265" s="28"/>
      <c r="F265" s="20"/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5" customHeight="1" x14ac:dyDescent="0.15">
      <c r="A266" s="179"/>
      <c r="B266" s="36"/>
      <c r="C266" s="27"/>
      <c r="D266" s="28"/>
      <c r="E266" s="28"/>
      <c r="F266" s="20"/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5" customHeight="1" x14ac:dyDescent="0.15">
      <c r="A267" s="180"/>
      <c r="B267" s="36"/>
      <c r="C267" s="27"/>
      <c r="D267" s="28"/>
      <c r="E267" s="28"/>
      <c r="F267" s="20"/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5" customHeight="1" x14ac:dyDescent="0.15">
      <c r="A268" s="179"/>
      <c r="B268" s="36"/>
      <c r="C268" s="27"/>
      <c r="D268" s="28"/>
      <c r="E268" s="28"/>
      <c r="F268" s="20"/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5" customHeight="1" x14ac:dyDescent="0.15">
      <c r="A269" s="180"/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5" customHeight="1" x14ac:dyDescent="0.15">
      <c r="A270" s="179"/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5" customHeight="1" x14ac:dyDescent="0.15">
      <c r="A271" s="180"/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5" customHeight="1" x14ac:dyDescent="0.15">
      <c r="A272" s="179"/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5" customHeight="1" x14ac:dyDescent="0.15">
      <c r="A273" s="180"/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5" customHeight="1" x14ac:dyDescent="0.15">
      <c r="A274" s="179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5" customHeight="1" x14ac:dyDescent="0.15">
      <c r="A275" s="180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5" customHeight="1" x14ac:dyDescent="0.15">
      <c r="A276" s="179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5" customHeight="1" x14ac:dyDescent="0.15">
      <c r="A277" s="180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5" customHeight="1" x14ac:dyDescent="0.15">
      <c r="A278" s="179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5" customHeight="1" x14ac:dyDescent="0.15">
      <c r="A279" s="180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5" customHeight="1" x14ac:dyDescent="0.15">
      <c r="A280" s="179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5" customHeight="1" x14ac:dyDescent="0.15">
      <c r="A281" s="180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5" customHeight="1" x14ac:dyDescent="0.15">
      <c r="A282" s="179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5" customHeight="1" x14ac:dyDescent="0.15">
      <c r="A283" s="180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5" customHeight="1" x14ac:dyDescent="0.15">
      <c r="A284" s="179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5" customHeight="1" x14ac:dyDescent="0.15">
      <c r="A285" s="180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5" customHeight="1" x14ac:dyDescent="0.15">
      <c r="A286" s="179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5" customHeight="1" x14ac:dyDescent="0.15">
      <c r="A287" s="180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5" customHeight="1" x14ac:dyDescent="0.15">
      <c r="A288" s="179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5" customHeight="1" x14ac:dyDescent="0.15">
      <c r="A289" s="180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5" customHeight="1" x14ac:dyDescent="0.15">
      <c r="A290" s="179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5" customHeight="1" x14ac:dyDescent="0.15">
      <c r="A291" s="180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5" customHeight="1" x14ac:dyDescent="0.15">
      <c r="A292" s="179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5" customHeight="1" x14ac:dyDescent="0.15">
      <c r="A293" s="180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5" customHeight="1" x14ac:dyDescent="0.15">
      <c r="A294" s="179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5" customHeight="1" x14ac:dyDescent="0.15">
      <c r="A295" s="180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5" customHeight="1" x14ac:dyDescent="0.15">
      <c r="A296" s="179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5" customHeight="1" x14ac:dyDescent="0.15">
      <c r="A297" s="180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5" customHeight="1" x14ac:dyDescent="0.15">
      <c r="A298" s="179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5" customHeight="1" x14ac:dyDescent="0.15">
      <c r="A299" s="180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5" customHeight="1" x14ac:dyDescent="0.15">
      <c r="A300" s="179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5" customHeight="1" x14ac:dyDescent="0.15">
      <c r="A301" s="180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5" customHeight="1" x14ac:dyDescent="0.15">
      <c r="A302" s="179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5" customHeight="1" x14ac:dyDescent="0.15">
      <c r="A303" s="180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5" customHeight="1" x14ac:dyDescent="0.15">
      <c r="A304" s="179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5" customHeight="1" x14ac:dyDescent="0.15">
      <c r="A305" s="180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5" customHeight="1" x14ac:dyDescent="0.15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5" customHeight="1" x14ac:dyDescent="0.15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5" customHeight="1" x14ac:dyDescent="0.15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5" customHeight="1" x14ac:dyDescent="0.15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5" customHeight="1" x14ac:dyDescent="0.15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5" customHeight="1" x14ac:dyDescent="0.15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5" customHeight="1" x14ac:dyDescent="0.15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5" customHeight="1" x14ac:dyDescent="0.15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5" customHeight="1" x14ac:dyDescent="0.15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5" customHeight="1" x14ac:dyDescent="0.15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5" customHeight="1" x14ac:dyDescent="0.15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5" customHeight="1" x14ac:dyDescent="0.15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5" customHeight="1" x14ac:dyDescent="0.15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5" customHeight="1" x14ac:dyDescent="0.15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5" customHeight="1" x14ac:dyDescent="0.15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5" customHeight="1" x14ac:dyDescent="0.15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5" customHeight="1" x14ac:dyDescent="0.15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5" customHeight="1" x14ac:dyDescent="0.15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5" customHeight="1" x14ac:dyDescent="0.15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5" customHeight="1" x14ac:dyDescent="0.15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5" customHeight="1" x14ac:dyDescent="0.15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5" customHeight="1" x14ac:dyDescent="0.15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5" customHeight="1" x14ac:dyDescent="0.15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5" customHeight="1" x14ac:dyDescent="0.15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5" customHeight="1" x14ac:dyDescent="0.15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5" customHeight="1" x14ac:dyDescent="0.15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5" customHeight="1" x14ac:dyDescent="0.15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5" customHeight="1" x14ac:dyDescent="0.15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5" customHeight="1" x14ac:dyDescent="0.15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5" customHeight="1" x14ac:dyDescent="0.15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5" customHeight="1" x14ac:dyDescent="0.15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5" customHeight="1" x14ac:dyDescent="0.15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5" customHeight="1" x14ac:dyDescent="0.15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5" customHeight="1" x14ac:dyDescent="0.15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5" customHeight="1" x14ac:dyDescent="0.15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5" customHeight="1" x14ac:dyDescent="0.15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5" customHeight="1" x14ac:dyDescent="0.15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5" customHeight="1" x14ac:dyDescent="0.15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5" customHeight="1" x14ac:dyDescent="0.15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5" customHeight="1" x14ac:dyDescent="0.15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5" customHeight="1" x14ac:dyDescent="0.15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5" customHeight="1" x14ac:dyDescent="0.15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5" customHeight="1" x14ac:dyDescent="0.15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5" customHeight="1" x14ac:dyDescent="0.15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5" customHeight="1" x14ac:dyDescent="0.15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5" customHeight="1" x14ac:dyDescent="0.15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5" customHeight="1" x14ac:dyDescent="0.15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5" customHeight="1" x14ac:dyDescent="0.15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5" customHeight="1" x14ac:dyDescent="0.15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5" customHeight="1" x14ac:dyDescent="0.15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5" customHeight="1" x14ac:dyDescent="0.15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5" customHeight="1" x14ac:dyDescent="0.15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5" customHeight="1" x14ac:dyDescent="0.15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5" customHeight="1" x14ac:dyDescent="0.15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5" customHeight="1" x14ac:dyDescent="0.15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5" customHeight="1" x14ac:dyDescent="0.15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5" customHeight="1" x14ac:dyDescent="0.15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5" customHeight="1" x14ac:dyDescent="0.15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5" customHeight="1" x14ac:dyDescent="0.15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5" customHeight="1" x14ac:dyDescent="0.15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5" customHeight="1" x14ac:dyDescent="0.15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5" customHeight="1" x14ac:dyDescent="0.15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5" customHeight="1" x14ac:dyDescent="0.15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5" customHeight="1" x14ac:dyDescent="0.15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5" customHeight="1" x14ac:dyDescent="0.15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5" customHeight="1" x14ac:dyDescent="0.15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5" customHeight="1" x14ac:dyDescent="0.15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5" customHeight="1" x14ac:dyDescent="0.15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5" customHeight="1" x14ac:dyDescent="0.15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5" customHeight="1" x14ac:dyDescent="0.15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5" customHeight="1" x14ac:dyDescent="0.15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5" customHeight="1" x14ac:dyDescent="0.15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5" customHeight="1" x14ac:dyDescent="0.15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5" customHeight="1" x14ac:dyDescent="0.15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5" customHeight="1" x14ac:dyDescent="0.15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5" customHeight="1" x14ac:dyDescent="0.15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5" customHeight="1" x14ac:dyDescent="0.15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5" customHeight="1" x14ac:dyDescent="0.15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5" customHeight="1" x14ac:dyDescent="0.15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5" customHeight="1" x14ac:dyDescent="0.15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5" customHeight="1" x14ac:dyDescent="0.15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5" customHeight="1" x14ac:dyDescent="0.15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5" customHeight="1" x14ac:dyDescent="0.15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5" customHeight="1" x14ac:dyDescent="0.15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5" customHeight="1" x14ac:dyDescent="0.15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5" customHeight="1" x14ac:dyDescent="0.15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5" customHeight="1" x14ac:dyDescent="0.15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5" customHeight="1" x14ac:dyDescent="0.15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5" customHeight="1" x14ac:dyDescent="0.15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5" customHeight="1" x14ac:dyDescent="0.15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5" customHeight="1" x14ac:dyDescent="0.15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5" customHeight="1" x14ac:dyDescent="0.15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5" customHeight="1" x14ac:dyDescent="0.15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5" customHeight="1" x14ac:dyDescent="0.15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5" customHeight="1" x14ac:dyDescent="0.15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5" customHeight="1" x14ac:dyDescent="0.15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5" customHeight="1" x14ac:dyDescent="0.15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5" customHeight="1" x14ac:dyDescent="0.15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5" customHeight="1" x14ac:dyDescent="0.15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5" customHeight="1" x14ac:dyDescent="0.15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5" customHeight="1" x14ac:dyDescent="0.15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5" customHeight="1" x14ac:dyDescent="0.15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5" customHeight="1" x14ac:dyDescent="0.15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5" customHeight="1" x14ac:dyDescent="0.15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5" customHeight="1" x14ac:dyDescent="0.15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5" customHeight="1" x14ac:dyDescent="0.15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5" customHeight="1" x14ac:dyDescent="0.15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5" customHeight="1" x14ac:dyDescent="0.15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5" customHeight="1" x14ac:dyDescent="0.15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5" customHeight="1" x14ac:dyDescent="0.15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5" customHeight="1" x14ac:dyDescent="0.15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5" customHeight="1" x14ac:dyDescent="0.15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5" customHeight="1" x14ac:dyDescent="0.15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5" customHeight="1" x14ac:dyDescent="0.15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5" customHeight="1" x14ac:dyDescent="0.15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5" customHeight="1" x14ac:dyDescent="0.15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5" customHeight="1" x14ac:dyDescent="0.15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5" customHeight="1" x14ac:dyDescent="0.15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5" customHeight="1" x14ac:dyDescent="0.15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5" customHeight="1" x14ac:dyDescent="0.15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5" customHeight="1" x14ac:dyDescent="0.15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5" customHeight="1" x14ac:dyDescent="0.15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5" customHeight="1" x14ac:dyDescent="0.15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5" customHeight="1" x14ac:dyDescent="0.15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5" customHeight="1" x14ac:dyDescent="0.15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5" customHeight="1" x14ac:dyDescent="0.15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5" customHeight="1" x14ac:dyDescent="0.15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5" customHeight="1" x14ac:dyDescent="0.15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5" customHeight="1" x14ac:dyDescent="0.15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5" customHeight="1" x14ac:dyDescent="0.15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5" customHeight="1" x14ac:dyDescent="0.15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5" customHeight="1" x14ac:dyDescent="0.15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5" customHeight="1" x14ac:dyDescent="0.15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5" customHeight="1" x14ac:dyDescent="0.15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5" customHeight="1" x14ac:dyDescent="0.15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5" customHeight="1" x14ac:dyDescent="0.15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5" customHeight="1" x14ac:dyDescent="0.15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5" customHeight="1" x14ac:dyDescent="0.15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5" customHeight="1" x14ac:dyDescent="0.15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5" customHeight="1" x14ac:dyDescent="0.15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5" customHeight="1" x14ac:dyDescent="0.15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5" customHeight="1" x14ac:dyDescent="0.15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5" customHeight="1" x14ac:dyDescent="0.15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5" customHeight="1" x14ac:dyDescent="0.15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5" customHeight="1" x14ac:dyDescent="0.15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5" customHeight="1" x14ac:dyDescent="0.15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5" customHeight="1" x14ac:dyDescent="0.15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5" customHeight="1" x14ac:dyDescent="0.15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5" customHeight="1" x14ac:dyDescent="0.15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5" customHeight="1" x14ac:dyDescent="0.15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5" customHeight="1" x14ac:dyDescent="0.15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5" customHeight="1" x14ac:dyDescent="0.15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5" customHeight="1" x14ac:dyDescent="0.15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5" customHeight="1" x14ac:dyDescent="0.15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5" customHeight="1" x14ac:dyDescent="0.15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5" customHeight="1" x14ac:dyDescent="0.15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5" customHeight="1" x14ac:dyDescent="0.15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5" customHeight="1" x14ac:dyDescent="0.15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5" customHeight="1" x14ac:dyDescent="0.15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5" customHeight="1" x14ac:dyDescent="0.15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5" customHeight="1" x14ac:dyDescent="0.15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5" customHeight="1" x14ac:dyDescent="0.15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5" customHeight="1" x14ac:dyDescent="0.15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5" customHeight="1" x14ac:dyDescent="0.15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5" customHeight="1" x14ac:dyDescent="0.15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5" customHeight="1" x14ac:dyDescent="0.15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248</v>
      </c>
      <c r="D999" s="28">
        <v>1</v>
      </c>
      <c r="E999" s="28">
        <v>22</v>
      </c>
      <c r="F999" s="20" t="s">
        <v>245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248</v>
      </c>
      <c r="D1000" s="28">
        <v>1</v>
      </c>
      <c r="E1000" s="28">
        <v>22</v>
      </c>
      <c r="F1000" s="20" t="s">
        <v>245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248</v>
      </c>
      <c r="D1001" s="28">
        <v>1</v>
      </c>
      <c r="E1001" s="28">
        <v>22</v>
      </c>
      <c r="F1001" s="20" t="s">
        <v>245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248</v>
      </c>
      <c r="D1002" s="28">
        <v>1</v>
      </c>
      <c r="E1002" s="28">
        <v>22</v>
      </c>
      <c r="F1002" s="20" t="s">
        <v>245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248</v>
      </c>
      <c r="D1003" s="28">
        <v>1</v>
      </c>
      <c r="E1003" s="28">
        <v>22</v>
      </c>
      <c r="F1003" s="20" t="s">
        <v>245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248</v>
      </c>
      <c r="D1004" s="28">
        <v>1</v>
      </c>
      <c r="E1004" s="28">
        <v>22</v>
      </c>
      <c r="F1004" s="20" t="s">
        <v>245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248</v>
      </c>
      <c r="D1005" s="28">
        <v>1</v>
      </c>
      <c r="E1005" s="28">
        <v>22</v>
      </c>
      <c r="F1005" s="20" t="s">
        <v>245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248</v>
      </c>
      <c r="D1006" s="28">
        <v>1</v>
      </c>
      <c r="E1006" s="28">
        <v>22</v>
      </c>
      <c r="F1006" s="20" t="s">
        <v>245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248</v>
      </c>
      <c r="D1007" s="28">
        <v>1</v>
      </c>
      <c r="E1007" s="28">
        <v>22</v>
      </c>
      <c r="F1007" s="20" t="s">
        <v>245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248</v>
      </c>
      <c r="D1008" s="28">
        <v>1</v>
      </c>
      <c r="E1008" s="28">
        <v>22</v>
      </c>
      <c r="F1008" s="20" t="s">
        <v>245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248</v>
      </c>
      <c r="D1009" s="28">
        <v>1</v>
      </c>
      <c r="E1009" s="28">
        <v>22</v>
      </c>
      <c r="F1009" s="20" t="s">
        <v>245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248</v>
      </c>
      <c r="D1010" s="28">
        <v>1</v>
      </c>
      <c r="E1010" s="28">
        <v>22</v>
      </c>
      <c r="F1010" s="20" t="s">
        <v>245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248</v>
      </c>
      <c r="D1011" s="28">
        <v>1</v>
      </c>
      <c r="E1011" s="28">
        <v>22</v>
      </c>
      <c r="F1011" s="20" t="s">
        <v>245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1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1</v>
      </c>
      <c r="R7" s="72">
        <v>0</v>
      </c>
      <c r="S7" s="72">
        <v>0</v>
      </c>
      <c r="T7" s="143">
        <v>0</v>
      </c>
      <c r="U7" s="144">
        <v>1</v>
      </c>
      <c r="V7" s="72">
        <v>1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2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1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1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1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1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245</v>
      </c>
      <c r="G4" s="151">
        <v>11</v>
      </c>
      <c r="H4" s="153" t="s">
        <v>63</v>
      </c>
      <c r="K4" s="236">
        <v>32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12</v>
      </c>
      <c r="D10" s="62">
        <v>6</v>
      </c>
      <c r="E10" s="62">
        <v>2</v>
      </c>
      <c r="F10" s="62">
        <v>6</v>
      </c>
      <c r="G10" s="62">
        <v>1</v>
      </c>
      <c r="H10" s="62">
        <v>2</v>
      </c>
      <c r="I10" s="62">
        <v>1</v>
      </c>
      <c r="J10" s="62">
        <v>1</v>
      </c>
      <c r="K10" s="62">
        <v>31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5</v>
      </c>
      <c r="C16" s="62">
        <v>26</v>
      </c>
      <c r="D16" s="62">
        <v>31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4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5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14</v>
      </c>
      <c r="C23" s="221"/>
      <c r="D23" s="219">
        <v>17</v>
      </c>
      <c r="E23" s="221"/>
      <c r="F23" s="219">
        <v>1</v>
      </c>
      <c r="G23" s="220"/>
      <c r="H23" s="221"/>
      <c r="I23" s="62">
        <v>32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3</v>
      </c>
      <c r="K29" s="92">
        <v>5</v>
      </c>
      <c r="L29" s="92">
        <v>3</v>
      </c>
      <c r="M29" s="92">
        <v>5</v>
      </c>
      <c r="N29" s="92">
        <v>0</v>
      </c>
      <c r="O29" s="92">
        <v>16</v>
      </c>
    </row>
    <row r="30" spans="1:19" ht="14.1" customHeight="1" x14ac:dyDescent="0.15">
      <c r="A30" s="154" t="s">
        <v>61</v>
      </c>
      <c r="B30" s="62">
        <v>12</v>
      </c>
      <c r="C30" s="62">
        <v>1</v>
      </c>
      <c r="D30" s="62">
        <v>0</v>
      </c>
      <c r="E30" s="62">
        <v>0</v>
      </c>
      <c r="F30" s="62">
        <v>0</v>
      </c>
      <c r="G30" s="62">
        <v>13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16</v>
      </c>
      <c r="C36" s="62">
        <v>1</v>
      </c>
      <c r="D36" s="62">
        <v>0</v>
      </c>
      <c r="E36" s="62">
        <v>17</v>
      </c>
      <c r="I36" s="154" t="s">
        <v>61</v>
      </c>
      <c r="J36" s="62">
        <v>1</v>
      </c>
      <c r="K36" s="62">
        <v>5</v>
      </c>
      <c r="L36" s="62">
        <v>0</v>
      </c>
      <c r="M36" s="62">
        <v>0</v>
      </c>
      <c r="N36" s="62">
        <v>0</v>
      </c>
      <c r="O36" s="62">
        <v>5</v>
      </c>
      <c r="P36" s="62">
        <v>7</v>
      </c>
      <c r="Q36" s="62">
        <v>18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8</v>
      </c>
      <c r="D60" s="62">
        <v>0</v>
      </c>
      <c r="E60" s="62">
        <v>1</v>
      </c>
      <c r="F60" s="62">
        <v>3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12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1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26</v>
      </c>
      <c r="D68" s="106">
        <v>0</v>
      </c>
      <c r="E68" s="106">
        <v>1</v>
      </c>
      <c r="F68" s="106">
        <v>4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5</v>
      </c>
      <c r="D76" s="221"/>
      <c r="E76" s="219">
        <v>6</v>
      </c>
      <c r="F76" s="221"/>
      <c r="G76" s="219">
        <v>1</v>
      </c>
      <c r="H76" s="220"/>
      <c r="I76" s="220"/>
      <c r="J76" s="110">
        <v>12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5</v>
      </c>
      <c r="F77" s="221"/>
      <c r="G77" s="219">
        <v>0</v>
      </c>
      <c r="H77" s="220"/>
      <c r="I77" s="220"/>
      <c r="J77" s="110">
        <v>6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1</v>
      </c>
      <c r="F78" s="221"/>
      <c r="G78" s="219">
        <v>0</v>
      </c>
      <c r="H78" s="220"/>
      <c r="I78" s="220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19">
        <v>3</v>
      </c>
      <c r="D79" s="221"/>
      <c r="E79" s="219">
        <v>3</v>
      </c>
      <c r="F79" s="221"/>
      <c r="G79" s="219">
        <v>0</v>
      </c>
      <c r="H79" s="220"/>
      <c r="I79" s="220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0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1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1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1</v>
      </c>
      <c r="D83" s="406"/>
      <c r="E83" s="405">
        <v>0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13</v>
      </c>
      <c r="D84" s="411"/>
      <c r="E84" s="410">
        <v>17</v>
      </c>
      <c r="F84" s="411"/>
      <c r="G84" s="412">
        <v>1</v>
      </c>
      <c r="H84" s="412"/>
      <c r="I84" s="410"/>
      <c r="J84" s="112">
        <v>31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2</v>
      </c>
      <c r="N93" s="94">
        <v>1</v>
      </c>
      <c r="O93" s="94">
        <v>1</v>
      </c>
      <c r="P93" s="114">
        <v>0</v>
      </c>
      <c r="Q93" s="109">
        <v>5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1</v>
      </c>
      <c r="E94" s="62">
        <v>0</v>
      </c>
      <c r="F94" s="62">
        <v>0</v>
      </c>
      <c r="G94" s="62">
        <v>0</v>
      </c>
      <c r="H94" s="62">
        <v>5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2</v>
      </c>
      <c r="M96" s="94">
        <v>1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1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3</v>
      </c>
      <c r="P98" s="114">
        <v>0</v>
      </c>
      <c r="Q98" s="109">
        <v>3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1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3</v>
      </c>
      <c r="M101" s="109">
        <v>5</v>
      </c>
      <c r="N101" s="109">
        <v>2</v>
      </c>
      <c r="O101" s="109">
        <v>5</v>
      </c>
      <c r="P101" s="109">
        <v>0</v>
      </c>
      <c r="Q101" s="109">
        <v>15</v>
      </c>
    </row>
    <row r="102" spans="1:17" ht="14.1" customHeight="1" x14ac:dyDescent="0.15">
      <c r="A102" s="146" t="s">
        <v>60</v>
      </c>
      <c r="B102" s="147"/>
      <c r="C102" s="62">
        <v>12</v>
      </c>
      <c r="D102" s="62">
        <v>1</v>
      </c>
      <c r="E102" s="62">
        <v>0</v>
      </c>
      <c r="F102" s="62">
        <v>0</v>
      </c>
      <c r="G102" s="62">
        <v>0</v>
      </c>
      <c r="H102" s="62">
        <v>13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5</v>
      </c>
      <c r="D110" s="115">
        <v>1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0</v>
      </c>
      <c r="O110" s="115">
        <v>2</v>
      </c>
      <c r="P110" s="115">
        <v>1</v>
      </c>
      <c r="Q110" s="117">
        <v>7</v>
      </c>
    </row>
    <row r="111" spans="1:17" ht="14.1" customHeight="1" x14ac:dyDescent="0.15">
      <c r="A111" s="78">
        <v>3</v>
      </c>
      <c r="B111" s="56" t="s">
        <v>66</v>
      </c>
      <c r="C111" s="115">
        <v>5</v>
      </c>
      <c r="D111" s="115">
        <v>0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1</v>
      </c>
      <c r="K111" s="115">
        <v>1</v>
      </c>
      <c r="L111" s="115">
        <v>0</v>
      </c>
      <c r="M111" s="115">
        <v>0</v>
      </c>
      <c r="N111" s="115">
        <v>0</v>
      </c>
      <c r="O111" s="115">
        <v>1</v>
      </c>
      <c r="P111" s="115">
        <v>2</v>
      </c>
      <c r="Q111" s="117">
        <v>5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1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2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1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16</v>
      </c>
      <c r="D118" s="115">
        <v>1</v>
      </c>
      <c r="E118" s="115">
        <v>0</v>
      </c>
      <c r="F118" s="115">
        <v>17</v>
      </c>
      <c r="G118" s="84"/>
      <c r="H118" s="321" t="s">
        <v>60</v>
      </c>
      <c r="I118" s="323"/>
      <c r="J118" s="115">
        <v>1</v>
      </c>
      <c r="K118" s="115">
        <v>5</v>
      </c>
      <c r="L118" s="115">
        <v>0</v>
      </c>
      <c r="M118" s="115">
        <v>0</v>
      </c>
      <c r="N118" s="115">
        <v>0</v>
      </c>
      <c r="O118" s="115">
        <v>5</v>
      </c>
      <c r="P118" s="115">
        <v>7</v>
      </c>
      <c r="Q118" s="115">
        <v>18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12</v>
      </c>
      <c r="G159" s="221"/>
      <c r="H159" s="219">
        <v>13</v>
      </c>
      <c r="I159" s="221"/>
      <c r="J159" s="219">
        <v>1</v>
      </c>
      <c r="K159" s="220"/>
      <c r="L159" s="221"/>
      <c r="M159" s="62">
        <v>26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1</v>
      </c>
      <c r="G161" s="221"/>
      <c r="H161" s="219">
        <v>0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4</v>
      </c>
      <c r="I162" s="221"/>
      <c r="J162" s="219">
        <v>0</v>
      </c>
      <c r="K162" s="220"/>
      <c r="L162" s="221"/>
      <c r="M162" s="62">
        <v>4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13</v>
      </c>
      <c r="G171" s="221"/>
      <c r="H171" s="219">
        <v>17</v>
      </c>
      <c r="I171" s="221"/>
      <c r="J171" s="219">
        <v>1</v>
      </c>
      <c r="K171" s="220"/>
      <c r="L171" s="221"/>
      <c r="M171" s="62">
        <v>31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11</v>
      </c>
      <c r="G179" s="62">
        <v>1</v>
      </c>
      <c r="H179" s="62">
        <v>0</v>
      </c>
      <c r="I179" s="62">
        <v>0</v>
      </c>
      <c r="J179" s="62">
        <v>0</v>
      </c>
      <c r="K179" s="113">
        <v>12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12</v>
      </c>
      <c r="G191" s="62">
        <v>1</v>
      </c>
      <c r="H191" s="62">
        <v>0</v>
      </c>
      <c r="I191" s="62">
        <v>0</v>
      </c>
      <c r="J191" s="62">
        <v>0</v>
      </c>
      <c r="K191" s="113">
        <v>13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3</v>
      </c>
      <c r="G198" s="96">
        <v>4</v>
      </c>
      <c r="H198" s="96">
        <v>2</v>
      </c>
      <c r="I198" s="96">
        <v>5</v>
      </c>
      <c r="J198" s="96">
        <v>0</v>
      </c>
      <c r="K198" s="125">
        <v>14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1</v>
      </c>
      <c r="H200" s="62">
        <v>0</v>
      </c>
      <c r="I200" s="62">
        <v>0</v>
      </c>
      <c r="J200" s="62">
        <v>0</v>
      </c>
      <c r="K200" s="125">
        <v>1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3</v>
      </c>
      <c r="G210" s="101">
        <v>5</v>
      </c>
      <c r="H210" s="101">
        <v>2</v>
      </c>
      <c r="I210" s="101">
        <v>5</v>
      </c>
      <c r="J210" s="101">
        <v>0</v>
      </c>
      <c r="K210" s="125">
        <v>15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13</v>
      </c>
      <c r="G216" s="62">
        <v>0</v>
      </c>
      <c r="H216" s="62">
        <v>0</v>
      </c>
      <c r="I216" s="62">
        <v>13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3</v>
      </c>
      <c r="G219" s="62">
        <v>1</v>
      </c>
      <c r="H219" s="62">
        <v>0</v>
      </c>
      <c r="I219" s="62">
        <v>4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16</v>
      </c>
      <c r="G228" s="62">
        <v>1</v>
      </c>
      <c r="H228" s="62">
        <v>0</v>
      </c>
      <c r="I228" s="62">
        <v>17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2</v>
      </c>
      <c r="H234" s="96">
        <v>0</v>
      </c>
      <c r="I234" s="96">
        <v>0</v>
      </c>
      <c r="J234" s="96">
        <v>0</v>
      </c>
      <c r="K234" s="96">
        <v>3</v>
      </c>
      <c r="L234" s="96">
        <v>7</v>
      </c>
      <c r="M234" s="62">
        <v>13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3</v>
      </c>
      <c r="H237" s="101">
        <v>0</v>
      </c>
      <c r="I237" s="101">
        <v>0</v>
      </c>
      <c r="J237" s="101">
        <v>0</v>
      </c>
      <c r="K237" s="101">
        <v>2</v>
      </c>
      <c r="L237" s="101">
        <v>0</v>
      </c>
      <c r="M237" s="62">
        <v>5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5</v>
      </c>
      <c r="H246" s="101">
        <v>0</v>
      </c>
      <c r="I246" s="101">
        <v>0</v>
      </c>
      <c r="J246" s="101">
        <v>0</v>
      </c>
      <c r="K246" s="101">
        <v>5</v>
      </c>
      <c r="L246" s="101">
        <v>7</v>
      </c>
      <c r="M246" s="62">
        <v>18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1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1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245</v>
      </c>
      <c r="G4" s="151">
        <v>12</v>
      </c>
      <c r="H4" s="153" t="s">
        <v>63</v>
      </c>
      <c r="K4" s="236">
        <v>25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8</v>
      </c>
      <c r="D10" s="62">
        <v>6</v>
      </c>
      <c r="E10" s="62">
        <v>1</v>
      </c>
      <c r="F10" s="62">
        <v>5</v>
      </c>
      <c r="G10" s="62">
        <v>2</v>
      </c>
      <c r="H10" s="62">
        <v>1</v>
      </c>
      <c r="I10" s="62">
        <v>0</v>
      </c>
      <c r="J10" s="62">
        <v>0</v>
      </c>
      <c r="K10" s="62">
        <v>23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2</v>
      </c>
      <c r="C16" s="62">
        <v>21</v>
      </c>
      <c r="D16" s="62">
        <v>23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12</v>
      </c>
      <c r="C23" s="221"/>
      <c r="D23" s="219">
        <v>13</v>
      </c>
      <c r="E23" s="221"/>
      <c r="F23" s="219">
        <v>0</v>
      </c>
      <c r="G23" s="220"/>
      <c r="H23" s="221"/>
      <c r="I23" s="62">
        <v>25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2</v>
      </c>
      <c r="K29" s="92">
        <v>3</v>
      </c>
      <c r="L29" s="92">
        <v>4</v>
      </c>
      <c r="M29" s="92">
        <v>4</v>
      </c>
      <c r="N29" s="92">
        <v>0</v>
      </c>
      <c r="O29" s="92">
        <v>13</v>
      </c>
    </row>
    <row r="30" spans="1:19" ht="14.1" customHeight="1" x14ac:dyDescent="0.15">
      <c r="A30" s="154" t="s">
        <v>61</v>
      </c>
      <c r="B30" s="62">
        <v>10</v>
      </c>
      <c r="C30" s="62">
        <v>0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13</v>
      </c>
      <c r="C36" s="62">
        <v>0</v>
      </c>
      <c r="D36" s="62">
        <v>0</v>
      </c>
      <c r="E36" s="62">
        <v>13</v>
      </c>
      <c r="I36" s="154" t="s">
        <v>61</v>
      </c>
      <c r="J36" s="62">
        <v>1</v>
      </c>
      <c r="K36" s="62">
        <v>2</v>
      </c>
      <c r="L36" s="62">
        <v>0</v>
      </c>
      <c r="M36" s="62">
        <v>0</v>
      </c>
      <c r="N36" s="62">
        <v>0</v>
      </c>
      <c r="O36" s="62">
        <v>6</v>
      </c>
      <c r="P36" s="62">
        <v>6</v>
      </c>
      <c r="Q36" s="62">
        <v>15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21</v>
      </c>
      <c r="D68" s="106">
        <v>0</v>
      </c>
      <c r="E68" s="106">
        <v>1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3</v>
      </c>
      <c r="D76" s="221"/>
      <c r="E76" s="219">
        <v>5</v>
      </c>
      <c r="F76" s="221"/>
      <c r="G76" s="219">
        <v>0</v>
      </c>
      <c r="H76" s="220"/>
      <c r="I76" s="220"/>
      <c r="J76" s="110">
        <v>8</v>
      </c>
    </row>
    <row r="77" spans="1:15" ht="14.1" customHeight="1" x14ac:dyDescent="0.15">
      <c r="A77" s="154">
        <v>3</v>
      </c>
      <c r="B77" s="56" t="s">
        <v>66</v>
      </c>
      <c r="C77" s="219">
        <v>2</v>
      </c>
      <c r="D77" s="221"/>
      <c r="E77" s="219">
        <v>4</v>
      </c>
      <c r="F77" s="221"/>
      <c r="G77" s="219">
        <v>0</v>
      </c>
      <c r="H77" s="220"/>
      <c r="I77" s="220"/>
      <c r="J77" s="110">
        <v>6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1</v>
      </c>
      <c r="F78" s="221"/>
      <c r="G78" s="219">
        <v>0</v>
      </c>
      <c r="H78" s="220"/>
      <c r="I78" s="220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19">
        <v>4</v>
      </c>
      <c r="D79" s="221"/>
      <c r="E79" s="219">
        <v>1</v>
      </c>
      <c r="F79" s="221"/>
      <c r="G79" s="219">
        <v>0</v>
      </c>
      <c r="H79" s="220"/>
      <c r="I79" s="220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2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10</v>
      </c>
      <c r="D84" s="411"/>
      <c r="E84" s="410">
        <v>13</v>
      </c>
      <c r="F84" s="411"/>
      <c r="G84" s="412">
        <v>0</v>
      </c>
      <c r="H84" s="412"/>
      <c r="I84" s="410"/>
      <c r="J84" s="112">
        <v>23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2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2</v>
      </c>
      <c r="P94" s="114">
        <v>0</v>
      </c>
      <c r="Q94" s="109">
        <v>3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1</v>
      </c>
      <c r="N96" s="94">
        <v>2</v>
      </c>
      <c r="O96" s="94">
        <v>0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3</v>
      </c>
      <c r="N101" s="109">
        <v>2</v>
      </c>
      <c r="O101" s="109">
        <v>4</v>
      </c>
      <c r="P101" s="109">
        <v>0</v>
      </c>
      <c r="Q101" s="109">
        <v>11</v>
      </c>
    </row>
    <row r="102" spans="1:17" ht="14.1" customHeight="1" x14ac:dyDescent="0.15">
      <c r="A102" s="146" t="s">
        <v>60</v>
      </c>
      <c r="B102" s="147"/>
      <c r="C102" s="62">
        <v>10</v>
      </c>
      <c r="D102" s="62">
        <v>0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1</v>
      </c>
      <c r="P110" s="115">
        <v>3</v>
      </c>
      <c r="Q110" s="117">
        <v>6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1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2</v>
      </c>
      <c r="Q114" s="117">
        <v>3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13</v>
      </c>
      <c r="D118" s="115">
        <v>0</v>
      </c>
      <c r="E118" s="115">
        <v>0</v>
      </c>
      <c r="F118" s="115">
        <v>13</v>
      </c>
      <c r="G118" s="84"/>
      <c r="H118" s="321" t="s">
        <v>60</v>
      </c>
      <c r="I118" s="323"/>
      <c r="J118" s="115">
        <v>1</v>
      </c>
      <c r="K118" s="115">
        <v>2</v>
      </c>
      <c r="L118" s="115">
        <v>0</v>
      </c>
      <c r="M118" s="115">
        <v>0</v>
      </c>
      <c r="N118" s="115">
        <v>0</v>
      </c>
      <c r="O118" s="115">
        <v>6</v>
      </c>
      <c r="P118" s="115">
        <v>6</v>
      </c>
      <c r="Q118" s="115">
        <v>15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10</v>
      </c>
      <c r="G159" s="221"/>
      <c r="H159" s="219">
        <v>11</v>
      </c>
      <c r="I159" s="221"/>
      <c r="J159" s="219">
        <v>0</v>
      </c>
      <c r="K159" s="220"/>
      <c r="L159" s="221"/>
      <c r="M159" s="62">
        <v>21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1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1</v>
      </c>
      <c r="I162" s="221"/>
      <c r="J162" s="219">
        <v>0</v>
      </c>
      <c r="K162" s="220"/>
      <c r="L162" s="221"/>
      <c r="M162" s="62">
        <v>1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10</v>
      </c>
      <c r="G171" s="221"/>
      <c r="H171" s="219">
        <v>13</v>
      </c>
      <c r="I171" s="221"/>
      <c r="J171" s="219">
        <v>0</v>
      </c>
      <c r="K171" s="220"/>
      <c r="L171" s="221"/>
      <c r="M171" s="62">
        <v>23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10</v>
      </c>
      <c r="G179" s="62">
        <v>0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10</v>
      </c>
      <c r="G191" s="62">
        <v>0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</v>
      </c>
      <c r="G198" s="96">
        <v>3</v>
      </c>
      <c r="H198" s="96">
        <v>2</v>
      </c>
      <c r="I198" s="96">
        <v>4</v>
      </c>
      <c r="J198" s="96">
        <v>0</v>
      </c>
      <c r="K198" s="125">
        <v>11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2</v>
      </c>
      <c r="G210" s="101">
        <v>3</v>
      </c>
      <c r="H210" s="101">
        <v>2</v>
      </c>
      <c r="I210" s="101">
        <v>4</v>
      </c>
      <c r="J210" s="101">
        <v>0</v>
      </c>
      <c r="K210" s="125">
        <v>11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11</v>
      </c>
      <c r="G216" s="62">
        <v>0</v>
      </c>
      <c r="H216" s="62">
        <v>0</v>
      </c>
      <c r="I216" s="62">
        <v>11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13</v>
      </c>
      <c r="G228" s="62">
        <v>0</v>
      </c>
      <c r="H228" s="62">
        <v>0</v>
      </c>
      <c r="I228" s="62">
        <v>13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0</v>
      </c>
      <c r="H234" s="96">
        <v>0</v>
      </c>
      <c r="I234" s="96">
        <v>0</v>
      </c>
      <c r="J234" s="96">
        <v>0</v>
      </c>
      <c r="K234" s="96">
        <v>5</v>
      </c>
      <c r="L234" s="96">
        <v>6</v>
      </c>
      <c r="M234" s="62">
        <v>12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1</v>
      </c>
      <c r="L236" s="101">
        <v>0</v>
      </c>
      <c r="M236" s="62">
        <v>1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2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2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2</v>
      </c>
      <c r="H246" s="101">
        <v>0</v>
      </c>
      <c r="I246" s="101">
        <v>0</v>
      </c>
      <c r="J246" s="101">
        <v>0</v>
      </c>
      <c r="K246" s="101">
        <v>6</v>
      </c>
      <c r="L246" s="101">
        <v>6</v>
      </c>
      <c r="M246" s="62">
        <v>15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2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245</v>
      </c>
      <c r="G4" s="151">
        <v>13</v>
      </c>
      <c r="H4" s="153" t="s">
        <v>63</v>
      </c>
      <c r="K4" s="236">
        <v>16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6</v>
      </c>
      <c r="D10" s="62">
        <v>3</v>
      </c>
      <c r="E10" s="62">
        <v>2</v>
      </c>
      <c r="F10" s="62">
        <v>2</v>
      </c>
      <c r="G10" s="62">
        <v>1</v>
      </c>
      <c r="H10" s="62">
        <v>0</v>
      </c>
      <c r="I10" s="62">
        <v>1</v>
      </c>
      <c r="J10" s="62">
        <v>0</v>
      </c>
      <c r="K10" s="62">
        <v>15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14</v>
      </c>
      <c r="D16" s="62">
        <v>15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6</v>
      </c>
      <c r="C23" s="221"/>
      <c r="D23" s="219">
        <v>9</v>
      </c>
      <c r="E23" s="221"/>
      <c r="F23" s="219">
        <v>1</v>
      </c>
      <c r="G23" s="220"/>
      <c r="H23" s="221"/>
      <c r="I23" s="62">
        <v>16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2</v>
      </c>
      <c r="K29" s="92">
        <v>5</v>
      </c>
      <c r="L29" s="92">
        <v>0</v>
      </c>
      <c r="M29" s="92">
        <v>0</v>
      </c>
      <c r="N29" s="92">
        <v>0</v>
      </c>
      <c r="O29" s="92">
        <v>7</v>
      </c>
    </row>
    <row r="30" spans="1:19" ht="14.1" customHeight="1" x14ac:dyDescent="0.15">
      <c r="A30" s="154" t="s">
        <v>61</v>
      </c>
      <c r="B30" s="62">
        <v>5</v>
      </c>
      <c r="C30" s="62">
        <v>0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9</v>
      </c>
      <c r="C36" s="62">
        <v>0</v>
      </c>
      <c r="D36" s="62">
        <v>0</v>
      </c>
      <c r="E36" s="62">
        <v>9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4</v>
      </c>
      <c r="P36" s="62">
        <v>4</v>
      </c>
      <c r="Q36" s="62">
        <v>9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14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15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2</v>
      </c>
      <c r="D76" s="221"/>
      <c r="E76" s="219">
        <v>4</v>
      </c>
      <c r="F76" s="221"/>
      <c r="G76" s="219">
        <v>0</v>
      </c>
      <c r="H76" s="220"/>
      <c r="I76" s="220"/>
      <c r="J76" s="110">
        <v>6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3</v>
      </c>
      <c r="F77" s="221"/>
      <c r="G77" s="219">
        <v>0</v>
      </c>
      <c r="H77" s="220"/>
      <c r="I77" s="220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1</v>
      </c>
      <c r="F78" s="221"/>
      <c r="G78" s="219">
        <v>0</v>
      </c>
      <c r="H78" s="220"/>
      <c r="I78" s="220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1</v>
      </c>
      <c r="F79" s="221"/>
      <c r="G79" s="219">
        <v>1</v>
      </c>
      <c r="H79" s="220"/>
      <c r="I79" s="220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0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1</v>
      </c>
      <c r="D82" s="221"/>
      <c r="E82" s="219">
        <v>0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5</v>
      </c>
      <c r="D84" s="411"/>
      <c r="E84" s="410">
        <v>9</v>
      </c>
      <c r="F84" s="411"/>
      <c r="G84" s="412">
        <v>1</v>
      </c>
      <c r="H84" s="412"/>
      <c r="I84" s="410"/>
      <c r="J84" s="112">
        <v>15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1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4</v>
      </c>
      <c r="N101" s="109">
        <v>0</v>
      </c>
      <c r="O101" s="109">
        <v>0</v>
      </c>
      <c r="P101" s="109">
        <v>0</v>
      </c>
      <c r="Q101" s="109">
        <v>6</v>
      </c>
    </row>
    <row r="102" spans="1:17" ht="14.1" customHeight="1" x14ac:dyDescent="0.15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0</v>
      </c>
      <c r="P110" s="115">
        <v>3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1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9</v>
      </c>
      <c r="D118" s="115">
        <v>0</v>
      </c>
      <c r="E118" s="115">
        <v>0</v>
      </c>
      <c r="F118" s="115">
        <v>9</v>
      </c>
      <c r="G118" s="84"/>
      <c r="H118" s="321" t="s">
        <v>60</v>
      </c>
      <c r="I118" s="323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4</v>
      </c>
      <c r="P118" s="115">
        <v>4</v>
      </c>
      <c r="Q118" s="115">
        <v>9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5</v>
      </c>
      <c r="G159" s="221"/>
      <c r="H159" s="219">
        <v>8</v>
      </c>
      <c r="I159" s="221"/>
      <c r="J159" s="219">
        <v>1</v>
      </c>
      <c r="K159" s="220"/>
      <c r="L159" s="221"/>
      <c r="M159" s="62">
        <v>14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1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5</v>
      </c>
      <c r="G171" s="221"/>
      <c r="H171" s="219">
        <v>9</v>
      </c>
      <c r="I171" s="221"/>
      <c r="J171" s="219">
        <v>1</v>
      </c>
      <c r="K171" s="220"/>
      <c r="L171" s="221"/>
      <c r="M171" s="62">
        <v>15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5</v>
      </c>
      <c r="G179" s="62">
        <v>0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5</v>
      </c>
      <c r="G191" s="62">
        <v>0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</v>
      </c>
      <c r="G198" s="96">
        <v>4</v>
      </c>
      <c r="H198" s="96">
        <v>0</v>
      </c>
      <c r="I198" s="96">
        <v>0</v>
      </c>
      <c r="J198" s="96">
        <v>0</v>
      </c>
      <c r="K198" s="125">
        <v>6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2</v>
      </c>
      <c r="G210" s="101">
        <v>4</v>
      </c>
      <c r="H210" s="101">
        <v>0</v>
      </c>
      <c r="I210" s="101">
        <v>0</v>
      </c>
      <c r="J210" s="101">
        <v>0</v>
      </c>
      <c r="K210" s="125">
        <v>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8</v>
      </c>
      <c r="G216" s="62">
        <v>0</v>
      </c>
      <c r="H216" s="62">
        <v>0</v>
      </c>
      <c r="I216" s="62">
        <v>8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9</v>
      </c>
      <c r="G228" s="62">
        <v>0</v>
      </c>
      <c r="H228" s="62">
        <v>0</v>
      </c>
      <c r="I228" s="62">
        <v>9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3</v>
      </c>
      <c r="L234" s="96">
        <v>4</v>
      </c>
      <c r="M234" s="62">
        <v>8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1</v>
      </c>
      <c r="L236" s="101">
        <v>0</v>
      </c>
      <c r="M236" s="62">
        <v>1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4</v>
      </c>
      <c r="L246" s="101">
        <v>4</v>
      </c>
      <c r="M246" s="62">
        <v>9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245</v>
      </c>
      <c r="G4" s="151">
        <v>14</v>
      </c>
      <c r="H4" s="153" t="s">
        <v>63</v>
      </c>
      <c r="K4" s="236">
        <v>28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6</v>
      </c>
      <c r="D10" s="62">
        <v>6</v>
      </c>
      <c r="E10" s="62">
        <v>3</v>
      </c>
      <c r="F10" s="62">
        <v>3</v>
      </c>
      <c r="G10" s="62">
        <v>3</v>
      </c>
      <c r="H10" s="62">
        <v>3</v>
      </c>
      <c r="I10" s="62">
        <v>2</v>
      </c>
      <c r="J10" s="62">
        <v>0</v>
      </c>
      <c r="K10" s="62">
        <v>27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26</v>
      </c>
      <c r="D16" s="62">
        <v>27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16</v>
      </c>
      <c r="C23" s="221"/>
      <c r="D23" s="219">
        <v>12</v>
      </c>
      <c r="E23" s="221"/>
      <c r="F23" s="219">
        <v>0</v>
      </c>
      <c r="G23" s="220"/>
      <c r="H23" s="221"/>
      <c r="I23" s="62">
        <v>28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8</v>
      </c>
      <c r="K29" s="92">
        <v>12</v>
      </c>
      <c r="L29" s="92">
        <v>4</v>
      </c>
      <c r="M29" s="92">
        <v>3</v>
      </c>
      <c r="N29" s="92">
        <v>0</v>
      </c>
      <c r="O29" s="92">
        <v>27</v>
      </c>
    </row>
    <row r="30" spans="1:19" ht="14.1" customHeight="1" x14ac:dyDescent="0.15">
      <c r="A30" s="154" t="s">
        <v>61</v>
      </c>
      <c r="B30" s="62">
        <v>12</v>
      </c>
      <c r="C30" s="62">
        <v>3</v>
      </c>
      <c r="D30" s="62">
        <v>0</v>
      </c>
      <c r="E30" s="62">
        <v>0</v>
      </c>
      <c r="F30" s="62">
        <v>0</v>
      </c>
      <c r="G30" s="62">
        <v>15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12</v>
      </c>
      <c r="C36" s="62">
        <v>0</v>
      </c>
      <c r="D36" s="62">
        <v>0</v>
      </c>
      <c r="E36" s="62">
        <v>12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8</v>
      </c>
      <c r="P36" s="62">
        <v>3</v>
      </c>
      <c r="Q36" s="62">
        <v>12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1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15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26</v>
      </c>
      <c r="D68" s="106">
        <v>0</v>
      </c>
      <c r="E68" s="106">
        <v>0</v>
      </c>
      <c r="F68" s="106">
        <v>0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4</v>
      </c>
      <c r="D76" s="221"/>
      <c r="E76" s="219">
        <v>2</v>
      </c>
      <c r="F76" s="221"/>
      <c r="G76" s="219">
        <v>0</v>
      </c>
      <c r="H76" s="220"/>
      <c r="I76" s="220"/>
      <c r="J76" s="110">
        <v>6</v>
      </c>
    </row>
    <row r="77" spans="1:15" ht="14.1" customHeight="1" x14ac:dyDescent="0.15">
      <c r="A77" s="154">
        <v>3</v>
      </c>
      <c r="B77" s="56" t="s">
        <v>66</v>
      </c>
      <c r="C77" s="219">
        <v>2</v>
      </c>
      <c r="D77" s="221"/>
      <c r="E77" s="219">
        <v>4</v>
      </c>
      <c r="F77" s="221"/>
      <c r="G77" s="219">
        <v>0</v>
      </c>
      <c r="H77" s="220"/>
      <c r="I77" s="220"/>
      <c r="J77" s="110">
        <v>6</v>
      </c>
    </row>
    <row r="78" spans="1:15" ht="14.1" customHeight="1" x14ac:dyDescent="0.15">
      <c r="A78" s="154">
        <v>4</v>
      </c>
      <c r="B78" s="56" t="s">
        <v>67</v>
      </c>
      <c r="C78" s="219">
        <v>2</v>
      </c>
      <c r="D78" s="221"/>
      <c r="E78" s="219">
        <v>1</v>
      </c>
      <c r="F78" s="221"/>
      <c r="G78" s="219">
        <v>0</v>
      </c>
      <c r="H78" s="220"/>
      <c r="I78" s="220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2</v>
      </c>
      <c r="F79" s="221"/>
      <c r="G79" s="219">
        <v>0</v>
      </c>
      <c r="H79" s="220"/>
      <c r="I79" s="220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19">
        <v>2</v>
      </c>
      <c r="D80" s="221"/>
      <c r="E80" s="219">
        <v>1</v>
      </c>
      <c r="F80" s="221"/>
      <c r="G80" s="219">
        <v>0</v>
      </c>
      <c r="H80" s="220"/>
      <c r="I80" s="220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19">
        <v>2</v>
      </c>
      <c r="D81" s="221"/>
      <c r="E81" s="219">
        <v>1</v>
      </c>
      <c r="F81" s="221"/>
      <c r="G81" s="219">
        <v>0</v>
      </c>
      <c r="H81" s="220"/>
      <c r="I81" s="220"/>
      <c r="J81" s="110">
        <v>3</v>
      </c>
    </row>
    <row r="82" spans="1:17" ht="14.1" customHeight="1" x14ac:dyDescent="0.15">
      <c r="A82" s="154">
        <v>8</v>
      </c>
      <c r="B82" s="56" t="s">
        <v>71</v>
      </c>
      <c r="C82" s="219">
        <v>2</v>
      </c>
      <c r="D82" s="221"/>
      <c r="E82" s="219">
        <v>0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15</v>
      </c>
      <c r="D84" s="411"/>
      <c r="E84" s="410">
        <v>12</v>
      </c>
      <c r="F84" s="411"/>
      <c r="G84" s="412">
        <v>0</v>
      </c>
      <c r="H84" s="412"/>
      <c r="I84" s="410"/>
      <c r="J84" s="112">
        <v>27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5</v>
      </c>
      <c r="N93" s="94">
        <v>0</v>
      </c>
      <c r="O93" s="94">
        <v>0</v>
      </c>
      <c r="P93" s="114">
        <v>0</v>
      </c>
      <c r="Q93" s="109">
        <v>6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3</v>
      </c>
      <c r="P94" s="114">
        <v>0</v>
      </c>
      <c r="Q94" s="109">
        <v>4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1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4</v>
      </c>
      <c r="M97" s="94">
        <v>2</v>
      </c>
      <c r="N97" s="94">
        <v>1</v>
      </c>
      <c r="O97" s="94">
        <v>0</v>
      </c>
      <c r="P97" s="114">
        <v>0</v>
      </c>
      <c r="Q97" s="109">
        <v>7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1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1</v>
      </c>
      <c r="M98" s="94">
        <v>1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15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1</v>
      </c>
      <c r="N99" s="94">
        <v>3</v>
      </c>
      <c r="O99" s="94">
        <v>0</v>
      </c>
      <c r="P99" s="114">
        <v>0</v>
      </c>
      <c r="Q99" s="109">
        <v>4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1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8</v>
      </c>
      <c r="M101" s="109">
        <v>11</v>
      </c>
      <c r="N101" s="109">
        <v>4</v>
      </c>
      <c r="O101" s="109">
        <v>3</v>
      </c>
      <c r="P101" s="109">
        <v>0</v>
      </c>
      <c r="Q101" s="109">
        <v>26</v>
      </c>
    </row>
    <row r="102" spans="1:17" ht="14.1" customHeight="1" x14ac:dyDescent="0.15">
      <c r="A102" s="146" t="s">
        <v>60</v>
      </c>
      <c r="B102" s="147"/>
      <c r="C102" s="62">
        <v>12</v>
      </c>
      <c r="D102" s="62">
        <v>3</v>
      </c>
      <c r="E102" s="62">
        <v>0</v>
      </c>
      <c r="F102" s="62">
        <v>0</v>
      </c>
      <c r="G102" s="62">
        <v>0</v>
      </c>
      <c r="H102" s="62">
        <v>15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3</v>
      </c>
      <c r="P111" s="115">
        <v>1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1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1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12</v>
      </c>
      <c r="D118" s="115">
        <v>0</v>
      </c>
      <c r="E118" s="115">
        <v>0</v>
      </c>
      <c r="F118" s="115">
        <v>12</v>
      </c>
      <c r="G118" s="84"/>
      <c r="H118" s="321" t="s">
        <v>60</v>
      </c>
      <c r="I118" s="323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8</v>
      </c>
      <c r="P118" s="115">
        <v>3</v>
      </c>
      <c r="Q118" s="115">
        <v>12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14</v>
      </c>
      <c r="G159" s="221"/>
      <c r="H159" s="219">
        <v>12</v>
      </c>
      <c r="I159" s="221"/>
      <c r="J159" s="219">
        <v>0</v>
      </c>
      <c r="K159" s="220"/>
      <c r="L159" s="221"/>
      <c r="M159" s="62">
        <v>26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1</v>
      </c>
      <c r="G164" s="221"/>
      <c r="H164" s="219">
        <v>0</v>
      </c>
      <c r="I164" s="221"/>
      <c r="J164" s="219">
        <v>0</v>
      </c>
      <c r="K164" s="220"/>
      <c r="L164" s="221"/>
      <c r="M164" s="62">
        <v>1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15</v>
      </c>
      <c r="G171" s="221"/>
      <c r="H171" s="219">
        <v>12</v>
      </c>
      <c r="I171" s="221"/>
      <c r="J171" s="219">
        <v>0</v>
      </c>
      <c r="K171" s="220"/>
      <c r="L171" s="221"/>
      <c r="M171" s="62">
        <v>27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11</v>
      </c>
      <c r="G179" s="62">
        <v>3</v>
      </c>
      <c r="H179" s="62">
        <v>0</v>
      </c>
      <c r="I179" s="62">
        <v>0</v>
      </c>
      <c r="J179" s="62">
        <v>0</v>
      </c>
      <c r="K179" s="113">
        <v>14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1</v>
      </c>
      <c r="G184" s="62">
        <v>0</v>
      </c>
      <c r="H184" s="62">
        <v>0</v>
      </c>
      <c r="I184" s="62">
        <v>0</v>
      </c>
      <c r="J184" s="62">
        <v>0</v>
      </c>
      <c r="K184" s="113">
        <v>1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12</v>
      </c>
      <c r="G191" s="62">
        <v>3</v>
      </c>
      <c r="H191" s="62">
        <v>0</v>
      </c>
      <c r="I191" s="62">
        <v>0</v>
      </c>
      <c r="J191" s="62">
        <v>0</v>
      </c>
      <c r="K191" s="113">
        <v>15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8</v>
      </c>
      <c r="G198" s="96">
        <v>10</v>
      </c>
      <c r="H198" s="96">
        <v>4</v>
      </c>
      <c r="I198" s="96">
        <v>3</v>
      </c>
      <c r="J198" s="96">
        <v>0</v>
      </c>
      <c r="K198" s="125">
        <v>25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1</v>
      </c>
      <c r="H203" s="62">
        <v>0</v>
      </c>
      <c r="I203" s="62">
        <v>0</v>
      </c>
      <c r="J203" s="62">
        <v>0</v>
      </c>
      <c r="K203" s="125">
        <v>1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8</v>
      </c>
      <c r="G210" s="101">
        <v>11</v>
      </c>
      <c r="H210" s="101">
        <v>4</v>
      </c>
      <c r="I210" s="101">
        <v>3</v>
      </c>
      <c r="J210" s="101">
        <v>0</v>
      </c>
      <c r="K210" s="125">
        <v>26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12</v>
      </c>
      <c r="G216" s="62">
        <v>0</v>
      </c>
      <c r="H216" s="62">
        <v>0</v>
      </c>
      <c r="I216" s="62">
        <v>12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12</v>
      </c>
      <c r="G228" s="62">
        <v>0</v>
      </c>
      <c r="H228" s="62">
        <v>0</v>
      </c>
      <c r="I228" s="62">
        <v>12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8</v>
      </c>
      <c r="L234" s="96">
        <v>3</v>
      </c>
      <c r="M234" s="62">
        <v>12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8</v>
      </c>
      <c r="L246" s="101">
        <v>3</v>
      </c>
      <c r="M246" s="62">
        <v>12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1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1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2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1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1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1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1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245</v>
      </c>
      <c r="G4" s="151">
        <v>15</v>
      </c>
      <c r="H4" s="153" t="s">
        <v>63</v>
      </c>
      <c r="K4" s="236">
        <v>19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5</v>
      </c>
      <c r="D10" s="62">
        <v>3</v>
      </c>
      <c r="E10" s="62">
        <v>5</v>
      </c>
      <c r="F10" s="62">
        <v>1</v>
      </c>
      <c r="G10" s="62">
        <v>2</v>
      </c>
      <c r="H10" s="62">
        <v>1</v>
      </c>
      <c r="I10" s="62">
        <v>1</v>
      </c>
      <c r="J10" s="62">
        <v>0</v>
      </c>
      <c r="K10" s="62">
        <v>18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18</v>
      </c>
      <c r="D16" s="62">
        <v>18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11</v>
      </c>
      <c r="C23" s="221"/>
      <c r="D23" s="219">
        <v>7</v>
      </c>
      <c r="E23" s="221"/>
      <c r="F23" s="219">
        <v>1</v>
      </c>
      <c r="G23" s="220"/>
      <c r="H23" s="221"/>
      <c r="I23" s="62">
        <v>19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3</v>
      </c>
      <c r="K29" s="92">
        <v>8</v>
      </c>
      <c r="L29" s="92">
        <v>0</v>
      </c>
      <c r="M29" s="92">
        <v>3</v>
      </c>
      <c r="N29" s="92">
        <v>0</v>
      </c>
      <c r="O29" s="92">
        <v>14</v>
      </c>
    </row>
    <row r="30" spans="1:19" ht="14.1" customHeight="1" x14ac:dyDescent="0.15">
      <c r="A30" s="154" t="s">
        <v>61</v>
      </c>
      <c r="B30" s="62">
        <v>10</v>
      </c>
      <c r="C30" s="62">
        <v>0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6</v>
      </c>
      <c r="C36" s="62">
        <v>1</v>
      </c>
      <c r="D36" s="62">
        <v>0</v>
      </c>
      <c r="E36" s="62">
        <v>7</v>
      </c>
      <c r="I36" s="154" t="s">
        <v>61</v>
      </c>
      <c r="J36" s="62">
        <v>1</v>
      </c>
      <c r="K36" s="62">
        <v>1</v>
      </c>
      <c r="L36" s="62">
        <v>0</v>
      </c>
      <c r="M36" s="62">
        <v>0</v>
      </c>
      <c r="N36" s="62">
        <v>4</v>
      </c>
      <c r="O36" s="62">
        <v>7</v>
      </c>
      <c r="P36" s="62">
        <v>2</v>
      </c>
      <c r="Q36" s="62">
        <v>15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1</v>
      </c>
      <c r="I50" s="97">
        <v>1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18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3</v>
      </c>
      <c r="D76" s="221"/>
      <c r="E76" s="219">
        <v>2</v>
      </c>
      <c r="F76" s="221"/>
      <c r="G76" s="219">
        <v>0</v>
      </c>
      <c r="H76" s="220"/>
      <c r="I76" s="220"/>
      <c r="J76" s="110">
        <v>5</v>
      </c>
    </row>
    <row r="77" spans="1:15" ht="14.1" customHeight="1" x14ac:dyDescent="0.15">
      <c r="A77" s="154">
        <v>3</v>
      </c>
      <c r="B77" s="56" t="s">
        <v>66</v>
      </c>
      <c r="C77" s="219">
        <v>2</v>
      </c>
      <c r="D77" s="221"/>
      <c r="E77" s="219">
        <v>0</v>
      </c>
      <c r="F77" s="221"/>
      <c r="G77" s="219">
        <v>1</v>
      </c>
      <c r="H77" s="220"/>
      <c r="I77" s="220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4</v>
      </c>
      <c r="F78" s="221"/>
      <c r="G78" s="219">
        <v>0</v>
      </c>
      <c r="H78" s="220"/>
      <c r="I78" s="220"/>
      <c r="J78" s="110">
        <v>5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0</v>
      </c>
      <c r="F79" s="221"/>
      <c r="G79" s="219">
        <v>0</v>
      </c>
      <c r="H79" s="220"/>
      <c r="I79" s="220"/>
      <c r="J79" s="110">
        <v>1</v>
      </c>
    </row>
    <row r="80" spans="1:15" ht="14.1" customHeight="1" x14ac:dyDescent="0.15">
      <c r="A80" s="154">
        <v>6</v>
      </c>
      <c r="B80" s="56" t="s">
        <v>69</v>
      </c>
      <c r="C80" s="219">
        <v>2</v>
      </c>
      <c r="D80" s="221"/>
      <c r="E80" s="219">
        <v>0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1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10</v>
      </c>
      <c r="D84" s="411"/>
      <c r="E84" s="410">
        <v>7</v>
      </c>
      <c r="F84" s="411"/>
      <c r="G84" s="412">
        <v>1</v>
      </c>
      <c r="H84" s="412"/>
      <c r="I84" s="410"/>
      <c r="J84" s="112">
        <v>18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2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1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4</v>
      </c>
      <c r="N98" s="94">
        <v>0</v>
      </c>
      <c r="O98" s="94">
        <v>0</v>
      </c>
      <c r="P98" s="114">
        <v>0</v>
      </c>
      <c r="Q98" s="109">
        <v>4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7</v>
      </c>
      <c r="N101" s="109">
        <v>0</v>
      </c>
      <c r="O101" s="109">
        <v>3</v>
      </c>
      <c r="P101" s="109">
        <v>0</v>
      </c>
      <c r="Q101" s="109">
        <v>13</v>
      </c>
    </row>
    <row r="102" spans="1:17" ht="14.1" customHeight="1" x14ac:dyDescent="0.15">
      <c r="A102" s="146" t="s">
        <v>60</v>
      </c>
      <c r="B102" s="147"/>
      <c r="C102" s="62">
        <v>10</v>
      </c>
      <c r="D102" s="62">
        <v>0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1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1</v>
      </c>
      <c r="K112" s="115">
        <v>1</v>
      </c>
      <c r="L112" s="115">
        <v>0</v>
      </c>
      <c r="M112" s="115">
        <v>0</v>
      </c>
      <c r="N112" s="115">
        <v>4</v>
      </c>
      <c r="O112" s="115">
        <v>4</v>
      </c>
      <c r="P112" s="115">
        <v>2</v>
      </c>
      <c r="Q112" s="117">
        <v>12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6</v>
      </c>
      <c r="D118" s="115">
        <v>1</v>
      </c>
      <c r="E118" s="115">
        <v>0</v>
      </c>
      <c r="F118" s="115">
        <v>7</v>
      </c>
      <c r="G118" s="84"/>
      <c r="H118" s="321" t="s">
        <v>60</v>
      </c>
      <c r="I118" s="323"/>
      <c r="J118" s="115">
        <v>1</v>
      </c>
      <c r="K118" s="115">
        <v>1</v>
      </c>
      <c r="L118" s="115">
        <v>0</v>
      </c>
      <c r="M118" s="115">
        <v>0</v>
      </c>
      <c r="N118" s="115">
        <v>4</v>
      </c>
      <c r="O118" s="115">
        <v>7</v>
      </c>
      <c r="P118" s="115">
        <v>2</v>
      </c>
      <c r="Q118" s="115">
        <v>15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1</v>
      </c>
      <c r="J145" s="97">
        <v>1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3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1</v>
      </c>
      <c r="J152" s="62">
        <v>1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10</v>
      </c>
      <c r="G159" s="221"/>
      <c r="H159" s="219">
        <v>7</v>
      </c>
      <c r="I159" s="221"/>
      <c r="J159" s="219">
        <v>1</v>
      </c>
      <c r="K159" s="220"/>
      <c r="L159" s="221"/>
      <c r="M159" s="62">
        <v>18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10</v>
      </c>
      <c r="G171" s="221"/>
      <c r="H171" s="219">
        <v>7</v>
      </c>
      <c r="I171" s="221"/>
      <c r="J171" s="219">
        <v>1</v>
      </c>
      <c r="K171" s="220"/>
      <c r="L171" s="221"/>
      <c r="M171" s="62">
        <v>18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10</v>
      </c>
      <c r="G179" s="62">
        <v>0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10</v>
      </c>
      <c r="G191" s="62">
        <v>0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3</v>
      </c>
      <c r="G198" s="96">
        <v>7</v>
      </c>
      <c r="H198" s="96">
        <v>0</v>
      </c>
      <c r="I198" s="96">
        <v>3</v>
      </c>
      <c r="J198" s="96">
        <v>0</v>
      </c>
      <c r="K198" s="125">
        <v>13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3</v>
      </c>
      <c r="G210" s="101">
        <v>7</v>
      </c>
      <c r="H210" s="101">
        <v>0</v>
      </c>
      <c r="I210" s="101">
        <v>3</v>
      </c>
      <c r="J210" s="101">
        <v>0</v>
      </c>
      <c r="K210" s="125">
        <v>13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6</v>
      </c>
      <c r="G216" s="62">
        <v>1</v>
      </c>
      <c r="H216" s="62">
        <v>0</v>
      </c>
      <c r="I216" s="62">
        <v>7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6</v>
      </c>
      <c r="G228" s="62">
        <v>1</v>
      </c>
      <c r="H228" s="62">
        <v>0</v>
      </c>
      <c r="I228" s="62">
        <v>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1</v>
      </c>
      <c r="H234" s="96">
        <v>0</v>
      </c>
      <c r="I234" s="96">
        <v>0</v>
      </c>
      <c r="J234" s="96">
        <v>4</v>
      </c>
      <c r="K234" s="96">
        <v>7</v>
      </c>
      <c r="L234" s="96">
        <v>2</v>
      </c>
      <c r="M234" s="62">
        <v>15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1</v>
      </c>
      <c r="H246" s="101">
        <v>0</v>
      </c>
      <c r="I246" s="101">
        <v>0</v>
      </c>
      <c r="J246" s="101">
        <v>4</v>
      </c>
      <c r="K246" s="101">
        <v>7</v>
      </c>
      <c r="L246" s="101">
        <v>2</v>
      </c>
      <c r="M246" s="62">
        <v>15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1</v>
      </c>
      <c r="M272" s="101">
        <v>1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1</v>
      </c>
      <c r="M284" s="101">
        <v>1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19" t="s">
        <v>249</v>
      </c>
      <c r="D3" s="220"/>
      <c r="E3" s="220"/>
      <c r="F3" s="221"/>
    </row>
    <row r="4" spans="1:20" ht="18" customHeight="1" x14ac:dyDescent="0.15">
      <c r="A4" s="132"/>
      <c r="B4" s="222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222"/>
      <c r="C5" s="133" t="s">
        <v>248</v>
      </c>
      <c r="D5" s="130">
        <v>1</v>
      </c>
      <c r="E5" s="130">
        <v>22</v>
      </c>
      <c r="F5" s="130" t="s">
        <v>245</v>
      </c>
    </row>
    <row r="6" spans="1:20" ht="18" customHeight="1" x14ac:dyDescent="0.15">
      <c r="A6" s="132"/>
    </row>
    <row r="7" spans="1:20" ht="18" customHeight="1" x14ac:dyDescent="0.15">
      <c r="A7" s="132"/>
      <c r="B7" s="222" t="s">
        <v>237</v>
      </c>
      <c r="C7" s="222"/>
      <c r="E7" t="s">
        <v>240</v>
      </c>
    </row>
    <row r="8" spans="1:20" ht="18" customHeight="1" x14ac:dyDescent="0.15">
      <c r="A8" s="132"/>
      <c r="B8" s="219">
        <v>242</v>
      </c>
      <c r="C8" s="221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222</v>
      </c>
      <c r="E13" s="130">
        <v>20</v>
      </c>
      <c r="F13" s="130">
        <v>242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19" t="s">
        <v>249</v>
      </c>
      <c r="C16" s="220"/>
      <c r="D16" s="220"/>
      <c r="E16" s="221"/>
      <c r="G16" s="230" t="s">
        <v>205</v>
      </c>
      <c r="H16" s="231"/>
      <c r="I16" s="232"/>
      <c r="K16" s="89"/>
      <c r="L16" s="68"/>
    </row>
    <row r="17" spans="1:19" ht="14.1" customHeight="1" x14ac:dyDescent="0.15">
      <c r="A17" s="223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3"/>
      <c r="H17" s="234"/>
      <c r="I17" s="235"/>
      <c r="K17" s="68"/>
      <c r="L17" s="68"/>
    </row>
    <row r="18" spans="1:19" ht="14.1" customHeight="1" x14ac:dyDescent="0.15">
      <c r="A18" s="224"/>
      <c r="B18" s="64" t="s">
        <v>248</v>
      </c>
      <c r="C18" s="127">
        <v>1</v>
      </c>
      <c r="D18" s="127">
        <v>22</v>
      </c>
      <c r="E18" s="127" t="s">
        <v>245</v>
      </c>
      <c r="G18" s="236">
        <v>20</v>
      </c>
      <c r="H18" s="236"/>
      <c r="I18" s="236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25"/>
      <c r="B23" s="227">
        <v>1</v>
      </c>
      <c r="C23" s="228"/>
      <c r="D23" s="227">
        <v>2</v>
      </c>
      <c r="E23" s="228"/>
      <c r="F23" s="227">
        <v>3</v>
      </c>
      <c r="G23" s="229"/>
      <c r="H23" s="228"/>
      <c r="I23" s="223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26"/>
      <c r="B24" s="237" t="s">
        <v>82</v>
      </c>
      <c r="C24" s="238"/>
      <c r="D24" s="237" t="s">
        <v>84</v>
      </c>
      <c r="E24" s="238"/>
      <c r="F24" s="237" t="s">
        <v>94</v>
      </c>
      <c r="G24" s="239"/>
      <c r="H24" s="238"/>
      <c r="I24" s="224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19">
        <v>15</v>
      </c>
      <c r="C25" s="221"/>
      <c r="D25" s="219">
        <v>5</v>
      </c>
      <c r="E25" s="221"/>
      <c r="F25" s="219">
        <v>0</v>
      </c>
      <c r="G25" s="220"/>
      <c r="H25" s="221"/>
      <c r="I25" s="62">
        <v>20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2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41" t="s">
        <v>60</v>
      </c>
      <c r="I29" s="255"/>
      <c r="J29" s="257" t="s">
        <v>106</v>
      </c>
      <c r="K29" s="259" t="s">
        <v>107</v>
      </c>
      <c r="L29" s="253" t="s">
        <v>108</v>
      </c>
      <c r="M29" s="259" t="s">
        <v>109</v>
      </c>
      <c r="N29" s="253" t="s">
        <v>110</v>
      </c>
      <c r="O29" s="244" t="s">
        <v>60</v>
      </c>
    </row>
    <row r="30" spans="1:19" ht="14.1" customHeight="1" x14ac:dyDescent="0.15">
      <c r="A30" s="240"/>
      <c r="B30" s="245" t="s">
        <v>75</v>
      </c>
      <c r="C30" s="245" t="s">
        <v>76</v>
      </c>
      <c r="D30" s="247" t="s">
        <v>111</v>
      </c>
      <c r="E30" s="249" t="s">
        <v>112</v>
      </c>
      <c r="F30" s="251" t="s">
        <v>113</v>
      </c>
      <c r="G30" s="242"/>
      <c r="H30" s="45"/>
      <c r="I30" s="256"/>
      <c r="J30" s="258"/>
      <c r="K30" s="260"/>
      <c r="L30" s="254"/>
      <c r="M30" s="260"/>
      <c r="N30" s="254"/>
      <c r="O30" s="244"/>
    </row>
    <row r="31" spans="1:19" ht="14.1" customHeight="1" x14ac:dyDescent="0.15">
      <c r="A31" s="226"/>
      <c r="B31" s="246"/>
      <c r="C31" s="246"/>
      <c r="D31" s="248"/>
      <c r="E31" s="250"/>
      <c r="F31" s="252"/>
      <c r="G31" s="243"/>
      <c r="H31" s="45"/>
      <c r="I31" s="79" t="s">
        <v>61</v>
      </c>
      <c r="J31" s="92">
        <v>12</v>
      </c>
      <c r="K31" s="92">
        <v>12</v>
      </c>
      <c r="L31" s="92">
        <v>0</v>
      </c>
      <c r="M31" s="92">
        <v>0</v>
      </c>
      <c r="N31" s="92">
        <v>0</v>
      </c>
      <c r="O31" s="92">
        <v>24</v>
      </c>
    </row>
    <row r="32" spans="1:19" ht="14.1" customHeight="1" x14ac:dyDescent="0.15">
      <c r="A32" s="79" t="s">
        <v>61</v>
      </c>
      <c r="B32" s="62">
        <v>1</v>
      </c>
      <c r="C32" s="62">
        <v>0</v>
      </c>
      <c r="D32" s="62">
        <v>0</v>
      </c>
      <c r="E32" s="62">
        <v>0</v>
      </c>
      <c r="F32" s="62">
        <v>14</v>
      </c>
      <c r="G32" s="62">
        <v>15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25"/>
      <c r="B36" s="76">
        <v>1</v>
      </c>
      <c r="C36" s="76">
        <v>2</v>
      </c>
      <c r="D36" s="76">
        <v>3</v>
      </c>
      <c r="E36" s="223" t="s">
        <v>60</v>
      </c>
      <c r="F36" s="45"/>
      <c r="I36" s="255"/>
      <c r="J36" s="280" t="s">
        <v>114</v>
      </c>
      <c r="K36" s="261" t="s">
        <v>115</v>
      </c>
      <c r="L36" s="261" t="s">
        <v>108</v>
      </c>
      <c r="M36" s="261" t="s">
        <v>116</v>
      </c>
      <c r="N36" s="263" t="s">
        <v>117</v>
      </c>
      <c r="O36" s="261" t="s">
        <v>46</v>
      </c>
      <c r="P36" s="263" t="s">
        <v>79</v>
      </c>
      <c r="Q36" s="241" t="s">
        <v>60</v>
      </c>
    </row>
    <row r="37" spans="1:17" ht="14.1" customHeight="1" x14ac:dyDescent="0.15">
      <c r="A37" s="226"/>
      <c r="B37" s="80" t="s">
        <v>77</v>
      </c>
      <c r="C37" s="80" t="s">
        <v>76</v>
      </c>
      <c r="D37" s="80" t="s">
        <v>78</v>
      </c>
      <c r="E37" s="224"/>
      <c r="G37" s="45"/>
      <c r="I37" s="256"/>
      <c r="J37" s="281"/>
      <c r="K37" s="262"/>
      <c r="L37" s="262"/>
      <c r="M37" s="262"/>
      <c r="N37" s="264"/>
      <c r="O37" s="262"/>
      <c r="P37" s="264"/>
      <c r="Q37" s="243"/>
    </row>
    <row r="38" spans="1:17" ht="14.1" customHeight="1" x14ac:dyDescent="0.15">
      <c r="A38" s="79" t="s">
        <v>61</v>
      </c>
      <c r="B38" s="62">
        <v>5</v>
      </c>
      <c r="C38" s="62">
        <v>0</v>
      </c>
      <c r="D38" s="62">
        <v>0</v>
      </c>
      <c r="E38" s="11">
        <v>5</v>
      </c>
      <c r="I38" s="79" t="s">
        <v>61</v>
      </c>
      <c r="J38" s="62">
        <v>0</v>
      </c>
      <c r="K38" s="62">
        <v>5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5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65"/>
      <c r="B42" s="268" t="s">
        <v>22</v>
      </c>
      <c r="C42" s="269"/>
      <c r="D42" s="269"/>
      <c r="E42" s="269"/>
      <c r="F42" s="270"/>
      <c r="G42" s="271" t="s">
        <v>60</v>
      </c>
      <c r="H42" s="274" t="s">
        <v>18</v>
      </c>
      <c r="I42" s="275"/>
      <c r="J42" s="276"/>
      <c r="K42" s="277" t="s">
        <v>60</v>
      </c>
    </row>
    <row r="43" spans="1:17" ht="14.1" customHeight="1" x14ac:dyDescent="0.15">
      <c r="A43" s="266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72"/>
      <c r="H43" s="70">
        <v>1</v>
      </c>
      <c r="I43" s="69">
        <v>2</v>
      </c>
      <c r="J43" s="69">
        <v>3</v>
      </c>
      <c r="K43" s="278"/>
      <c r="M43" s="45"/>
      <c r="N43" s="45"/>
      <c r="O43" s="45"/>
      <c r="P43" s="45"/>
    </row>
    <row r="44" spans="1:17" ht="14.1" customHeight="1" x14ac:dyDescent="0.15">
      <c r="A44" s="266"/>
      <c r="B44" s="245" t="s">
        <v>75</v>
      </c>
      <c r="C44" s="245" t="s">
        <v>76</v>
      </c>
      <c r="D44" s="282" t="s">
        <v>111</v>
      </c>
      <c r="E44" s="284" t="s">
        <v>112</v>
      </c>
      <c r="F44" s="286" t="s">
        <v>113</v>
      </c>
      <c r="G44" s="272"/>
      <c r="H44" s="288" t="s">
        <v>77</v>
      </c>
      <c r="I44" s="300" t="s">
        <v>76</v>
      </c>
      <c r="J44" s="300" t="s">
        <v>78</v>
      </c>
      <c r="K44" s="278"/>
      <c r="M44" s="45"/>
      <c r="N44" s="45"/>
      <c r="O44" s="45"/>
      <c r="P44" s="45"/>
    </row>
    <row r="45" spans="1:17" ht="14.1" customHeight="1" x14ac:dyDescent="0.15">
      <c r="A45" s="267"/>
      <c r="B45" s="246"/>
      <c r="C45" s="246"/>
      <c r="D45" s="283"/>
      <c r="E45" s="285"/>
      <c r="F45" s="287"/>
      <c r="G45" s="273"/>
      <c r="H45" s="289"/>
      <c r="I45" s="287"/>
      <c r="J45" s="287"/>
      <c r="K45" s="279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25"/>
      <c r="B49" s="290" t="s">
        <v>175</v>
      </c>
      <c r="C49" s="291"/>
      <c r="D49" s="291"/>
      <c r="E49" s="291"/>
      <c r="F49" s="292"/>
      <c r="G49" s="293" t="s">
        <v>60</v>
      </c>
      <c r="H49" s="296" t="s">
        <v>81</v>
      </c>
      <c r="I49" s="229"/>
      <c r="J49" s="229"/>
      <c r="K49" s="229"/>
      <c r="L49" s="229"/>
      <c r="M49" s="229"/>
      <c r="N49" s="228"/>
      <c r="O49" s="301" t="s">
        <v>60</v>
      </c>
    </row>
    <row r="50" spans="1:15" ht="14.1" customHeight="1" x14ac:dyDescent="0.15">
      <c r="A50" s="240"/>
      <c r="B50" s="304" t="s">
        <v>106</v>
      </c>
      <c r="C50" s="306" t="s">
        <v>107</v>
      </c>
      <c r="D50" s="308" t="s">
        <v>108</v>
      </c>
      <c r="E50" s="306" t="s">
        <v>109</v>
      </c>
      <c r="F50" s="308" t="s">
        <v>110</v>
      </c>
      <c r="G50" s="294"/>
      <c r="H50" s="310" t="s">
        <v>114</v>
      </c>
      <c r="I50" s="298" t="s">
        <v>115</v>
      </c>
      <c r="J50" s="298" t="s">
        <v>108</v>
      </c>
      <c r="K50" s="298" t="s">
        <v>116</v>
      </c>
      <c r="L50" s="297" t="s">
        <v>117</v>
      </c>
      <c r="M50" s="298" t="s">
        <v>46</v>
      </c>
      <c r="N50" s="297" t="s">
        <v>79</v>
      </c>
      <c r="O50" s="302"/>
    </row>
    <row r="51" spans="1:15" ht="14.1" customHeight="1" x14ac:dyDescent="0.15">
      <c r="A51" s="226"/>
      <c r="B51" s="305"/>
      <c r="C51" s="307"/>
      <c r="D51" s="309"/>
      <c r="E51" s="307"/>
      <c r="F51" s="309"/>
      <c r="G51" s="295"/>
      <c r="H51" s="311"/>
      <c r="I51" s="299"/>
      <c r="J51" s="299"/>
      <c r="K51" s="299"/>
      <c r="L51" s="250"/>
      <c r="M51" s="299"/>
      <c r="N51" s="250"/>
      <c r="O51" s="303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2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245</v>
      </c>
      <c r="G4" s="151">
        <v>16</v>
      </c>
      <c r="H4" s="153" t="s">
        <v>63</v>
      </c>
      <c r="K4" s="236">
        <v>22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8</v>
      </c>
      <c r="D10" s="62">
        <v>2</v>
      </c>
      <c r="E10" s="62">
        <v>4</v>
      </c>
      <c r="F10" s="62">
        <v>2</v>
      </c>
      <c r="G10" s="62">
        <v>3</v>
      </c>
      <c r="H10" s="62">
        <v>1</v>
      </c>
      <c r="I10" s="62">
        <v>0</v>
      </c>
      <c r="J10" s="62">
        <v>0</v>
      </c>
      <c r="K10" s="62">
        <v>20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20</v>
      </c>
      <c r="D16" s="62">
        <v>20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11</v>
      </c>
      <c r="C23" s="221"/>
      <c r="D23" s="219">
        <v>10</v>
      </c>
      <c r="E23" s="221"/>
      <c r="F23" s="219">
        <v>1</v>
      </c>
      <c r="G23" s="220"/>
      <c r="H23" s="221"/>
      <c r="I23" s="62">
        <v>22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7</v>
      </c>
      <c r="K29" s="92">
        <v>5</v>
      </c>
      <c r="L29" s="92">
        <v>2</v>
      </c>
      <c r="M29" s="92">
        <v>0</v>
      </c>
      <c r="N29" s="92">
        <v>0</v>
      </c>
      <c r="O29" s="92">
        <v>14</v>
      </c>
    </row>
    <row r="30" spans="1:19" ht="14.1" customHeight="1" x14ac:dyDescent="0.15">
      <c r="A30" s="154" t="s">
        <v>61</v>
      </c>
      <c r="B30" s="62">
        <v>6</v>
      </c>
      <c r="C30" s="62">
        <v>1</v>
      </c>
      <c r="D30" s="62">
        <v>0</v>
      </c>
      <c r="E30" s="62">
        <v>0</v>
      </c>
      <c r="F30" s="62">
        <v>2</v>
      </c>
      <c r="G30" s="62">
        <v>9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10</v>
      </c>
      <c r="C36" s="62">
        <v>0</v>
      </c>
      <c r="D36" s="62">
        <v>0</v>
      </c>
      <c r="E36" s="62">
        <v>10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3</v>
      </c>
      <c r="O36" s="62">
        <v>7</v>
      </c>
      <c r="P36" s="62">
        <v>3</v>
      </c>
      <c r="Q36" s="62">
        <v>14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20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4</v>
      </c>
      <c r="D76" s="221"/>
      <c r="E76" s="219">
        <v>4</v>
      </c>
      <c r="F76" s="221"/>
      <c r="G76" s="219">
        <v>0</v>
      </c>
      <c r="H76" s="220"/>
      <c r="I76" s="220"/>
      <c r="J76" s="110">
        <v>8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1</v>
      </c>
      <c r="F77" s="221"/>
      <c r="G77" s="219">
        <v>1</v>
      </c>
      <c r="H77" s="220"/>
      <c r="I77" s="220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3</v>
      </c>
      <c r="F78" s="221"/>
      <c r="G78" s="219">
        <v>0</v>
      </c>
      <c r="H78" s="220"/>
      <c r="I78" s="220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19">
        <v>2</v>
      </c>
      <c r="D79" s="221"/>
      <c r="E79" s="219">
        <v>0</v>
      </c>
      <c r="F79" s="221"/>
      <c r="G79" s="219">
        <v>0</v>
      </c>
      <c r="H79" s="220"/>
      <c r="I79" s="220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2</v>
      </c>
      <c r="F80" s="221"/>
      <c r="G80" s="219">
        <v>0</v>
      </c>
      <c r="H80" s="220"/>
      <c r="I80" s="220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9</v>
      </c>
      <c r="D84" s="411"/>
      <c r="E84" s="410">
        <v>10</v>
      </c>
      <c r="F84" s="411"/>
      <c r="G84" s="412">
        <v>1</v>
      </c>
      <c r="H84" s="412"/>
      <c r="I84" s="410"/>
      <c r="J84" s="112">
        <v>20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2</v>
      </c>
      <c r="N93" s="94">
        <v>0</v>
      </c>
      <c r="O93" s="94">
        <v>0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1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1</v>
      </c>
      <c r="H96" s="62">
        <v>1</v>
      </c>
      <c r="J96" s="154">
        <v>5</v>
      </c>
      <c r="K96" s="56" t="s">
        <v>68</v>
      </c>
      <c r="L96" s="109">
        <v>2</v>
      </c>
      <c r="M96" s="94">
        <v>1</v>
      </c>
      <c r="N96" s="94">
        <v>1</v>
      </c>
      <c r="O96" s="94">
        <v>0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1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1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2</v>
      </c>
      <c r="M98" s="94">
        <v>0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4</v>
      </c>
      <c r="N101" s="109">
        <v>2</v>
      </c>
      <c r="O101" s="109">
        <v>0</v>
      </c>
      <c r="P101" s="109">
        <v>0</v>
      </c>
      <c r="Q101" s="109">
        <v>12</v>
      </c>
    </row>
    <row r="102" spans="1:17" ht="14.1" customHeight="1" x14ac:dyDescent="0.15">
      <c r="A102" s="146" t="s">
        <v>60</v>
      </c>
      <c r="B102" s="147"/>
      <c r="C102" s="62">
        <v>6</v>
      </c>
      <c r="D102" s="62">
        <v>1</v>
      </c>
      <c r="E102" s="62">
        <v>0</v>
      </c>
      <c r="F102" s="62">
        <v>0</v>
      </c>
      <c r="G102" s="62">
        <v>2</v>
      </c>
      <c r="H102" s="62">
        <v>9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2</v>
      </c>
      <c r="O110" s="115">
        <v>3</v>
      </c>
      <c r="P110" s="115">
        <v>1</v>
      </c>
      <c r="Q110" s="117">
        <v>7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1</v>
      </c>
      <c r="O112" s="115">
        <v>1</v>
      </c>
      <c r="P112" s="115">
        <v>2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10</v>
      </c>
      <c r="D118" s="115">
        <v>0</v>
      </c>
      <c r="E118" s="115">
        <v>0</v>
      </c>
      <c r="F118" s="115">
        <v>10</v>
      </c>
      <c r="G118" s="84"/>
      <c r="H118" s="321" t="s">
        <v>60</v>
      </c>
      <c r="I118" s="323"/>
      <c r="J118" s="115">
        <v>0</v>
      </c>
      <c r="K118" s="115">
        <v>1</v>
      </c>
      <c r="L118" s="115">
        <v>0</v>
      </c>
      <c r="M118" s="115">
        <v>0</v>
      </c>
      <c r="N118" s="115">
        <v>3</v>
      </c>
      <c r="O118" s="115">
        <v>7</v>
      </c>
      <c r="P118" s="115">
        <v>3</v>
      </c>
      <c r="Q118" s="115">
        <v>14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2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9</v>
      </c>
      <c r="G159" s="221"/>
      <c r="H159" s="219">
        <v>10</v>
      </c>
      <c r="I159" s="221"/>
      <c r="J159" s="219">
        <v>1</v>
      </c>
      <c r="K159" s="220"/>
      <c r="L159" s="221"/>
      <c r="M159" s="62">
        <v>20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9</v>
      </c>
      <c r="G171" s="221"/>
      <c r="H171" s="219">
        <v>10</v>
      </c>
      <c r="I171" s="221"/>
      <c r="J171" s="219">
        <v>1</v>
      </c>
      <c r="K171" s="220"/>
      <c r="L171" s="221"/>
      <c r="M171" s="62">
        <v>20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6</v>
      </c>
      <c r="G179" s="62">
        <v>1</v>
      </c>
      <c r="H179" s="62">
        <v>0</v>
      </c>
      <c r="I179" s="62">
        <v>0</v>
      </c>
      <c r="J179" s="62">
        <v>2</v>
      </c>
      <c r="K179" s="113">
        <v>9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6</v>
      </c>
      <c r="G191" s="62">
        <v>1</v>
      </c>
      <c r="H191" s="62">
        <v>0</v>
      </c>
      <c r="I191" s="62">
        <v>0</v>
      </c>
      <c r="J191" s="62">
        <v>2</v>
      </c>
      <c r="K191" s="113">
        <v>9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6</v>
      </c>
      <c r="G198" s="96">
        <v>4</v>
      </c>
      <c r="H198" s="96">
        <v>2</v>
      </c>
      <c r="I198" s="96">
        <v>0</v>
      </c>
      <c r="J198" s="96">
        <v>0</v>
      </c>
      <c r="K198" s="125">
        <v>12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6</v>
      </c>
      <c r="G210" s="101">
        <v>4</v>
      </c>
      <c r="H210" s="101">
        <v>2</v>
      </c>
      <c r="I210" s="101">
        <v>0</v>
      </c>
      <c r="J210" s="101">
        <v>0</v>
      </c>
      <c r="K210" s="125">
        <v>12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10</v>
      </c>
      <c r="G216" s="62">
        <v>0</v>
      </c>
      <c r="H216" s="62">
        <v>0</v>
      </c>
      <c r="I216" s="62">
        <v>10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10</v>
      </c>
      <c r="G228" s="62">
        <v>0</v>
      </c>
      <c r="H228" s="62">
        <v>0</v>
      </c>
      <c r="I228" s="62">
        <v>10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</v>
      </c>
      <c r="H234" s="96">
        <v>0</v>
      </c>
      <c r="I234" s="96">
        <v>0</v>
      </c>
      <c r="J234" s="96">
        <v>3</v>
      </c>
      <c r="K234" s="96">
        <v>7</v>
      </c>
      <c r="L234" s="96">
        <v>3</v>
      </c>
      <c r="M234" s="62">
        <v>14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</v>
      </c>
      <c r="H246" s="101">
        <v>0</v>
      </c>
      <c r="I246" s="101">
        <v>0</v>
      </c>
      <c r="J246" s="101">
        <v>3</v>
      </c>
      <c r="K246" s="101">
        <v>7</v>
      </c>
      <c r="L246" s="101">
        <v>3</v>
      </c>
      <c r="M246" s="62">
        <v>14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1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1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1</v>
      </c>
      <c r="BF5" s="86">
        <v>0</v>
      </c>
      <c r="BG5" s="86">
        <v>0</v>
      </c>
      <c r="BH5" s="86">
        <v>1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1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1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245</v>
      </c>
      <c r="G4" s="151">
        <v>17</v>
      </c>
      <c r="H4" s="153" t="s">
        <v>63</v>
      </c>
      <c r="K4" s="236">
        <v>8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1</v>
      </c>
      <c r="D10" s="62">
        <v>1</v>
      </c>
      <c r="E10" s="62">
        <v>3</v>
      </c>
      <c r="F10" s="62">
        <v>1</v>
      </c>
      <c r="G10" s="62">
        <v>0</v>
      </c>
      <c r="H10" s="62">
        <v>0</v>
      </c>
      <c r="I10" s="62">
        <v>0</v>
      </c>
      <c r="J10" s="62">
        <v>0</v>
      </c>
      <c r="K10" s="62">
        <v>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6</v>
      </c>
      <c r="D16" s="62">
        <v>6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5</v>
      </c>
      <c r="C23" s="221"/>
      <c r="D23" s="219">
        <v>2</v>
      </c>
      <c r="E23" s="221"/>
      <c r="F23" s="219">
        <v>1</v>
      </c>
      <c r="G23" s="220"/>
      <c r="H23" s="221"/>
      <c r="I23" s="62">
        <v>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2</v>
      </c>
      <c r="L29" s="92">
        <v>1</v>
      </c>
      <c r="M29" s="92">
        <v>4</v>
      </c>
      <c r="N29" s="92">
        <v>0</v>
      </c>
      <c r="O29" s="92">
        <v>8</v>
      </c>
    </row>
    <row r="30" spans="1:19" ht="14.1" customHeight="1" x14ac:dyDescent="0.15">
      <c r="A30" s="154" t="s">
        <v>61</v>
      </c>
      <c r="B30" s="62">
        <v>2</v>
      </c>
      <c r="C30" s="62">
        <v>1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</v>
      </c>
      <c r="C36" s="62">
        <v>0</v>
      </c>
      <c r="D36" s="62">
        <v>0</v>
      </c>
      <c r="E36" s="62">
        <v>2</v>
      </c>
      <c r="I36" s="154" t="s">
        <v>61</v>
      </c>
      <c r="J36" s="62">
        <v>0</v>
      </c>
      <c r="K36" s="62">
        <v>1</v>
      </c>
      <c r="L36" s="62">
        <v>1</v>
      </c>
      <c r="M36" s="62">
        <v>0</v>
      </c>
      <c r="N36" s="62">
        <v>1</v>
      </c>
      <c r="O36" s="62">
        <v>2</v>
      </c>
      <c r="P36" s="62">
        <v>0</v>
      </c>
      <c r="Q36" s="62">
        <v>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15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0</v>
      </c>
      <c r="F76" s="221"/>
      <c r="G76" s="219">
        <v>0</v>
      </c>
      <c r="H76" s="220"/>
      <c r="I76" s="220"/>
      <c r="J76" s="110">
        <v>1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1</v>
      </c>
      <c r="H77" s="220"/>
      <c r="I77" s="220"/>
      <c r="J77" s="110">
        <v>1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2</v>
      </c>
      <c r="F78" s="221"/>
      <c r="G78" s="219">
        <v>0</v>
      </c>
      <c r="H78" s="220"/>
      <c r="I78" s="220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0</v>
      </c>
      <c r="F79" s="221"/>
      <c r="G79" s="219">
        <v>0</v>
      </c>
      <c r="H79" s="220"/>
      <c r="I79" s="220"/>
      <c r="J79" s="110">
        <v>1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3</v>
      </c>
      <c r="D84" s="411"/>
      <c r="E84" s="410">
        <v>2</v>
      </c>
      <c r="F84" s="411"/>
      <c r="G84" s="412">
        <v>1</v>
      </c>
      <c r="H84" s="412"/>
      <c r="I84" s="410"/>
      <c r="J84" s="112">
        <v>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4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1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1</v>
      </c>
      <c r="N101" s="109">
        <v>0</v>
      </c>
      <c r="O101" s="109">
        <v>4</v>
      </c>
      <c r="P101" s="109">
        <v>0</v>
      </c>
      <c r="Q101" s="109">
        <v>6</v>
      </c>
    </row>
    <row r="102" spans="1:17" ht="14.1" customHeight="1" x14ac:dyDescent="0.15">
      <c r="A102" s="146" t="s">
        <v>60</v>
      </c>
      <c r="B102" s="147"/>
      <c r="C102" s="62">
        <v>2</v>
      </c>
      <c r="D102" s="62">
        <v>1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1</v>
      </c>
      <c r="M112" s="115">
        <v>0</v>
      </c>
      <c r="N112" s="115">
        <v>1</v>
      </c>
      <c r="O112" s="115">
        <v>2</v>
      </c>
      <c r="P112" s="115">
        <v>0</v>
      </c>
      <c r="Q112" s="117">
        <v>5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2</v>
      </c>
      <c r="D118" s="115">
        <v>0</v>
      </c>
      <c r="E118" s="115">
        <v>0</v>
      </c>
      <c r="F118" s="115">
        <v>2</v>
      </c>
      <c r="G118" s="84"/>
      <c r="H118" s="321" t="s">
        <v>60</v>
      </c>
      <c r="I118" s="323"/>
      <c r="J118" s="115">
        <v>0</v>
      </c>
      <c r="K118" s="115">
        <v>1</v>
      </c>
      <c r="L118" s="115">
        <v>1</v>
      </c>
      <c r="M118" s="115">
        <v>0</v>
      </c>
      <c r="N118" s="115">
        <v>1</v>
      </c>
      <c r="O118" s="115">
        <v>2</v>
      </c>
      <c r="P118" s="115">
        <v>0</v>
      </c>
      <c r="Q118" s="115">
        <v>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3</v>
      </c>
      <c r="G159" s="221"/>
      <c r="H159" s="219">
        <v>2</v>
      </c>
      <c r="I159" s="221"/>
      <c r="J159" s="219">
        <v>1</v>
      </c>
      <c r="K159" s="220"/>
      <c r="L159" s="221"/>
      <c r="M159" s="62">
        <v>6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3</v>
      </c>
      <c r="G171" s="221"/>
      <c r="H171" s="219">
        <v>2</v>
      </c>
      <c r="I171" s="221"/>
      <c r="J171" s="219">
        <v>1</v>
      </c>
      <c r="K171" s="220"/>
      <c r="L171" s="221"/>
      <c r="M171" s="62">
        <v>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2</v>
      </c>
      <c r="G179" s="62">
        <v>1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2</v>
      </c>
      <c r="G191" s="62">
        <v>1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1</v>
      </c>
      <c r="H198" s="96">
        <v>0</v>
      </c>
      <c r="I198" s="96">
        <v>4</v>
      </c>
      <c r="J198" s="96">
        <v>0</v>
      </c>
      <c r="K198" s="125">
        <v>6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</v>
      </c>
      <c r="G210" s="101">
        <v>1</v>
      </c>
      <c r="H210" s="101">
        <v>0</v>
      </c>
      <c r="I210" s="101">
        <v>4</v>
      </c>
      <c r="J210" s="101">
        <v>0</v>
      </c>
      <c r="K210" s="125">
        <v>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</v>
      </c>
      <c r="G216" s="62">
        <v>0</v>
      </c>
      <c r="H216" s="62">
        <v>0</v>
      </c>
      <c r="I216" s="62">
        <v>2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</v>
      </c>
      <c r="G228" s="62">
        <v>0</v>
      </c>
      <c r="H228" s="62">
        <v>0</v>
      </c>
      <c r="I228" s="62">
        <v>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</v>
      </c>
      <c r="H234" s="96">
        <v>1</v>
      </c>
      <c r="I234" s="96">
        <v>0</v>
      </c>
      <c r="J234" s="96">
        <v>1</v>
      </c>
      <c r="K234" s="96">
        <v>2</v>
      </c>
      <c r="L234" s="96">
        <v>0</v>
      </c>
      <c r="M234" s="62">
        <v>5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</v>
      </c>
      <c r="H246" s="101">
        <v>1</v>
      </c>
      <c r="I246" s="101">
        <v>0</v>
      </c>
      <c r="J246" s="101">
        <v>1</v>
      </c>
      <c r="K246" s="101">
        <v>2</v>
      </c>
      <c r="L246" s="101">
        <v>0</v>
      </c>
      <c r="M246" s="62">
        <v>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1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245</v>
      </c>
      <c r="G4" s="151">
        <v>18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245</v>
      </c>
      <c r="G4" s="151">
        <v>19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245</v>
      </c>
      <c r="G4" s="151">
        <v>20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19" t="s">
        <v>249</v>
      </c>
      <c r="C2" s="220"/>
      <c r="D2" s="220"/>
      <c r="E2" s="221"/>
      <c r="G2" s="173"/>
      <c r="H2" s="317" t="s">
        <v>104</v>
      </c>
      <c r="I2" s="222"/>
      <c r="K2" s="89"/>
      <c r="L2" s="68"/>
    </row>
    <row r="3" spans="1:19" ht="14.1" customHeight="1" x14ac:dyDescent="0.15">
      <c r="A3" s="223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22"/>
      <c r="I3" s="222"/>
      <c r="K3" s="68"/>
      <c r="L3" s="68"/>
    </row>
    <row r="4" spans="1:19" ht="14.1" customHeight="1" x14ac:dyDescent="0.15">
      <c r="A4" s="224"/>
      <c r="B4" s="168" t="s">
        <v>248</v>
      </c>
      <c r="C4" s="127">
        <v>1</v>
      </c>
      <c r="D4" s="127">
        <v>22</v>
      </c>
      <c r="E4" s="127" t="s">
        <v>245</v>
      </c>
      <c r="G4" s="174"/>
      <c r="H4" s="236">
        <v>222</v>
      </c>
      <c r="I4" s="236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2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67" t="s">
        <v>61</v>
      </c>
      <c r="B10" s="62">
        <v>1</v>
      </c>
      <c r="C10" s="62">
        <v>62</v>
      </c>
      <c r="D10" s="62">
        <v>47</v>
      </c>
      <c r="E10" s="62">
        <v>28</v>
      </c>
      <c r="F10" s="62">
        <v>31</v>
      </c>
      <c r="G10" s="62">
        <v>18</v>
      </c>
      <c r="H10" s="62">
        <v>13</v>
      </c>
      <c r="I10" s="62">
        <v>8</v>
      </c>
      <c r="J10" s="62">
        <v>3</v>
      </c>
      <c r="K10" s="62">
        <v>211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25"/>
      <c r="B14" s="160">
        <v>1</v>
      </c>
      <c r="C14" s="160">
        <v>2</v>
      </c>
      <c r="D14" s="223" t="s">
        <v>60</v>
      </c>
      <c r="F14" s="22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41" t="s">
        <v>60</v>
      </c>
    </row>
    <row r="15" spans="1:19" ht="14.1" customHeight="1" x14ac:dyDescent="0.15">
      <c r="A15" s="226"/>
      <c r="B15" s="166" t="s">
        <v>73</v>
      </c>
      <c r="C15" s="166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67" t="s">
        <v>61</v>
      </c>
      <c r="B16" s="62">
        <v>11</v>
      </c>
      <c r="C16" s="62">
        <v>200</v>
      </c>
      <c r="D16" s="62">
        <v>211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71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64" t="s">
        <v>61</v>
      </c>
      <c r="G18" s="62">
        <v>0</v>
      </c>
      <c r="H18" s="62">
        <v>3</v>
      </c>
      <c r="I18" s="62">
        <v>6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11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19">
        <v>102</v>
      </c>
      <c r="C23" s="221"/>
      <c r="D23" s="219">
        <v>112</v>
      </c>
      <c r="E23" s="221"/>
      <c r="F23" s="219">
        <v>8</v>
      </c>
      <c r="G23" s="220"/>
      <c r="H23" s="221"/>
      <c r="I23" s="62">
        <v>222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2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67" t="s">
        <v>61</v>
      </c>
      <c r="J29" s="92">
        <v>32</v>
      </c>
      <c r="K29" s="92">
        <v>51</v>
      </c>
      <c r="L29" s="92">
        <v>17</v>
      </c>
      <c r="M29" s="92">
        <v>43</v>
      </c>
      <c r="N29" s="92">
        <v>0</v>
      </c>
      <c r="O29" s="92">
        <v>143</v>
      </c>
    </row>
    <row r="30" spans="1:19" ht="14.1" customHeight="1" x14ac:dyDescent="0.15">
      <c r="A30" s="167" t="s">
        <v>61</v>
      </c>
      <c r="B30" s="62">
        <v>79</v>
      </c>
      <c r="C30" s="62">
        <v>10</v>
      </c>
      <c r="D30" s="62">
        <v>0</v>
      </c>
      <c r="E30" s="62">
        <v>0</v>
      </c>
      <c r="F30" s="62">
        <v>2</v>
      </c>
      <c r="G30" s="62">
        <v>91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25"/>
      <c r="B34" s="160">
        <v>1</v>
      </c>
      <c r="C34" s="160">
        <v>2</v>
      </c>
      <c r="D34" s="16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66" t="s">
        <v>77</v>
      </c>
      <c r="C35" s="166" t="s">
        <v>76</v>
      </c>
      <c r="D35" s="166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67" t="s">
        <v>61</v>
      </c>
      <c r="B36" s="62">
        <v>108</v>
      </c>
      <c r="C36" s="62">
        <v>4</v>
      </c>
      <c r="D36" s="62">
        <v>0</v>
      </c>
      <c r="E36" s="62">
        <v>112</v>
      </c>
      <c r="I36" s="167" t="s">
        <v>61</v>
      </c>
      <c r="J36" s="62">
        <v>3</v>
      </c>
      <c r="K36" s="62">
        <v>14</v>
      </c>
      <c r="L36" s="62">
        <v>1</v>
      </c>
      <c r="M36" s="62">
        <v>7</v>
      </c>
      <c r="N36" s="62">
        <v>8</v>
      </c>
      <c r="O36" s="62">
        <v>54</v>
      </c>
      <c r="P36" s="62">
        <v>46</v>
      </c>
      <c r="Q36" s="62">
        <v>133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7</v>
      </c>
      <c r="C44" s="92">
        <v>1</v>
      </c>
      <c r="D44" s="92">
        <v>0</v>
      </c>
      <c r="E44" s="92">
        <v>0</v>
      </c>
      <c r="F44" s="92">
        <v>0</v>
      </c>
      <c r="G44" s="93">
        <v>8</v>
      </c>
      <c r="H44" s="95">
        <v>8</v>
      </c>
      <c r="I44" s="96">
        <v>0</v>
      </c>
      <c r="J44" s="96">
        <v>0</v>
      </c>
      <c r="K44" s="96">
        <v>8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67" t="s">
        <v>61</v>
      </c>
      <c r="B50" s="97">
        <v>1</v>
      </c>
      <c r="C50" s="97">
        <v>3</v>
      </c>
      <c r="D50" s="97">
        <v>5</v>
      </c>
      <c r="E50" s="98">
        <v>0</v>
      </c>
      <c r="F50" s="97">
        <v>0</v>
      </c>
      <c r="G50" s="99">
        <v>9</v>
      </c>
      <c r="H50" s="100">
        <v>3</v>
      </c>
      <c r="I50" s="97">
        <v>4</v>
      </c>
      <c r="J50" s="97">
        <v>6</v>
      </c>
      <c r="K50" s="97">
        <v>0</v>
      </c>
      <c r="L50" s="97">
        <v>0</v>
      </c>
      <c r="M50" s="97">
        <v>0</v>
      </c>
      <c r="N50" s="97">
        <v>0</v>
      </c>
      <c r="O50" s="101">
        <v>13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67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67">
        <v>2</v>
      </c>
      <c r="B60" s="56" t="s">
        <v>65</v>
      </c>
      <c r="C60" s="62">
        <v>55</v>
      </c>
      <c r="D60" s="62">
        <v>0</v>
      </c>
      <c r="E60" s="62">
        <v>1</v>
      </c>
      <c r="F60" s="62">
        <v>5</v>
      </c>
      <c r="G60" s="62">
        <v>0</v>
      </c>
      <c r="H60" s="62">
        <v>1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62</v>
      </c>
    </row>
    <row r="61" spans="1:15" ht="14.1" customHeight="1" x14ac:dyDescent="0.15">
      <c r="A61" s="167">
        <v>3</v>
      </c>
      <c r="B61" s="56" t="s">
        <v>66</v>
      </c>
      <c r="C61" s="62">
        <v>43</v>
      </c>
      <c r="D61" s="62">
        <v>0</v>
      </c>
      <c r="E61" s="62">
        <v>2</v>
      </c>
      <c r="F61" s="62">
        <v>1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1</v>
      </c>
      <c r="O61" s="101">
        <v>47</v>
      </c>
    </row>
    <row r="62" spans="1:15" ht="14.1" customHeight="1" x14ac:dyDescent="0.15">
      <c r="A62" s="167">
        <v>4</v>
      </c>
      <c r="B62" s="56" t="s">
        <v>67</v>
      </c>
      <c r="C62" s="62">
        <v>28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28</v>
      </c>
    </row>
    <row r="63" spans="1:15" ht="14.1" customHeight="1" x14ac:dyDescent="0.15">
      <c r="A63" s="167">
        <v>5</v>
      </c>
      <c r="B63" s="56" t="s">
        <v>68</v>
      </c>
      <c r="C63" s="62">
        <v>31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31</v>
      </c>
    </row>
    <row r="64" spans="1:15" ht="14.1" customHeight="1" x14ac:dyDescent="0.15">
      <c r="A64" s="167">
        <v>6</v>
      </c>
      <c r="B64" s="56" t="s">
        <v>69</v>
      </c>
      <c r="C64" s="62">
        <v>18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18</v>
      </c>
    </row>
    <row r="65" spans="1:15" ht="14.1" customHeight="1" x14ac:dyDescent="0.15">
      <c r="A65" s="167">
        <v>7</v>
      </c>
      <c r="B65" s="56" t="s">
        <v>70</v>
      </c>
      <c r="C65" s="62">
        <v>13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13</v>
      </c>
    </row>
    <row r="66" spans="1:15" ht="14.1" customHeight="1" x14ac:dyDescent="0.15">
      <c r="A66" s="167">
        <v>8</v>
      </c>
      <c r="B66" s="56" t="s">
        <v>71</v>
      </c>
      <c r="C66" s="62">
        <v>8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8</v>
      </c>
    </row>
    <row r="67" spans="1:15" ht="14.1" customHeight="1" thickBot="1" x14ac:dyDescent="0.2">
      <c r="A67" s="165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15">
      <c r="A68" s="408" t="s">
        <v>60</v>
      </c>
      <c r="B68" s="409"/>
      <c r="C68" s="106">
        <v>200</v>
      </c>
      <c r="D68" s="106">
        <v>0</v>
      </c>
      <c r="E68" s="106">
        <v>3</v>
      </c>
      <c r="F68" s="106">
        <v>6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211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67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15">
      <c r="A76" s="167">
        <v>2</v>
      </c>
      <c r="B76" s="56" t="s">
        <v>65</v>
      </c>
      <c r="C76" s="219">
        <v>32</v>
      </c>
      <c r="D76" s="221"/>
      <c r="E76" s="219">
        <v>28</v>
      </c>
      <c r="F76" s="221"/>
      <c r="G76" s="219">
        <v>2</v>
      </c>
      <c r="H76" s="220"/>
      <c r="I76" s="220"/>
      <c r="J76" s="110">
        <v>62</v>
      </c>
    </row>
    <row r="77" spans="1:15" ht="14.1" customHeight="1" x14ac:dyDescent="0.15">
      <c r="A77" s="167">
        <v>3</v>
      </c>
      <c r="B77" s="56" t="s">
        <v>66</v>
      </c>
      <c r="C77" s="219">
        <v>13</v>
      </c>
      <c r="D77" s="221"/>
      <c r="E77" s="219">
        <v>29</v>
      </c>
      <c r="F77" s="221"/>
      <c r="G77" s="219">
        <v>5</v>
      </c>
      <c r="H77" s="220"/>
      <c r="I77" s="220"/>
      <c r="J77" s="110">
        <v>47</v>
      </c>
    </row>
    <row r="78" spans="1:15" ht="14.1" customHeight="1" x14ac:dyDescent="0.15">
      <c r="A78" s="167">
        <v>4</v>
      </c>
      <c r="B78" s="56" t="s">
        <v>67</v>
      </c>
      <c r="C78" s="219">
        <v>7</v>
      </c>
      <c r="D78" s="221"/>
      <c r="E78" s="219">
        <v>21</v>
      </c>
      <c r="F78" s="221"/>
      <c r="G78" s="219">
        <v>0</v>
      </c>
      <c r="H78" s="220"/>
      <c r="I78" s="220"/>
      <c r="J78" s="110">
        <v>28</v>
      </c>
    </row>
    <row r="79" spans="1:15" ht="14.1" customHeight="1" x14ac:dyDescent="0.15">
      <c r="A79" s="167">
        <v>5</v>
      </c>
      <c r="B79" s="56" t="s">
        <v>68</v>
      </c>
      <c r="C79" s="219">
        <v>16</v>
      </c>
      <c r="D79" s="221"/>
      <c r="E79" s="219">
        <v>14</v>
      </c>
      <c r="F79" s="221"/>
      <c r="G79" s="219">
        <v>1</v>
      </c>
      <c r="H79" s="220"/>
      <c r="I79" s="220"/>
      <c r="J79" s="110">
        <v>31</v>
      </c>
    </row>
    <row r="80" spans="1:15" ht="14.1" customHeight="1" x14ac:dyDescent="0.15">
      <c r="A80" s="167">
        <v>6</v>
      </c>
      <c r="B80" s="56" t="s">
        <v>69</v>
      </c>
      <c r="C80" s="219">
        <v>11</v>
      </c>
      <c r="D80" s="221"/>
      <c r="E80" s="219">
        <v>7</v>
      </c>
      <c r="F80" s="221"/>
      <c r="G80" s="219">
        <v>0</v>
      </c>
      <c r="H80" s="220"/>
      <c r="I80" s="220"/>
      <c r="J80" s="110">
        <v>18</v>
      </c>
    </row>
    <row r="81" spans="1:17" ht="14.1" customHeight="1" x14ac:dyDescent="0.15">
      <c r="A81" s="167">
        <v>7</v>
      </c>
      <c r="B81" s="56" t="s">
        <v>70</v>
      </c>
      <c r="C81" s="219">
        <v>8</v>
      </c>
      <c r="D81" s="221"/>
      <c r="E81" s="219">
        <v>5</v>
      </c>
      <c r="F81" s="221"/>
      <c r="G81" s="219">
        <v>0</v>
      </c>
      <c r="H81" s="220"/>
      <c r="I81" s="220"/>
      <c r="J81" s="110">
        <v>13</v>
      </c>
    </row>
    <row r="82" spans="1:17" ht="14.1" customHeight="1" x14ac:dyDescent="0.15">
      <c r="A82" s="167">
        <v>8</v>
      </c>
      <c r="B82" s="56" t="s">
        <v>71</v>
      </c>
      <c r="C82" s="219">
        <v>3</v>
      </c>
      <c r="D82" s="221"/>
      <c r="E82" s="219">
        <v>5</v>
      </c>
      <c r="F82" s="221"/>
      <c r="G82" s="219">
        <v>0</v>
      </c>
      <c r="H82" s="220"/>
      <c r="I82" s="220"/>
      <c r="J82" s="110">
        <v>8</v>
      </c>
    </row>
    <row r="83" spans="1:17" ht="14.1" customHeight="1" thickBot="1" x14ac:dyDescent="0.2">
      <c r="A83" s="165">
        <v>9</v>
      </c>
      <c r="B83" s="74" t="s">
        <v>72</v>
      </c>
      <c r="C83" s="405">
        <v>1</v>
      </c>
      <c r="D83" s="406"/>
      <c r="E83" s="405">
        <v>2</v>
      </c>
      <c r="F83" s="406"/>
      <c r="G83" s="407">
        <v>0</v>
      </c>
      <c r="H83" s="407"/>
      <c r="I83" s="405"/>
      <c r="J83" s="111">
        <v>3</v>
      </c>
    </row>
    <row r="84" spans="1:17" ht="14.1" customHeight="1" thickTop="1" x14ac:dyDescent="0.15">
      <c r="A84" s="408" t="s">
        <v>60</v>
      </c>
      <c r="B84" s="409"/>
      <c r="C84" s="410">
        <v>91</v>
      </c>
      <c r="D84" s="411"/>
      <c r="E84" s="410">
        <v>112</v>
      </c>
      <c r="F84" s="411"/>
      <c r="G84" s="412">
        <v>8</v>
      </c>
      <c r="H84" s="412"/>
      <c r="I84" s="410"/>
      <c r="J84" s="112">
        <v>211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67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67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67">
        <v>2</v>
      </c>
      <c r="K93" s="56" t="s">
        <v>65</v>
      </c>
      <c r="L93" s="94">
        <v>6</v>
      </c>
      <c r="M93" s="94">
        <v>15</v>
      </c>
      <c r="N93" s="94">
        <v>2</v>
      </c>
      <c r="O93" s="94">
        <v>15</v>
      </c>
      <c r="P93" s="114">
        <v>0</v>
      </c>
      <c r="Q93" s="109">
        <v>38</v>
      </c>
    </row>
    <row r="94" spans="1:17" ht="14.1" customHeight="1" x14ac:dyDescent="0.15">
      <c r="A94" s="167">
        <v>2</v>
      </c>
      <c r="B94" s="56" t="s">
        <v>65</v>
      </c>
      <c r="C94" s="62">
        <v>28</v>
      </c>
      <c r="D94" s="62">
        <v>4</v>
      </c>
      <c r="E94" s="62">
        <v>0</v>
      </c>
      <c r="F94" s="62">
        <v>0</v>
      </c>
      <c r="G94" s="62">
        <v>0</v>
      </c>
      <c r="H94" s="62">
        <v>32</v>
      </c>
      <c r="J94" s="167">
        <v>3</v>
      </c>
      <c r="K94" s="56" t="s">
        <v>66</v>
      </c>
      <c r="L94" s="109">
        <v>3</v>
      </c>
      <c r="M94" s="94">
        <v>7</v>
      </c>
      <c r="N94" s="94">
        <v>0</v>
      </c>
      <c r="O94" s="94">
        <v>21</v>
      </c>
      <c r="P94" s="114">
        <v>0</v>
      </c>
      <c r="Q94" s="109">
        <v>31</v>
      </c>
    </row>
    <row r="95" spans="1:17" ht="14.1" customHeight="1" x14ac:dyDescent="0.15">
      <c r="A95" s="167">
        <v>3</v>
      </c>
      <c r="B95" s="56" t="s">
        <v>66</v>
      </c>
      <c r="C95" s="62">
        <v>10</v>
      </c>
      <c r="D95" s="62">
        <v>3</v>
      </c>
      <c r="E95" s="62">
        <v>0</v>
      </c>
      <c r="F95" s="62">
        <v>0</v>
      </c>
      <c r="G95" s="62">
        <v>0</v>
      </c>
      <c r="H95" s="62">
        <v>13</v>
      </c>
      <c r="J95" s="167">
        <v>4</v>
      </c>
      <c r="K95" s="56" t="s">
        <v>67</v>
      </c>
      <c r="L95" s="109">
        <v>1</v>
      </c>
      <c r="M95" s="94">
        <v>6</v>
      </c>
      <c r="N95" s="94">
        <v>0</v>
      </c>
      <c r="O95" s="94">
        <v>0</v>
      </c>
      <c r="P95" s="114">
        <v>0</v>
      </c>
      <c r="Q95" s="109">
        <v>7</v>
      </c>
    </row>
    <row r="96" spans="1:17" ht="14.1" customHeight="1" x14ac:dyDescent="0.15">
      <c r="A96" s="167">
        <v>4</v>
      </c>
      <c r="B96" s="56" t="s">
        <v>67</v>
      </c>
      <c r="C96" s="62">
        <v>6</v>
      </c>
      <c r="D96" s="62">
        <v>0</v>
      </c>
      <c r="E96" s="62">
        <v>0</v>
      </c>
      <c r="F96" s="62">
        <v>0</v>
      </c>
      <c r="G96" s="62">
        <v>1</v>
      </c>
      <c r="H96" s="62">
        <v>7</v>
      </c>
      <c r="J96" s="167">
        <v>5</v>
      </c>
      <c r="K96" s="56" t="s">
        <v>68</v>
      </c>
      <c r="L96" s="109">
        <v>8</v>
      </c>
      <c r="M96" s="94">
        <v>7</v>
      </c>
      <c r="N96" s="94">
        <v>3</v>
      </c>
      <c r="O96" s="94">
        <v>0</v>
      </c>
      <c r="P96" s="114">
        <v>0</v>
      </c>
      <c r="Q96" s="109">
        <v>18</v>
      </c>
    </row>
    <row r="97" spans="1:17" ht="14.1" customHeight="1" x14ac:dyDescent="0.15">
      <c r="A97" s="167">
        <v>5</v>
      </c>
      <c r="B97" s="56" t="s">
        <v>68</v>
      </c>
      <c r="C97" s="62">
        <v>15</v>
      </c>
      <c r="D97" s="62">
        <v>0</v>
      </c>
      <c r="E97" s="62">
        <v>0</v>
      </c>
      <c r="F97" s="62">
        <v>0</v>
      </c>
      <c r="G97" s="62">
        <v>1</v>
      </c>
      <c r="H97" s="62">
        <v>16</v>
      </c>
      <c r="J97" s="167">
        <v>6</v>
      </c>
      <c r="K97" s="56" t="s">
        <v>69</v>
      </c>
      <c r="L97" s="109">
        <v>7</v>
      </c>
      <c r="M97" s="94">
        <v>4</v>
      </c>
      <c r="N97" s="94">
        <v>2</v>
      </c>
      <c r="O97" s="94">
        <v>4</v>
      </c>
      <c r="P97" s="114">
        <v>0</v>
      </c>
      <c r="Q97" s="109">
        <v>17</v>
      </c>
    </row>
    <row r="98" spans="1:17" ht="14.1" customHeight="1" x14ac:dyDescent="0.15">
      <c r="A98" s="167">
        <v>6</v>
      </c>
      <c r="B98" s="56" t="s">
        <v>69</v>
      </c>
      <c r="C98" s="62">
        <v>9</v>
      </c>
      <c r="D98" s="62">
        <v>2</v>
      </c>
      <c r="E98" s="62">
        <v>0</v>
      </c>
      <c r="F98" s="62">
        <v>0</v>
      </c>
      <c r="G98" s="62">
        <v>0</v>
      </c>
      <c r="H98" s="62">
        <v>11</v>
      </c>
      <c r="J98" s="167">
        <v>7</v>
      </c>
      <c r="K98" s="56" t="s">
        <v>70</v>
      </c>
      <c r="L98" s="109">
        <v>5</v>
      </c>
      <c r="M98" s="94">
        <v>5</v>
      </c>
      <c r="N98" s="94">
        <v>1</v>
      </c>
      <c r="O98" s="94">
        <v>3</v>
      </c>
      <c r="P98" s="114">
        <v>0</v>
      </c>
      <c r="Q98" s="109">
        <v>14</v>
      </c>
    </row>
    <row r="99" spans="1:17" ht="14.1" customHeight="1" x14ac:dyDescent="0.15">
      <c r="A99" s="167">
        <v>7</v>
      </c>
      <c r="B99" s="56" t="s">
        <v>70</v>
      </c>
      <c r="C99" s="62">
        <v>8</v>
      </c>
      <c r="D99" s="62">
        <v>0</v>
      </c>
      <c r="E99" s="62">
        <v>0</v>
      </c>
      <c r="F99" s="62">
        <v>0</v>
      </c>
      <c r="G99" s="62">
        <v>0</v>
      </c>
      <c r="H99" s="62">
        <v>8</v>
      </c>
      <c r="J99" s="167">
        <v>8</v>
      </c>
      <c r="K99" s="56" t="s">
        <v>71</v>
      </c>
      <c r="L99" s="109">
        <v>1</v>
      </c>
      <c r="M99" s="94">
        <v>2</v>
      </c>
      <c r="N99" s="94">
        <v>3</v>
      </c>
      <c r="O99" s="94">
        <v>0</v>
      </c>
      <c r="P99" s="114">
        <v>0</v>
      </c>
      <c r="Q99" s="109">
        <v>6</v>
      </c>
    </row>
    <row r="100" spans="1:17" ht="14.1" customHeight="1" x14ac:dyDescent="0.15">
      <c r="A100" s="167">
        <v>8</v>
      </c>
      <c r="B100" s="56" t="s">
        <v>71</v>
      </c>
      <c r="C100" s="62">
        <v>2</v>
      </c>
      <c r="D100" s="62">
        <v>1</v>
      </c>
      <c r="E100" s="62">
        <v>0</v>
      </c>
      <c r="F100" s="62">
        <v>0</v>
      </c>
      <c r="G100" s="62">
        <v>0</v>
      </c>
      <c r="H100" s="62">
        <v>3</v>
      </c>
      <c r="J100" s="165">
        <v>9</v>
      </c>
      <c r="K100" s="74" t="s">
        <v>72</v>
      </c>
      <c r="L100" s="109">
        <v>0</v>
      </c>
      <c r="M100" s="94">
        <v>0</v>
      </c>
      <c r="N100" s="94">
        <v>1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65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61" t="s">
        <v>60</v>
      </c>
      <c r="K101" s="162"/>
      <c r="L101" s="109">
        <v>31</v>
      </c>
      <c r="M101" s="109">
        <v>46</v>
      </c>
      <c r="N101" s="109">
        <v>12</v>
      </c>
      <c r="O101" s="109">
        <v>43</v>
      </c>
      <c r="P101" s="109">
        <v>0</v>
      </c>
      <c r="Q101" s="109">
        <v>132</v>
      </c>
    </row>
    <row r="102" spans="1:17" ht="14.1" customHeight="1" x14ac:dyDescent="0.15">
      <c r="A102" s="161" t="s">
        <v>60</v>
      </c>
      <c r="B102" s="162"/>
      <c r="C102" s="62">
        <v>79</v>
      </c>
      <c r="D102" s="62">
        <v>10</v>
      </c>
      <c r="E102" s="62">
        <v>0</v>
      </c>
      <c r="F102" s="62">
        <v>0</v>
      </c>
      <c r="G102" s="62">
        <v>2</v>
      </c>
      <c r="H102" s="62">
        <v>91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60">
        <v>1</v>
      </c>
      <c r="D107" s="160">
        <v>2</v>
      </c>
      <c r="E107" s="16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66" t="s">
        <v>77</v>
      </c>
      <c r="D108" s="166" t="s">
        <v>76</v>
      </c>
      <c r="E108" s="166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27</v>
      </c>
      <c r="D110" s="115">
        <v>1</v>
      </c>
      <c r="E110" s="115">
        <v>0</v>
      </c>
      <c r="F110" s="116">
        <v>28</v>
      </c>
      <c r="G110" s="84"/>
      <c r="H110" s="78">
        <v>2</v>
      </c>
      <c r="I110" s="56" t="s">
        <v>65</v>
      </c>
      <c r="J110" s="115">
        <v>0</v>
      </c>
      <c r="K110" s="115">
        <v>9</v>
      </c>
      <c r="L110" s="115">
        <v>0</v>
      </c>
      <c r="M110" s="115">
        <v>0</v>
      </c>
      <c r="N110" s="115">
        <v>2</v>
      </c>
      <c r="O110" s="115">
        <v>13</v>
      </c>
      <c r="P110" s="115">
        <v>9</v>
      </c>
      <c r="Q110" s="117">
        <v>33</v>
      </c>
    </row>
    <row r="111" spans="1:17" ht="14.1" customHeight="1" x14ac:dyDescent="0.15">
      <c r="A111" s="78">
        <v>3</v>
      </c>
      <c r="B111" s="56" t="s">
        <v>66</v>
      </c>
      <c r="C111" s="115">
        <v>29</v>
      </c>
      <c r="D111" s="115">
        <v>0</v>
      </c>
      <c r="E111" s="115">
        <v>0</v>
      </c>
      <c r="F111" s="116">
        <v>29</v>
      </c>
      <c r="G111" s="84"/>
      <c r="H111" s="78">
        <v>3</v>
      </c>
      <c r="I111" s="56" t="s">
        <v>66</v>
      </c>
      <c r="J111" s="115">
        <v>2</v>
      </c>
      <c r="K111" s="115">
        <v>3</v>
      </c>
      <c r="L111" s="115">
        <v>0</v>
      </c>
      <c r="M111" s="115">
        <v>2</v>
      </c>
      <c r="N111" s="115">
        <v>0</v>
      </c>
      <c r="O111" s="115">
        <v>11</v>
      </c>
      <c r="P111" s="115">
        <v>12</v>
      </c>
      <c r="Q111" s="117">
        <v>30</v>
      </c>
    </row>
    <row r="112" spans="1:17" ht="14.1" customHeight="1" x14ac:dyDescent="0.15">
      <c r="A112" s="78">
        <v>4</v>
      </c>
      <c r="B112" s="56" t="s">
        <v>67</v>
      </c>
      <c r="C112" s="115">
        <v>20</v>
      </c>
      <c r="D112" s="115">
        <v>1</v>
      </c>
      <c r="E112" s="115">
        <v>0</v>
      </c>
      <c r="F112" s="116">
        <v>21</v>
      </c>
      <c r="G112" s="84"/>
      <c r="H112" s="78">
        <v>4</v>
      </c>
      <c r="I112" s="56" t="s">
        <v>67</v>
      </c>
      <c r="J112" s="115">
        <v>1</v>
      </c>
      <c r="K112" s="115">
        <v>2</v>
      </c>
      <c r="L112" s="115">
        <v>1</v>
      </c>
      <c r="M112" s="115">
        <v>1</v>
      </c>
      <c r="N112" s="115">
        <v>6</v>
      </c>
      <c r="O112" s="115">
        <v>14</v>
      </c>
      <c r="P112" s="115">
        <v>8</v>
      </c>
      <c r="Q112" s="117">
        <v>33</v>
      </c>
    </row>
    <row r="113" spans="1:17" ht="14.1" customHeight="1" x14ac:dyDescent="0.15">
      <c r="A113" s="78">
        <v>5</v>
      </c>
      <c r="B113" s="56" t="s">
        <v>68</v>
      </c>
      <c r="C113" s="115">
        <v>13</v>
      </c>
      <c r="D113" s="115">
        <v>1</v>
      </c>
      <c r="E113" s="115">
        <v>0</v>
      </c>
      <c r="F113" s="116">
        <v>14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8</v>
      </c>
      <c r="P113" s="115">
        <v>7</v>
      </c>
      <c r="Q113" s="117">
        <v>15</v>
      </c>
    </row>
    <row r="114" spans="1:17" ht="14.1" customHeight="1" x14ac:dyDescent="0.15">
      <c r="A114" s="78">
        <v>6</v>
      </c>
      <c r="B114" s="56" t="s">
        <v>69</v>
      </c>
      <c r="C114" s="115">
        <v>7</v>
      </c>
      <c r="D114" s="115">
        <v>0</v>
      </c>
      <c r="E114" s="115">
        <v>0</v>
      </c>
      <c r="F114" s="116">
        <v>7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4</v>
      </c>
      <c r="P114" s="115">
        <v>4</v>
      </c>
      <c r="Q114" s="117">
        <v>8</v>
      </c>
    </row>
    <row r="115" spans="1:17" ht="14.1" customHeight="1" x14ac:dyDescent="0.15">
      <c r="A115" s="78">
        <v>7</v>
      </c>
      <c r="B115" s="56" t="s">
        <v>70</v>
      </c>
      <c r="C115" s="115">
        <v>5</v>
      </c>
      <c r="D115" s="115">
        <v>0</v>
      </c>
      <c r="E115" s="115">
        <v>0</v>
      </c>
      <c r="F115" s="116">
        <v>5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1</v>
      </c>
      <c r="N115" s="115">
        <v>0</v>
      </c>
      <c r="O115" s="115">
        <v>1</v>
      </c>
      <c r="P115" s="115">
        <v>3</v>
      </c>
      <c r="Q115" s="117">
        <v>5</v>
      </c>
    </row>
    <row r="116" spans="1:17" ht="14.1" customHeight="1" x14ac:dyDescent="0.15">
      <c r="A116" s="78">
        <v>8</v>
      </c>
      <c r="B116" s="56" t="s">
        <v>71</v>
      </c>
      <c r="C116" s="115">
        <v>5</v>
      </c>
      <c r="D116" s="115">
        <v>0</v>
      </c>
      <c r="E116" s="115">
        <v>0</v>
      </c>
      <c r="F116" s="116">
        <v>5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2</v>
      </c>
      <c r="N116" s="115">
        <v>0</v>
      </c>
      <c r="O116" s="115">
        <v>2</v>
      </c>
      <c r="P116" s="115">
        <v>1</v>
      </c>
      <c r="Q116" s="117">
        <v>5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1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1</v>
      </c>
      <c r="N117" s="115">
        <v>0</v>
      </c>
      <c r="O117" s="115">
        <v>0</v>
      </c>
      <c r="P117" s="115">
        <v>2</v>
      </c>
      <c r="Q117" s="117">
        <v>3</v>
      </c>
    </row>
    <row r="118" spans="1:17" ht="14.1" customHeight="1" x14ac:dyDescent="0.15">
      <c r="A118" s="321" t="s">
        <v>60</v>
      </c>
      <c r="B118" s="323"/>
      <c r="C118" s="115">
        <v>108</v>
      </c>
      <c r="D118" s="115">
        <v>4</v>
      </c>
      <c r="E118" s="115">
        <v>0</v>
      </c>
      <c r="F118" s="115">
        <v>112</v>
      </c>
      <c r="G118" s="84"/>
      <c r="H118" s="321" t="s">
        <v>60</v>
      </c>
      <c r="I118" s="323"/>
      <c r="J118" s="115">
        <v>3</v>
      </c>
      <c r="K118" s="115">
        <v>14</v>
      </c>
      <c r="L118" s="115">
        <v>1</v>
      </c>
      <c r="M118" s="115">
        <v>7</v>
      </c>
      <c r="N118" s="115">
        <v>8</v>
      </c>
      <c r="O118" s="115">
        <v>54</v>
      </c>
      <c r="P118" s="115">
        <v>46</v>
      </c>
      <c r="Q118" s="115">
        <v>133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4</v>
      </c>
      <c r="D129" s="118">
        <v>1</v>
      </c>
      <c r="E129" s="118">
        <v>0</v>
      </c>
      <c r="F129" s="118">
        <v>0</v>
      </c>
      <c r="G129" s="119">
        <v>0</v>
      </c>
      <c r="H129" s="120">
        <v>5</v>
      </c>
      <c r="I129" s="121">
        <v>5</v>
      </c>
      <c r="J129" s="118">
        <v>0</v>
      </c>
      <c r="K129" s="118">
        <v>0</v>
      </c>
      <c r="L129" s="115">
        <v>5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7</v>
      </c>
      <c r="D136" s="115">
        <v>1</v>
      </c>
      <c r="E136" s="115">
        <v>0</v>
      </c>
      <c r="F136" s="115">
        <v>0</v>
      </c>
      <c r="G136" s="115">
        <v>0</v>
      </c>
      <c r="H136" s="120">
        <v>8</v>
      </c>
      <c r="I136" s="117">
        <v>8</v>
      </c>
      <c r="J136" s="115">
        <v>0</v>
      </c>
      <c r="K136" s="115">
        <v>0</v>
      </c>
      <c r="L136" s="115">
        <v>8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67">
        <v>2</v>
      </c>
      <c r="B144" s="56" t="s">
        <v>65</v>
      </c>
      <c r="C144" s="97">
        <v>0</v>
      </c>
      <c r="D144" s="97">
        <v>0</v>
      </c>
      <c r="E144" s="97">
        <v>2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67">
        <v>3</v>
      </c>
      <c r="B145" s="56" t="s">
        <v>66</v>
      </c>
      <c r="C145" s="97">
        <v>1</v>
      </c>
      <c r="D145" s="97">
        <v>3</v>
      </c>
      <c r="E145" s="97">
        <v>2</v>
      </c>
      <c r="F145" s="98">
        <v>0</v>
      </c>
      <c r="G145" s="97">
        <v>0</v>
      </c>
      <c r="H145" s="122">
        <v>6</v>
      </c>
      <c r="I145" s="100">
        <v>3</v>
      </c>
      <c r="J145" s="97">
        <v>3</v>
      </c>
      <c r="K145" s="97">
        <v>4</v>
      </c>
      <c r="L145" s="97">
        <v>0</v>
      </c>
      <c r="M145" s="97">
        <v>0</v>
      </c>
      <c r="N145" s="97">
        <v>0</v>
      </c>
      <c r="O145" s="97">
        <v>0</v>
      </c>
      <c r="P145" s="62">
        <v>10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1</v>
      </c>
      <c r="D152" s="62">
        <v>3</v>
      </c>
      <c r="E152" s="62">
        <v>5</v>
      </c>
      <c r="F152" s="62">
        <v>0</v>
      </c>
      <c r="G152" s="62">
        <v>0</v>
      </c>
      <c r="H152" s="122">
        <v>9</v>
      </c>
      <c r="I152" s="62">
        <v>3</v>
      </c>
      <c r="J152" s="62">
        <v>4</v>
      </c>
      <c r="K152" s="62">
        <v>6</v>
      </c>
      <c r="L152" s="62">
        <v>0</v>
      </c>
      <c r="M152" s="62">
        <v>0</v>
      </c>
      <c r="N152" s="62">
        <v>0</v>
      </c>
      <c r="O152" s="62">
        <v>0</v>
      </c>
      <c r="P152" s="62">
        <v>13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69" t="s">
        <v>95</v>
      </c>
      <c r="C159" s="314" t="s">
        <v>97</v>
      </c>
      <c r="D159" s="315"/>
      <c r="E159" s="316"/>
      <c r="F159" s="219">
        <v>87</v>
      </c>
      <c r="G159" s="221"/>
      <c r="H159" s="219">
        <v>105</v>
      </c>
      <c r="I159" s="221"/>
      <c r="J159" s="219">
        <v>8</v>
      </c>
      <c r="K159" s="220"/>
      <c r="L159" s="221"/>
      <c r="M159" s="62">
        <v>200</v>
      </c>
    </row>
    <row r="160" spans="1:16" ht="14.1" customHeight="1" x14ac:dyDescent="0.15">
      <c r="A160" s="319"/>
      <c r="B160" s="324" t="s">
        <v>96</v>
      </c>
      <c r="C160" s="163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63">
        <v>2</v>
      </c>
      <c r="D161" s="312" t="s">
        <v>86</v>
      </c>
      <c r="E161" s="313"/>
      <c r="F161" s="219">
        <v>1</v>
      </c>
      <c r="G161" s="221"/>
      <c r="H161" s="219">
        <v>2</v>
      </c>
      <c r="I161" s="221"/>
      <c r="J161" s="219">
        <v>0</v>
      </c>
      <c r="K161" s="220"/>
      <c r="L161" s="221"/>
      <c r="M161" s="62">
        <v>3</v>
      </c>
    </row>
    <row r="162" spans="1:19" ht="14.1" customHeight="1" x14ac:dyDescent="0.15">
      <c r="A162" s="319"/>
      <c r="B162" s="325"/>
      <c r="C162" s="163">
        <v>3</v>
      </c>
      <c r="D162" s="312" t="s">
        <v>87</v>
      </c>
      <c r="E162" s="313"/>
      <c r="F162" s="219">
        <v>1</v>
      </c>
      <c r="G162" s="221"/>
      <c r="H162" s="219">
        <v>5</v>
      </c>
      <c r="I162" s="221"/>
      <c r="J162" s="219">
        <v>0</v>
      </c>
      <c r="K162" s="220"/>
      <c r="L162" s="221"/>
      <c r="M162" s="62">
        <v>6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63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63">
        <v>5</v>
      </c>
      <c r="D164" s="312" t="s">
        <v>88</v>
      </c>
      <c r="E164" s="313"/>
      <c r="F164" s="219">
        <v>1</v>
      </c>
      <c r="G164" s="221"/>
      <c r="H164" s="219">
        <v>0</v>
      </c>
      <c r="I164" s="221"/>
      <c r="J164" s="219">
        <v>0</v>
      </c>
      <c r="K164" s="220"/>
      <c r="L164" s="221"/>
      <c r="M164" s="62">
        <v>1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63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63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63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63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63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63">
        <v>11</v>
      </c>
      <c r="D170" s="312" t="s">
        <v>93</v>
      </c>
      <c r="E170" s="313"/>
      <c r="F170" s="219">
        <v>1</v>
      </c>
      <c r="G170" s="221"/>
      <c r="H170" s="219">
        <v>0</v>
      </c>
      <c r="I170" s="221"/>
      <c r="J170" s="219">
        <v>0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91</v>
      </c>
      <c r="G171" s="221"/>
      <c r="H171" s="219">
        <v>112</v>
      </c>
      <c r="I171" s="221"/>
      <c r="J171" s="219">
        <v>8</v>
      </c>
      <c r="K171" s="220"/>
      <c r="L171" s="221"/>
      <c r="M171" s="62">
        <v>211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75</v>
      </c>
      <c r="G179" s="62">
        <v>10</v>
      </c>
      <c r="H179" s="62">
        <v>0</v>
      </c>
      <c r="I179" s="62">
        <v>0</v>
      </c>
      <c r="J179" s="62">
        <v>2</v>
      </c>
      <c r="K179" s="113">
        <v>87</v>
      </c>
      <c r="L179" s="9"/>
    </row>
    <row r="180" spans="1:13" ht="14.1" customHeight="1" x14ac:dyDescent="0.15">
      <c r="A180" s="319"/>
      <c r="B180" s="324" t="s">
        <v>96</v>
      </c>
      <c r="C180" s="163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63">
        <v>2</v>
      </c>
      <c r="D181" s="312" t="s">
        <v>86</v>
      </c>
      <c r="E181" s="313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19"/>
      <c r="B182" s="325"/>
      <c r="C182" s="163">
        <v>3</v>
      </c>
      <c r="D182" s="312" t="s">
        <v>87</v>
      </c>
      <c r="E182" s="313"/>
      <c r="F182" s="62">
        <v>1</v>
      </c>
      <c r="G182" s="62">
        <v>0</v>
      </c>
      <c r="H182" s="62">
        <v>0</v>
      </c>
      <c r="I182" s="62">
        <v>0</v>
      </c>
      <c r="J182" s="62">
        <v>0</v>
      </c>
      <c r="K182" s="113">
        <v>1</v>
      </c>
      <c r="L182" s="9"/>
    </row>
    <row r="183" spans="1:13" ht="14.1" customHeight="1" x14ac:dyDescent="0.15">
      <c r="A183" s="319"/>
      <c r="B183" s="325"/>
      <c r="C183" s="163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63">
        <v>5</v>
      </c>
      <c r="D184" s="312" t="s">
        <v>88</v>
      </c>
      <c r="E184" s="313"/>
      <c r="F184" s="62">
        <v>1</v>
      </c>
      <c r="G184" s="62">
        <v>0</v>
      </c>
      <c r="H184" s="62">
        <v>0</v>
      </c>
      <c r="I184" s="62">
        <v>0</v>
      </c>
      <c r="J184" s="62">
        <v>0</v>
      </c>
      <c r="K184" s="113">
        <v>1</v>
      </c>
      <c r="L184" s="9"/>
    </row>
    <row r="185" spans="1:13" ht="14.1" customHeight="1" x14ac:dyDescent="0.15">
      <c r="A185" s="319"/>
      <c r="B185" s="325"/>
      <c r="C185" s="163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63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63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63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63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63">
        <v>11</v>
      </c>
      <c r="D190" s="312" t="s">
        <v>93</v>
      </c>
      <c r="E190" s="313"/>
      <c r="F190" s="62">
        <v>1</v>
      </c>
      <c r="G190" s="62">
        <v>0</v>
      </c>
      <c r="H190" s="62">
        <v>0</v>
      </c>
      <c r="I190" s="62">
        <v>0</v>
      </c>
      <c r="J190" s="62">
        <v>0</v>
      </c>
      <c r="K190" s="113">
        <v>1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79</v>
      </c>
      <c r="G191" s="62">
        <v>10</v>
      </c>
      <c r="H191" s="62">
        <v>0</v>
      </c>
      <c r="I191" s="62">
        <v>0</v>
      </c>
      <c r="J191" s="62">
        <v>2</v>
      </c>
      <c r="K191" s="113">
        <v>91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31</v>
      </c>
      <c r="G198" s="96">
        <v>43</v>
      </c>
      <c r="H198" s="96">
        <v>12</v>
      </c>
      <c r="I198" s="96">
        <v>41</v>
      </c>
      <c r="J198" s="96">
        <v>0</v>
      </c>
      <c r="K198" s="125">
        <v>127</v>
      </c>
      <c r="L198" s="9"/>
    </row>
    <row r="199" spans="1:18" ht="14.1" customHeight="1" x14ac:dyDescent="0.15">
      <c r="A199" s="319"/>
      <c r="B199" s="324" t="s">
        <v>96</v>
      </c>
      <c r="C199" s="163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63">
        <v>2</v>
      </c>
      <c r="D200" s="312" t="s">
        <v>86</v>
      </c>
      <c r="E200" s="313"/>
      <c r="F200" s="101">
        <v>0</v>
      </c>
      <c r="G200" s="62">
        <v>1</v>
      </c>
      <c r="H200" s="62">
        <v>0</v>
      </c>
      <c r="I200" s="62">
        <v>0</v>
      </c>
      <c r="J200" s="62">
        <v>0</v>
      </c>
      <c r="K200" s="125">
        <v>1</v>
      </c>
      <c r="L200" s="9"/>
    </row>
    <row r="201" spans="1:18" ht="14.1" customHeight="1" x14ac:dyDescent="0.15">
      <c r="A201" s="319"/>
      <c r="B201" s="325"/>
      <c r="C201" s="163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2</v>
      </c>
      <c r="J201" s="62">
        <v>0</v>
      </c>
      <c r="K201" s="125">
        <v>2</v>
      </c>
      <c r="L201" s="9"/>
    </row>
    <row r="202" spans="1:18" ht="14.1" customHeight="1" x14ac:dyDescent="0.15">
      <c r="A202" s="319"/>
      <c r="B202" s="325"/>
      <c r="C202" s="163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63">
        <v>5</v>
      </c>
      <c r="D203" s="312" t="s">
        <v>88</v>
      </c>
      <c r="E203" s="313"/>
      <c r="F203" s="101">
        <v>0</v>
      </c>
      <c r="G203" s="62">
        <v>1</v>
      </c>
      <c r="H203" s="62">
        <v>0</v>
      </c>
      <c r="I203" s="62">
        <v>0</v>
      </c>
      <c r="J203" s="62">
        <v>0</v>
      </c>
      <c r="K203" s="125">
        <v>1</v>
      </c>
      <c r="L203" s="9"/>
    </row>
    <row r="204" spans="1:18" ht="14.1" customHeight="1" x14ac:dyDescent="0.15">
      <c r="A204" s="319"/>
      <c r="B204" s="325"/>
      <c r="C204" s="163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63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63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63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63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63">
        <v>11</v>
      </c>
      <c r="D209" s="312" t="s">
        <v>93</v>
      </c>
      <c r="E209" s="313"/>
      <c r="F209" s="101">
        <v>0</v>
      </c>
      <c r="G209" s="62">
        <v>1</v>
      </c>
      <c r="H209" s="62">
        <v>0</v>
      </c>
      <c r="I209" s="62">
        <v>0</v>
      </c>
      <c r="J209" s="62">
        <v>0</v>
      </c>
      <c r="K209" s="125">
        <v>1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31</v>
      </c>
      <c r="G210" s="101">
        <v>46</v>
      </c>
      <c r="H210" s="101">
        <v>12</v>
      </c>
      <c r="I210" s="101">
        <v>43</v>
      </c>
      <c r="J210" s="101">
        <v>0</v>
      </c>
      <c r="K210" s="125">
        <v>132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60">
        <v>1</v>
      </c>
      <c r="G214" s="160">
        <v>2</v>
      </c>
      <c r="H214" s="16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66" t="s">
        <v>77</v>
      </c>
      <c r="G215" s="166" t="s">
        <v>76</v>
      </c>
      <c r="H215" s="166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102</v>
      </c>
      <c r="G216" s="62">
        <v>3</v>
      </c>
      <c r="H216" s="62">
        <v>0</v>
      </c>
      <c r="I216" s="62">
        <v>105</v>
      </c>
    </row>
    <row r="217" spans="1:18" ht="14.1" customHeight="1" x14ac:dyDescent="0.15">
      <c r="A217" s="319"/>
      <c r="B217" s="324" t="s">
        <v>96</v>
      </c>
      <c r="C217" s="163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63">
        <v>2</v>
      </c>
      <c r="D218" s="312" t="s">
        <v>86</v>
      </c>
      <c r="E218" s="313"/>
      <c r="F218" s="62">
        <v>2</v>
      </c>
      <c r="G218" s="62">
        <v>0</v>
      </c>
      <c r="H218" s="62">
        <v>0</v>
      </c>
      <c r="I218" s="62">
        <v>2</v>
      </c>
    </row>
    <row r="219" spans="1:18" ht="14.1" customHeight="1" x14ac:dyDescent="0.15">
      <c r="A219" s="319"/>
      <c r="B219" s="325"/>
      <c r="C219" s="163">
        <v>3</v>
      </c>
      <c r="D219" s="312" t="s">
        <v>87</v>
      </c>
      <c r="E219" s="313"/>
      <c r="F219" s="62">
        <v>4</v>
      </c>
      <c r="G219" s="62">
        <v>1</v>
      </c>
      <c r="H219" s="62">
        <v>0</v>
      </c>
      <c r="I219" s="62">
        <v>5</v>
      </c>
    </row>
    <row r="220" spans="1:18" ht="14.1" customHeight="1" x14ac:dyDescent="0.15">
      <c r="A220" s="319"/>
      <c r="B220" s="325"/>
      <c r="C220" s="163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63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63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63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63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63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63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63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108</v>
      </c>
      <c r="G228" s="62">
        <v>4</v>
      </c>
      <c r="H228" s="62">
        <v>0</v>
      </c>
      <c r="I228" s="62">
        <v>112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3</v>
      </c>
      <c r="G234" s="96">
        <v>9</v>
      </c>
      <c r="H234" s="96">
        <v>1</v>
      </c>
      <c r="I234" s="96">
        <v>7</v>
      </c>
      <c r="J234" s="96">
        <v>8</v>
      </c>
      <c r="K234" s="96">
        <v>50</v>
      </c>
      <c r="L234" s="96">
        <v>46</v>
      </c>
      <c r="M234" s="62">
        <v>124</v>
      </c>
    </row>
    <row r="235" spans="1:14" ht="14.1" customHeight="1" x14ac:dyDescent="0.15">
      <c r="A235" s="319"/>
      <c r="B235" s="324" t="s">
        <v>96</v>
      </c>
      <c r="C235" s="163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63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2</v>
      </c>
      <c r="L236" s="101">
        <v>0</v>
      </c>
      <c r="M236" s="62">
        <v>2</v>
      </c>
    </row>
    <row r="237" spans="1:14" ht="14.1" customHeight="1" x14ac:dyDescent="0.15">
      <c r="A237" s="319"/>
      <c r="B237" s="325"/>
      <c r="C237" s="163">
        <v>3</v>
      </c>
      <c r="D237" s="312" t="s">
        <v>87</v>
      </c>
      <c r="E237" s="313"/>
      <c r="F237" s="101">
        <v>0</v>
      </c>
      <c r="G237" s="101">
        <v>5</v>
      </c>
      <c r="H237" s="101">
        <v>0</v>
      </c>
      <c r="I237" s="101">
        <v>0</v>
      </c>
      <c r="J237" s="101">
        <v>0</v>
      </c>
      <c r="K237" s="101">
        <v>2</v>
      </c>
      <c r="L237" s="101">
        <v>0</v>
      </c>
      <c r="M237" s="62">
        <v>7</v>
      </c>
    </row>
    <row r="238" spans="1:14" ht="14.1" customHeight="1" x14ac:dyDescent="0.15">
      <c r="A238" s="319"/>
      <c r="B238" s="325"/>
      <c r="C238" s="163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63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63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63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63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63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63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63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3</v>
      </c>
      <c r="G246" s="101">
        <v>14</v>
      </c>
      <c r="H246" s="101">
        <v>1</v>
      </c>
      <c r="I246" s="101">
        <v>7</v>
      </c>
      <c r="J246" s="101">
        <v>8</v>
      </c>
      <c r="K246" s="101">
        <v>54</v>
      </c>
      <c r="L246" s="101">
        <v>46</v>
      </c>
      <c r="M246" s="62">
        <v>133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7</v>
      </c>
      <c r="G254" s="62">
        <v>1</v>
      </c>
      <c r="H254" s="62">
        <v>0</v>
      </c>
      <c r="I254" s="62">
        <v>0</v>
      </c>
      <c r="J254" s="62">
        <v>0</v>
      </c>
      <c r="K254" s="126">
        <v>8</v>
      </c>
      <c r="L254" s="62">
        <v>8</v>
      </c>
      <c r="M254" s="62">
        <v>0</v>
      </c>
      <c r="N254" s="62">
        <v>0</v>
      </c>
      <c r="O254" s="62">
        <v>8</v>
      </c>
    </row>
    <row r="255" spans="1:17" ht="14.1" customHeight="1" x14ac:dyDescent="0.15">
      <c r="A255" s="349"/>
      <c r="B255" s="351" t="s">
        <v>96</v>
      </c>
      <c r="C255" s="163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63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63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63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63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63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63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63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63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63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63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7</v>
      </c>
      <c r="G266" s="62">
        <v>1</v>
      </c>
      <c r="H266" s="62">
        <v>0</v>
      </c>
      <c r="I266" s="62">
        <v>0</v>
      </c>
      <c r="J266" s="62">
        <v>0</v>
      </c>
      <c r="K266" s="126">
        <v>8</v>
      </c>
      <c r="L266" s="101">
        <v>8</v>
      </c>
      <c r="M266" s="101">
        <v>0</v>
      </c>
      <c r="N266" s="101">
        <v>0</v>
      </c>
      <c r="O266" s="62">
        <v>8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1</v>
      </c>
      <c r="G272" s="96">
        <v>3</v>
      </c>
      <c r="H272" s="96">
        <v>5</v>
      </c>
      <c r="I272" s="96">
        <v>0</v>
      </c>
      <c r="J272" s="96">
        <v>0</v>
      </c>
      <c r="K272" s="102">
        <v>9</v>
      </c>
      <c r="L272" s="101">
        <v>3</v>
      </c>
      <c r="M272" s="101">
        <v>4</v>
      </c>
      <c r="N272" s="101">
        <v>6</v>
      </c>
      <c r="O272" s="101">
        <v>0</v>
      </c>
      <c r="P272" s="101">
        <v>0</v>
      </c>
      <c r="Q272" s="101">
        <v>0</v>
      </c>
      <c r="R272" s="101">
        <v>0</v>
      </c>
      <c r="S272" s="62">
        <v>13</v>
      </c>
    </row>
    <row r="273" spans="1:19" ht="14.1" customHeight="1" x14ac:dyDescent="0.15">
      <c r="A273" s="319"/>
      <c r="B273" s="324" t="s">
        <v>96</v>
      </c>
      <c r="C273" s="163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63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63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63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63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63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63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63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63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63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63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1</v>
      </c>
      <c r="G284" s="62">
        <v>3</v>
      </c>
      <c r="H284" s="62">
        <v>5</v>
      </c>
      <c r="I284" s="62">
        <v>0</v>
      </c>
      <c r="J284" s="62">
        <v>0</v>
      </c>
      <c r="K284" s="102">
        <v>9</v>
      </c>
      <c r="L284" s="101">
        <v>3</v>
      </c>
      <c r="M284" s="101">
        <v>4</v>
      </c>
      <c r="N284" s="101">
        <v>6</v>
      </c>
      <c r="O284" s="101">
        <v>0</v>
      </c>
      <c r="P284" s="101">
        <v>0</v>
      </c>
      <c r="Q284" s="101">
        <v>0</v>
      </c>
      <c r="R284" s="101">
        <v>0</v>
      </c>
      <c r="S284" s="62">
        <v>13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70">
        <v>2</v>
      </c>
      <c r="Q3" s="423" t="s">
        <v>65</v>
      </c>
      <c r="R3" s="424"/>
      <c r="S3" s="424"/>
      <c r="T3" s="427"/>
      <c r="U3" s="170">
        <v>3</v>
      </c>
      <c r="V3" s="423" t="s">
        <v>66</v>
      </c>
      <c r="W3" s="424"/>
      <c r="X3" s="424"/>
      <c r="Y3" s="427"/>
      <c r="Z3" s="170">
        <v>4</v>
      </c>
      <c r="AA3" s="423" t="s">
        <v>67</v>
      </c>
      <c r="AB3" s="424"/>
      <c r="AC3" s="424"/>
      <c r="AD3" s="427"/>
      <c r="AE3" s="170">
        <v>5</v>
      </c>
      <c r="AF3" s="423" t="s">
        <v>68</v>
      </c>
      <c r="AG3" s="424"/>
      <c r="AH3" s="424"/>
      <c r="AI3" s="427"/>
      <c r="AJ3" s="170">
        <v>6</v>
      </c>
      <c r="AK3" s="423" t="s">
        <v>144</v>
      </c>
      <c r="AL3" s="424"/>
      <c r="AM3" s="424"/>
      <c r="AN3" s="427"/>
      <c r="AO3" s="170">
        <v>7</v>
      </c>
      <c r="AP3" s="423" t="s">
        <v>145</v>
      </c>
      <c r="AQ3" s="424"/>
      <c r="AR3" s="424"/>
      <c r="AS3" s="427"/>
      <c r="AT3" s="170">
        <v>8</v>
      </c>
      <c r="AU3" s="423" t="s">
        <v>71</v>
      </c>
      <c r="AV3" s="424"/>
      <c r="AW3" s="424"/>
      <c r="AX3" s="427"/>
      <c r="AY3" s="170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12</v>
      </c>
      <c r="Q5" s="86">
        <v>1</v>
      </c>
      <c r="R5" s="86">
        <v>0</v>
      </c>
      <c r="S5" s="86">
        <v>0</v>
      </c>
      <c r="T5" s="139">
        <v>0</v>
      </c>
      <c r="U5" s="140">
        <v>4</v>
      </c>
      <c r="V5" s="86">
        <v>1</v>
      </c>
      <c r="W5" s="86">
        <v>0</v>
      </c>
      <c r="X5" s="86">
        <v>0</v>
      </c>
      <c r="Y5" s="139">
        <v>0</v>
      </c>
      <c r="Z5" s="140">
        <v>5</v>
      </c>
      <c r="AA5" s="86">
        <v>0</v>
      </c>
      <c r="AB5" s="86">
        <v>0</v>
      </c>
      <c r="AC5" s="86">
        <v>0</v>
      </c>
      <c r="AD5" s="139">
        <v>1</v>
      </c>
      <c r="AE5" s="140">
        <v>8</v>
      </c>
      <c r="AF5" s="86">
        <v>0</v>
      </c>
      <c r="AG5" s="86">
        <v>0</v>
      </c>
      <c r="AH5" s="86">
        <v>0</v>
      </c>
      <c r="AI5" s="139">
        <v>0</v>
      </c>
      <c r="AJ5" s="140">
        <v>2</v>
      </c>
      <c r="AK5" s="86">
        <v>2</v>
      </c>
      <c r="AL5" s="86">
        <v>0</v>
      </c>
      <c r="AM5" s="86">
        <v>0</v>
      </c>
      <c r="AN5" s="139">
        <v>0</v>
      </c>
      <c r="AO5" s="140">
        <v>3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1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36</v>
      </c>
      <c r="BE5" s="86">
        <v>5</v>
      </c>
      <c r="BF5" s="86">
        <v>0</v>
      </c>
      <c r="BG5" s="86">
        <v>0</v>
      </c>
      <c r="BH5" s="86">
        <v>1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5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1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6</v>
      </c>
      <c r="AF6" s="72">
        <v>0</v>
      </c>
      <c r="AG6" s="72">
        <v>0</v>
      </c>
      <c r="AH6" s="72">
        <v>0</v>
      </c>
      <c r="AI6" s="143">
        <v>0</v>
      </c>
      <c r="AJ6" s="144">
        <v>2</v>
      </c>
      <c r="AK6" s="72">
        <v>0</v>
      </c>
      <c r="AL6" s="72">
        <v>0</v>
      </c>
      <c r="AM6" s="72">
        <v>0</v>
      </c>
      <c r="AN6" s="143">
        <v>0</v>
      </c>
      <c r="AO6" s="144">
        <v>4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19</v>
      </c>
      <c r="BE6" s="72">
        <v>1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7</v>
      </c>
      <c r="Q7" s="72">
        <v>3</v>
      </c>
      <c r="R7" s="72">
        <v>0</v>
      </c>
      <c r="S7" s="72">
        <v>0</v>
      </c>
      <c r="T7" s="143">
        <v>0</v>
      </c>
      <c r="U7" s="144">
        <v>3</v>
      </c>
      <c r="V7" s="72">
        <v>1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3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14</v>
      </c>
      <c r="BE7" s="72">
        <v>4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1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5</v>
      </c>
      <c r="BE8" s="72">
        <v>0</v>
      </c>
      <c r="BF8" s="72">
        <v>0</v>
      </c>
      <c r="BG8" s="72">
        <v>0</v>
      </c>
      <c r="BH8" s="72">
        <v>1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1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1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70">
        <v>2</v>
      </c>
      <c r="Q13" s="423" t="s">
        <v>65</v>
      </c>
      <c r="R13" s="424"/>
      <c r="S13" s="424"/>
      <c r="T13" s="427"/>
      <c r="U13" s="170">
        <v>3</v>
      </c>
      <c r="V13" s="423" t="s">
        <v>66</v>
      </c>
      <c r="W13" s="424"/>
      <c r="X13" s="424"/>
      <c r="Y13" s="427"/>
      <c r="Z13" s="170">
        <v>4</v>
      </c>
      <c r="AA13" s="423" t="s">
        <v>67</v>
      </c>
      <c r="AB13" s="424"/>
      <c r="AC13" s="424"/>
      <c r="AD13" s="427"/>
      <c r="AE13" s="170">
        <v>5</v>
      </c>
      <c r="AF13" s="423" t="s">
        <v>68</v>
      </c>
      <c r="AG13" s="424"/>
      <c r="AH13" s="424"/>
      <c r="AI13" s="427"/>
      <c r="AJ13" s="170">
        <v>6</v>
      </c>
      <c r="AK13" s="423" t="s">
        <v>144</v>
      </c>
      <c r="AL13" s="424"/>
      <c r="AM13" s="424"/>
      <c r="AN13" s="427"/>
      <c r="AO13" s="170">
        <v>7</v>
      </c>
      <c r="AP13" s="423" t="s">
        <v>145</v>
      </c>
      <c r="AQ13" s="424"/>
      <c r="AR13" s="424"/>
      <c r="AS13" s="427"/>
      <c r="AT13" s="170">
        <v>8</v>
      </c>
      <c r="AU13" s="423" t="s">
        <v>71</v>
      </c>
      <c r="AV13" s="424"/>
      <c r="AW13" s="424"/>
      <c r="AX13" s="427"/>
      <c r="AY13" s="170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70">
        <v>2</v>
      </c>
      <c r="Q23" s="423" t="s">
        <v>65</v>
      </c>
      <c r="R23" s="424"/>
      <c r="S23" s="424"/>
      <c r="T23" s="427"/>
      <c r="U23" s="170">
        <v>3</v>
      </c>
      <c r="V23" s="423" t="s">
        <v>66</v>
      </c>
      <c r="W23" s="424"/>
      <c r="X23" s="424"/>
      <c r="Y23" s="427"/>
      <c r="Z23" s="170">
        <v>4</v>
      </c>
      <c r="AA23" s="423" t="s">
        <v>67</v>
      </c>
      <c r="AB23" s="424"/>
      <c r="AC23" s="424"/>
      <c r="AD23" s="427"/>
      <c r="AE23" s="170">
        <v>5</v>
      </c>
      <c r="AF23" s="423" t="s">
        <v>68</v>
      </c>
      <c r="AG23" s="424"/>
      <c r="AH23" s="424"/>
      <c r="AI23" s="427"/>
      <c r="AJ23" s="170">
        <v>6</v>
      </c>
      <c r="AK23" s="423" t="s">
        <v>144</v>
      </c>
      <c r="AL23" s="424"/>
      <c r="AM23" s="424"/>
      <c r="AN23" s="427"/>
      <c r="AO23" s="170">
        <v>7</v>
      </c>
      <c r="AP23" s="423" t="s">
        <v>145</v>
      </c>
      <c r="AQ23" s="424"/>
      <c r="AR23" s="424"/>
      <c r="AS23" s="427"/>
      <c r="AT23" s="170">
        <v>8</v>
      </c>
      <c r="AU23" s="423" t="s">
        <v>71</v>
      </c>
      <c r="AV23" s="424"/>
      <c r="AW23" s="424"/>
      <c r="AX23" s="427"/>
      <c r="AY23" s="170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1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70">
        <v>2</v>
      </c>
      <c r="Q33" s="423" t="s">
        <v>65</v>
      </c>
      <c r="R33" s="424"/>
      <c r="S33" s="424"/>
      <c r="T33" s="427"/>
      <c r="U33" s="170">
        <v>3</v>
      </c>
      <c r="V33" s="423" t="s">
        <v>66</v>
      </c>
      <c r="W33" s="424"/>
      <c r="X33" s="424"/>
      <c r="Y33" s="427"/>
      <c r="Z33" s="170">
        <v>4</v>
      </c>
      <c r="AA33" s="423" t="s">
        <v>67</v>
      </c>
      <c r="AB33" s="424"/>
      <c r="AC33" s="424"/>
      <c r="AD33" s="427"/>
      <c r="AE33" s="170">
        <v>5</v>
      </c>
      <c r="AF33" s="423" t="s">
        <v>68</v>
      </c>
      <c r="AG33" s="424"/>
      <c r="AH33" s="424"/>
      <c r="AI33" s="427"/>
      <c r="AJ33" s="170">
        <v>6</v>
      </c>
      <c r="AK33" s="423" t="s">
        <v>144</v>
      </c>
      <c r="AL33" s="424"/>
      <c r="AM33" s="424"/>
      <c r="AN33" s="427"/>
      <c r="AO33" s="170">
        <v>7</v>
      </c>
      <c r="AP33" s="423" t="s">
        <v>145</v>
      </c>
      <c r="AQ33" s="424"/>
      <c r="AR33" s="424"/>
      <c r="AS33" s="427"/>
      <c r="AT33" s="170">
        <v>8</v>
      </c>
      <c r="AU33" s="423" t="s">
        <v>71</v>
      </c>
      <c r="AV33" s="424"/>
      <c r="AW33" s="424"/>
      <c r="AX33" s="427"/>
      <c r="AY33" s="170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1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1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70">
        <v>2</v>
      </c>
      <c r="Q43" s="423" t="s">
        <v>65</v>
      </c>
      <c r="R43" s="424"/>
      <c r="S43" s="424"/>
      <c r="T43" s="427"/>
      <c r="U43" s="170">
        <v>3</v>
      </c>
      <c r="V43" s="423" t="s">
        <v>66</v>
      </c>
      <c r="W43" s="424"/>
      <c r="X43" s="424"/>
      <c r="Y43" s="427"/>
      <c r="Z43" s="170">
        <v>4</v>
      </c>
      <c r="AA43" s="423" t="s">
        <v>67</v>
      </c>
      <c r="AB43" s="424"/>
      <c r="AC43" s="424"/>
      <c r="AD43" s="427"/>
      <c r="AE43" s="170">
        <v>5</v>
      </c>
      <c r="AF43" s="423" t="s">
        <v>68</v>
      </c>
      <c r="AG43" s="424"/>
      <c r="AH43" s="424"/>
      <c r="AI43" s="427"/>
      <c r="AJ43" s="170">
        <v>6</v>
      </c>
      <c r="AK43" s="423" t="s">
        <v>144</v>
      </c>
      <c r="AL43" s="424"/>
      <c r="AM43" s="424"/>
      <c r="AN43" s="427"/>
      <c r="AO43" s="170">
        <v>7</v>
      </c>
      <c r="AP43" s="423" t="s">
        <v>145</v>
      </c>
      <c r="AQ43" s="424"/>
      <c r="AR43" s="424"/>
      <c r="AS43" s="427"/>
      <c r="AT43" s="170">
        <v>8</v>
      </c>
      <c r="AU43" s="423" t="s">
        <v>71</v>
      </c>
      <c r="AV43" s="424"/>
      <c r="AW43" s="424"/>
      <c r="AX43" s="427"/>
      <c r="AY43" s="170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70">
        <v>2</v>
      </c>
      <c r="Q53" s="423" t="s">
        <v>65</v>
      </c>
      <c r="R53" s="424"/>
      <c r="S53" s="424"/>
      <c r="T53" s="427"/>
      <c r="U53" s="170">
        <v>3</v>
      </c>
      <c r="V53" s="423" t="s">
        <v>66</v>
      </c>
      <c r="W53" s="424"/>
      <c r="X53" s="424"/>
      <c r="Y53" s="427"/>
      <c r="Z53" s="170">
        <v>4</v>
      </c>
      <c r="AA53" s="423" t="s">
        <v>67</v>
      </c>
      <c r="AB53" s="424"/>
      <c r="AC53" s="424"/>
      <c r="AD53" s="427"/>
      <c r="AE53" s="170">
        <v>5</v>
      </c>
      <c r="AF53" s="423" t="s">
        <v>68</v>
      </c>
      <c r="AG53" s="424"/>
      <c r="AH53" s="424"/>
      <c r="AI53" s="427"/>
      <c r="AJ53" s="170">
        <v>6</v>
      </c>
      <c r="AK53" s="423" t="s">
        <v>144</v>
      </c>
      <c r="AL53" s="424"/>
      <c r="AM53" s="424"/>
      <c r="AN53" s="427"/>
      <c r="AO53" s="170">
        <v>7</v>
      </c>
      <c r="AP53" s="423" t="s">
        <v>145</v>
      </c>
      <c r="AQ53" s="424"/>
      <c r="AR53" s="424"/>
      <c r="AS53" s="427"/>
      <c r="AT53" s="170">
        <v>8</v>
      </c>
      <c r="AU53" s="423" t="s">
        <v>71</v>
      </c>
      <c r="AV53" s="424"/>
      <c r="AW53" s="424"/>
      <c r="AX53" s="427"/>
      <c r="AY53" s="170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1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1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70">
        <v>2</v>
      </c>
      <c r="Q63" s="423" t="s">
        <v>65</v>
      </c>
      <c r="R63" s="424"/>
      <c r="S63" s="424"/>
      <c r="T63" s="427"/>
      <c r="U63" s="170">
        <v>3</v>
      </c>
      <c r="V63" s="423" t="s">
        <v>66</v>
      </c>
      <c r="W63" s="424"/>
      <c r="X63" s="424"/>
      <c r="Y63" s="427"/>
      <c r="Z63" s="170">
        <v>4</v>
      </c>
      <c r="AA63" s="423" t="s">
        <v>67</v>
      </c>
      <c r="AB63" s="424"/>
      <c r="AC63" s="424"/>
      <c r="AD63" s="427"/>
      <c r="AE63" s="170">
        <v>5</v>
      </c>
      <c r="AF63" s="423" t="s">
        <v>68</v>
      </c>
      <c r="AG63" s="424"/>
      <c r="AH63" s="424"/>
      <c r="AI63" s="427"/>
      <c r="AJ63" s="170">
        <v>6</v>
      </c>
      <c r="AK63" s="423" t="s">
        <v>144</v>
      </c>
      <c r="AL63" s="424"/>
      <c r="AM63" s="424"/>
      <c r="AN63" s="427"/>
      <c r="AO63" s="170">
        <v>7</v>
      </c>
      <c r="AP63" s="423" t="s">
        <v>145</v>
      </c>
      <c r="AQ63" s="424"/>
      <c r="AR63" s="424"/>
      <c r="AS63" s="427"/>
      <c r="AT63" s="170">
        <v>8</v>
      </c>
      <c r="AU63" s="423" t="s">
        <v>71</v>
      </c>
      <c r="AV63" s="424"/>
      <c r="AW63" s="424"/>
      <c r="AX63" s="427"/>
      <c r="AY63" s="170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70">
        <v>2</v>
      </c>
      <c r="Q73" s="423" t="s">
        <v>65</v>
      </c>
      <c r="R73" s="424"/>
      <c r="S73" s="424"/>
      <c r="T73" s="427"/>
      <c r="U73" s="170">
        <v>3</v>
      </c>
      <c r="V73" s="423" t="s">
        <v>66</v>
      </c>
      <c r="W73" s="424"/>
      <c r="X73" s="424"/>
      <c r="Y73" s="427"/>
      <c r="Z73" s="170">
        <v>4</v>
      </c>
      <c r="AA73" s="423" t="s">
        <v>67</v>
      </c>
      <c r="AB73" s="424"/>
      <c r="AC73" s="424"/>
      <c r="AD73" s="427"/>
      <c r="AE73" s="170">
        <v>5</v>
      </c>
      <c r="AF73" s="423" t="s">
        <v>68</v>
      </c>
      <c r="AG73" s="424"/>
      <c r="AH73" s="424"/>
      <c r="AI73" s="427"/>
      <c r="AJ73" s="170">
        <v>6</v>
      </c>
      <c r="AK73" s="423" t="s">
        <v>144</v>
      </c>
      <c r="AL73" s="424"/>
      <c r="AM73" s="424"/>
      <c r="AN73" s="427"/>
      <c r="AO73" s="170">
        <v>7</v>
      </c>
      <c r="AP73" s="423" t="s">
        <v>145</v>
      </c>
      <c r="AQ73" s="424"/>
      <c r="AR73" s="424"/>
      <c r="AS73" s="427"/>
      <c r="AT73" s="170">
        <v>8</v>
      </c>
      <c r="AU73" s="423" t="s">
        <v>71</v>
      </c>
      <c r="AV73" s="424"/>
      <c r="AW73" s="424"/>
      <c r="AX73" s="427"/>
      <c r="AY73" s="170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70">
        <v>2</v>
      </c>
      <c r="Q84" s="423" t="s">
        <v>65</v>
      </c>
      <c r="R84" s="424"/>
      <c r="S84" s="424"/>
      <c r="T84" s="427"/>
      <c r="U84" s="170">
        <v>3</v>
      </c>
      <c r="V84" s="423" t="s">
        <v>66</v>
      </c>
      <c r="W84" s="424"/>
      <c r="X84" s="424"/>
      <c r="Y84" s="427"/>
      <c r="Z84" s="170">
        <v>4</v>
      </c>
      <c r="AA84" s="423" t="s">
        <v>67</v>
      </c>
      <c r="AB84" s="424"/>
      <c r="AC84" s="424"/>
      <c r="AD84" s="427"/>
      <c r="AE84" s="170">
        <v>5</v>
      </c>
      <c r="AF84" s="423" t="s">
        <v>68</v>
      </c>
      <c r="AG84" s="424"/>
      <c r="AH84" s="424"/>
      <c r="AI84" s="427"/>
      <c r="AJ84" s="170">
        <v>6</v>
      </c>
      <c r="AK84" s="423" t="s">
        <v>144</v>
      </c>
      <c r="AL84" s="424"/>
      <c r="AM84" s="424"/>
      <c r="AN84" s="427"/>
      <c r="AO84" s="170">
        <v>7</v>
      </c>
      <c r="AP84" s="423" t="s">
        <v>145</v>
      </c>
      <c r="AQ84" s="424"/>
      <c r="AR84" s="424"/>
      <c r="AS84" s="427"/>
      <c r="AT84" s="170">
        <v>8</v>
      </c>
      <c r="AU84" s="423" t="s">
        <v>71</v>
      </c>
      <c r="AV84" s="424"/>
      <c r="AW84" s="424"/>
      <c r="AX84" s="427"/>
      <c r="AY84" s="170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70">
        <v>2</v>
      </c>
      <c r="Q94" s="423" t="s">
        <v>65</v>
      </c>
      <c r="R94" s="424"/>
      <c r="S94" s="424"/>
      <c r="T94" s="427"/>
      <c r="U94" s="170">
        <v>3</v>
      </c>
      <c r="V94" s="423" t="s">
        <v>66</v>
      </c>
      <c r="W94" s="424"/>
      <c r="X94" s="424"/>
      <c r="Y94" s="427"/>
      <c r="Z94" s="170">
        <v>4</v>
      </c>
      <c r="AA94" s="423" t="s">
        <v>67</v>
      </c>
      <c r="AB94" s="424"/>
      <c r="AC94" s="424"/>
      <c r="AD94" s="427"/>
      <c r="AE94" s="170">
        <v>5</v>
      </c>
      <c r="AF94" s="423" t="s">
        <v>68</v>
      </c>
      <c r="AG94" s="424"/>
      <c r="AH94" s="424"/>
      <c r="AI94" s="427"/>
      <c r="AJ94" s="170">
        <v>6</v>
      </c>
      <c r="AK94" s="423" t="s">
        <v>144</v>
      </c>
      <c r="AL94" s="424"/>
      <c r="AM94" s="424"/>
      <c r="AN94" s="427"/>
      <c r="AO94" s="170">
        <v>7</v>
      </c>
      <c r="AP94" s="423" t="s">
        <v>145</v>
      </c>
      <c r="AQ94" s="424"/>
      <c r="AR94" s="424"/>
      <c r="AS94" s="427"/>
      <c r="AT94" s="170">
        <v>8</v>
      </c>
      <c r="AU94" s="423" t="s">
        <v>71</v>
      </c>
      <c r="AV94" s="424"/>
      <c r="AW94" s="424"/>
      <c r="AX94" s="427"/>
      <c r="AY94" s="170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70">
        <v>2</v>
      </c>
      <c r="Q104" s="423" t="s">
        <v>65</v>
      </c>
      <c r="R104" s="424"/>
      <c r="S104" s="424"/>
      <c r="T104" s="427"/>
      <c r="U104" s="170">
        <v>3</v>
      </c>
      <c r="V104" s="423" t="s">
        <v>66</v>
      </c>
      <c r="W104" s="424"/>
      <c r="X104" s="424"/>
      <c r="Y104" s="427"/>
      <c r="Z104" s="170">
        <v>4</v>
      </c>
      <c r="AA104" s="423" t="s">
        <v>67</v>
      </c>
      <c r="AB104" s="424"/>
      <c r="AC104" s="424"/>
      <c r="AD104" s="427"/>
      <c r="AE104" s="170">
        <v>5</v>
      </c>
      <c r="AF104" s="423" t="s">
        <v>68</v>
      </c>
      <c r="AG104" s="424"/>
      <c r="AH104" s="424"/>
      <c r="AI104" s="427"/>
      <c r="AJ104" s="170">
        <v>6</v>
      </c>
      <c r="AK104" s="423" t="s">
        <v>144</v>
      </c>
      <c r="AL104" s="424"/>
      <c r="AM104" s="424"/>
      <c r="AN104" s="427"/>
      <c r="AO104" s="170">
        <v>7</v>
      </c>
      <c r="AP104" s="423" t="s">
        <v>145</v>
      </c>
      <c r="AQ104" s="424"/>
      <c r="AR104" s="424"/>
      <c r="AS104" s="427"/>
      <c r="AT104" s="170">
        <v>8</v>
      </c>
      <c r="AU104" s="423" t="s">
        <v>71</v>
      </c>
      <c r="AV104" s="424"/>
      <c r="AW104" s="424"/>
      <c r="AX104" s="427"/>
      <c r="AY104" s="170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70">
        <v>2</v>
      </c>
      <c r="Q114" s="423" t="s">
        <v>65</v>
      </c>
      <c r="R114" s="424"/>
      <c r="S114" s="424"/>
      <c r="T114" s="427"/>
      <c r="U114" s="170">
        <v>3</v>
      </c>
      <c r="V114" s="423" t="s">
        <v>66</v>
      </c>
      <c r="W114" s="424"/>
      <c r="X114" s="424"/>
      <c r="Y114" s="427"/>
      <c r="Z114" s="170">
        <v>4</v>
      </c>
      <c r="AA114" s="423" t="s">
        <v>67</v>
      </c>
      <c r="AB114" s="424"/>
      <c r="AC114" s="424"/>
      <c r="AD114" s="427"/>
      <c r="AE114" s="170">
        <v>5</v>
      </c>
      <c r="AF114" s="423" t="s">
        <v>68</v>
      </c>
      <c r="AG114" s="424"/>
      <c r="AH114" s="424"/>
      <c r="AI114" s="427"/>
      <c r="AJ114" s="170">
        <v>6</v>
      </c>
      <c r="AK114" s="423" t="s">
        <v>144</v>
      </c>
      <c r="AL114" s="424"/>
      <c r="AM114" s="424"/>
      <c r="AN114" s="427"/>
      <c r="AO114" s="170">
        <v>7</v>
      </c>
      <c r="AP114" s="423" t="s">
        <v>145</v>
      </c>
      <c r="AQ114" s="424"/>
      <c r="AR114" s="424"/>
      <c r="AS114" s="427"/>
      <c r="AT114" s="170">
        <v>8</v>
      </c>
      <c r="AU114" s="423" t="s">
        <v>71</v>
      </c>
      <c r="AV114" s="424"/>
      <c r="AW114" s="424"/>
      <c r="AX114" s="427"/>
      <c r="AY114" s="170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1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1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22"/>
      <c r="H3" s="222"/>
      <c r="K3" s="222"/>
      <c r="L3" s="222"/>
    </row>
    <row r="4" spans="1:19" ht="14.1" customHeight="1" x14ac:dyDescent="0.15">
      <c r="A4" s="224"/>
      <c r="B4" s="64" t="s">
        <v>248</v>
      </c>
      <c r="C4" s="127">
        <v>1</v>
      </c>
      <c r="D4" s="127">
        <v>22</v>
      </c>
      <c r="E4" s="127" t="s">
        <v>245</v>
      </c>
      <c r="G4" s="91">
        <v>8</v>
      </c>
      <c r="H4" s="49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2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25"/>
      <c r="B14" s="59">
        <v>1</v>
      </c>
      <c r="C14" s="59">
        <v>2</v>
      </c>
      <c r="D14" s="223" t="s">
        <v>60</v>
      </c>
      <c r="F14" s="22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41" t="s">
        <v>60</v>
      </c>
    </row>
    <row r="15" spans="1:19" ht="14.1" customHeight="1" x14ac:dyDescent="0.15">
      <c r="A15" s="226"/>
      <c r="B15" s="60" t="s">
        <v>73</v>
      </c>
      <c r="C15" s="60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54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2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25"/>
      <c r="B34" s="41">
        <v>1</v>
      </c>
      <c r="C34" s="41">
        <v>2</v>
      </c>
      <c r="D34" s="41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134</v>
      </c>
      <c r="Q34" s="241" t="s">
        <v>60</v>
      </c>
    </row>
    <row r="35" spans="1:17" ht="14.1" customHeight="1" x14ac:dyDescent="0.15">
      <c r="A35" s="226"/>
      <c r="B35" s="60" t="s">
        <v>77</v>
      </c>
      <c r="C35" s="60" t="s">
        <v>76</v>
      </c>
      <c r="D35" s="60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134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4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125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76">
        <v>1</v>
      </c>
      <c r="D107" s="76">
        <v>2</v>
      </c>
      <c r="E107" s="76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134</v>
      </c>
      <c r="Q107" s="402"/>
    </row>
    <row r="108" spans="1:17" ht="14.1" customHeight="1" x14ac:dyDescent="0.15">
      <c r="A108" s="358"/>
      <c r="B108" s="360"/>
      <c r="C108" s="80" t="s">
        <v>77</v>
      </c>
      <c r="D108" s="80" t="s">
        <v>76</v>
      </c>
      <c r="E108" s="80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134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23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55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55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55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55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55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55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55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55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55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55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55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55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55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55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55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55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55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55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55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55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55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55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81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81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81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81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81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81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81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81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81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81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81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76">
        <v>1</v>
      </c>
      <c r="G214" s="76">
        <v>2</v>
      </c>
      <c r="H214" s="76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80" t="s">
        <v>77</v>
      </c>
      <c r="G215" s="80" t="s">
        <v>76</v>
      </c>
      <c r="H215" s="80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81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81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81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81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81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81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81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81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81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81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81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188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79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81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81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81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81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81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81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81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81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81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81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81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55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55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55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55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55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55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55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55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55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55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55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134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55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55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55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55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55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55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55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55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55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55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55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36" t="s">
        <v>148</v>
      </c>
      <c r="B3" s="387" t="s">
        <v>152</v>
      </c>
      <c r="C3" s="387"/>
      <c r="D3" s="387"/>
      <c r="E3" s="387" t="s">
        <v>151</v>
      </c>
      <c r="F3" s="387"/>
      <c r="G3" s="387"/>
      <c r="H3" s="387" t="s">
        <v>150</v>
      </c>
      <c r="I3" s="387"/>
      <c r="J3" s="387"/>
      <c r="K3" s="42">
        <v>1</v>
      </c>
      <c r="L3" s="423" t="s">
        <v>139</v>
      </c>
      <c r="M3" s="424"/>
      <c r="N3" s="424"/>
      <c r="O3" s="427"/>
      <c r="P3" s="134">
        <v>2</v>
      </c>
      <c r="Q3" s="423" t="s">
        <v>140</v>
      </c>
      <c r="R3" s="424"/>
      <c r="S3" s="424"/>
      <c r="T3" s="427"/>
      <c r="U3" s="134">
        <v>3</v>
      </c>
      <c r="V3" s="423" t="s">
        <v>141</v>
      </c>
      <c r="W3" s="424"/>
      <c r="X3" s="424"/>
      <c r="Y3" s="427"/>
      <c r="Z3" s="134">
        <v>4</v>
      </c>
      <c r="AA3" s="423" t="s">
        <v>142</v>
      </c>
      <c r="AB3" s="424"/>
      <c r="AC3" s="424"/>
      <c r="AD3" s="427"/>
      <c r="AE3" s="134">
        <v>5</v>
      </c>
      <c r="AF3" s="423" t="s">
        <v>143</v>
      </c>
      <c r="AG3" s="424"/>
      <c r="AH3" s="424"/>
      <c r="AI3" s="427"/>
      <c r="AJ3" s="134">
        <v>6</v>
      </c>
      <c r="AK3" s="423" t="s">
        <v>144</v>
      </c>
      <c r="AL3" s="424"/>
      <c r="AM3" s="424"/>
      <c r="AN3" s="427"/>
      <c r="AO3" s="134">
        <v>7</v>
      </c>
      <c r="AP3" s="423" t="s">
        <v>145</v>
      </c>
      <c r="AQ3" s="424"/>
      <c r="AR3" s="424"/>
      <c r="AS3" s="427"/>
      <c r="AT3" s="134">
        <v>8</v>
      </c>
      <c r="AU3" s="423" t="s">
        <v>146</v>
      </c>
      <c r="AV3" s="424"/>
      <c r="AW3" s="424"/>
      <c r="AX3" s="427"/>
      <c r="AY3" s="134">
        <v>9</v>
      </c>
      <c r="AZ3" s="423" t="s">
        <v>147</v>
      </c>
      <c r="BA3" s="424"/>
      <c r="BB3" s="424"/>
      <c r="BC3" s="425"/>
      <c r="BD3" s="424" t="s">
        <v>204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153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153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153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153</v>
      </c>
      <c r="C8" s="387"/>
      <c r="D8" s="387"/>
      <c r="E8" s="387" t="s">
        <v>153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153</v>
      </c>
      <c r="C9" s="387"/>
      <c r="D9" s="387"/>
      <c r="E9" s="387"/>
      <c r="F9" s="387"/>
      <c r="G9" s="387"/>
      <c r="H9" s="387" t="s">
        <v>153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153</v>
      </c>
      <c r="F10" s="387"/>
      <c r="G10" s="387"/>
      <c r="H10" s="387" t="s">
        <v>153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153</v>
      </c>
      <c r="C11" s="387"/>
      <c r="D11" s="387"/>
      <c r="E11" s="387" t="s">
        <v>153</v>
      </c>
      <c r="F11" s="387"/>
      <c r="G11" s="387"/>
      <c r="H11" s="387" t="s">
        <v>153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34">
        <v>2</v>
      </c>
      <c r="Q13" s="423" t="s">
        <v>65</v>
      </c>
      <c r="R13" s="424"/>
      <c r="S13" s="424"/>
      <c r="T13" s="427"/>
      <c r="U13" s="134">
        <v>3</v>
      </c>
      <c r="V13" s="423" t="s">
        <v>66</v>
      </c>
      <c r="W13" s="424"/>
      <c r="X13" s="424"/>
      <c r="Y13" s="427"/>
      <c r="Z13" s="134">
        <v>4</v>
      </c>
      <c r="AA13" s="423" t="s">
        <v>67</v>
      </c>
      <c r="AB13" s="424"/>
      <c r="AC13" s="424"/>
      <c r="AD13" s="427"/>
      <c r="AE13" s="134">
        <v>5</v>
      </c>
      <c r="AF13" s="423" t="s">
        <v>68</v>
      </c>
      <c r="AG13" s="424"/>
      <c r="AH13" s="424"/>
      <c r="AI13" s="427"/>
      <c r="AJ13" s="134">
        <v>6</v>
      </c>
      <c r="AK13" s="423" t="s">
        <v>144</v>
      </c>
      <c r="AL13" s="424"/>
      <c r="AM13" s="424"/>
      <c r="AN13" s="427"/>
      <c r="AO13" s="134">
        <v>7</v>
      </c>
      <c r="AP13" s="423" t="s">
        <v>145</v>
      </c>
      <c r="AQ13" s="424"/>
      <c r="AR13" s="424"/>
      <c r="AS13" s="427"/>
      <c r="AT13" s="134">
        <v>8</v>
      </c>
      <c r="AU13" s="423" t="s">
        <v>71</v>
      </c>
      <c r="AV13" s="424"/>
      <c r="AW13" s="424"/>
      <c r="AX13" s="427"/>
      <c r="AY13" s="134">
        <v>9</v>
      </c>
      <c r="AZ13" s="423" t="s">
        <v>72</v>
      </c>
      <c r="BA13" s="424"/>
      <c r="BB13" s="424"/>
      <c r="BC13" s="425"/>
      <c r="BD13" s="424" t="s">
        <v>204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153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153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153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153</v>
      </c>
      <c r="C18" s="387"/>
      <c r="D18" s="387"/>
      <c r="E18" s="387" t="s">
        <v>153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153</v>
      </c>
      <c r="C19" s="387"/>
      <c r="D19" s="387"/>
      <c r="E19" s="387"/>
      <c r="F19" s="387"/>
      <c r="G19" s="387"/>
      <c r="H19" s="387" t="s">
        <v>153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153</v>
      </c>
      <c r="F20" s="387"/>
      <c r="G20" s="387"/>
      <c r="H20" s="387" t="s">
        <v>153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153</v>
      </c>
      <c r="C21" s="387"/>
      <c r="D21" s="387"/>
      <c r="E21" s="387" t="s">
        <v>153</v>
      </c>
      <c r="F21" s="387"/>
      <c r="G21" s="387"/>
      <c r="H21" s="387" t="s">
        <v>153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34">
        <v>2</v>
      </c>
      <c r="Q23" s="423" t="s">
        <v>65</v>
      </c>
      <c r="R23" s="424"/>
      <c r="S23" s="424"/>
      <c r="T23" s="427"/>
      <c r="U23" s="134">
        <v>3</v>
      </c>
      <c r="V23" s="423" t="s">
        <v>66</v>
      </c>
      <c r="W23" s="424"/>
      <c r="X23" s="424"/>
      <c r="Y23" s="427"/>
      <c r="Z23" s="134">
        <v>4</v>
      </c>
      <c r="AA23" s="423" t="s">
        <v>67</v>
      </c>
      <c r="AB23" s="424"/>
      <c r="AC23" s="424"/>
      <c r="AD23" s="427"/>
      <c r="AE23" s="134">
        <v>5</v>
      </c>
      <c r="AF23" s="423" t="s">
        <v>68</v>
      </c>
      <c r="AG23" s="424"/>
      <c r="AH23" s="424"/>
      <c r="AI23" s="427"/>
      <c r="AJ23" s="134">
        <v>6</v>
      </c>
      <c r="AK23" s="423" t="s">
        <v>144</v>
      </c>
      <c r="AL23" s="424"/>
      <c r="AM23" s="424"/>
      <c r="AN23" s="427"/>
      <c r="AO23" s="134">
        <v>7</v>
      </c>
      <c r="AP23" s="423" t="s">
        <v>145</v>
      </c>
      <c r="AQ23" s="424"/>
      <c r="AR23" s="424"/>
      <c r="AS23" s="427"/>
      <c r="AT23" s="134">
        <v>8</v>
      </c>
      <c r="AU23" s="423" t="s">
        <v>71</v>
      </c>
      <c r="AV23" s="424"/>
      <c r="AW23" s="424"/>
      <c r="AX23" s="427"/>
      <c r="AY23" s="134">
        <v>9</v>
      </c>
      <c r="AZ23" s="423" t="s">
        <v>72</v>
      </c>
      <c r="BA23" s="424"/>
      <c r="BB23" s="424"/>
      <c r="BC23" s="425"/>
      <c r="BD23" s="424" t="s">
        <v>204</v>
      </c>
      <c r="BE23" s="424"/>
      <c r="BF23" s="424"/>
      <c r="BG23" s="424"/>
      <c r="BH23" s="426"/>
    </row>
    <row r="24" spans="1:60" ht="12.95" customHeight="1" thickBot="1" x14ac:dyDescent="0.2">
      <c r="A24" s="318" t="s">
        <v>155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153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153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153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153</v>
      </c>
      <c r="C28" s="387"/>
      <c r="D28" s="387"/>
      <c r="E28" s="387" t="s">
        <v>153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153</v>
      </c>
      <c r="C29" s="387"/>
      <c r="D29" s="387"/>
      <c r="E29" s="387"/>
      <c r="F29" s="387"/>
      <c r="G29" s="387"/>
      <c r="H29" s="387" t="s">
        <v>153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153</v>
      </c>
      <c r="F30" s="387"/>
      <c r="G30" s="387"/>
      <c r="H30" s="387" t="s">
        <v>153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153</v>
      </c>
      <c r="C31" s="387"/>
      <c r="D31" s="387"/>
      <c r="E31" s="387" t="s">
        <v>153</v>
      </c>
      <c r="F31" s="387"/>
      <c r="G31" s="387"/>
      <c r="H31" s="387" t="s">
        <v>153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34">
        <v>2</v>
      </c>
      <c r="Q33" s="423" t="s">
        <v>65</v>
      </c>
      <c r="R33" s="424"/>
      <c r="S33" s="424"/>
      <c r="T33" s="427"/>
      <c r="U33" s="134">
        <v>3</v>
      </c>
      <c r="V33" s="423" t="s">
        <v>66</v>
      </c>
      <c r="W33" s="424"/>
      <c r="X33" s="424"/>
      <c r="Y33" s="427"/>
      <c r="Z33" s="134">
        <v>4</v>
      </c>
      <c r="AA33" s="423" t="s">
        <v>67</v>
      </c>
      <c r="AB33" s="424"/>
      <c r="AC33" s="424"/>
      <c r="AD33" s="427"/>
      <c r="AE33" s="134">
        <v>5</v>
      </c>
      <c r="AF33" s="423" t="s">
        <v>68</v>
      </c>
      <c r="AG33" s="424"/>
      <c r="AH33" s="424"/>
      <c r="AI33" s="427"/>
      <c r="AJ33" s="134">
        <v>6</v>
      </c>
      <c r="AK33" s="423" t="s">
        <v>144</v>
      </c>
      <c r="AL33" s="424"/>
      <c r="AM33" s="424"/>
      <c r="AN33" s="427"/>
      <c r="AO33" s="134">
        <v>7</v>
      </c>
      <c r="AP33" s="423" t="s">
        <v>145</v>
      </c>
      <c r="AQ33" s="424"/>
      <c r="AR33" s="424"/>
      <c r="AS33" s="427"/>
      <c r="AT33" s="134">
        <v>8</v>
      </c>
      <c r="AU33" s="423" t="s">
        <v>71</v>
      </c>
      <c r="AV33" s="424"/>
      <c r="AW33" s="424"/>
      <c r="AX33" s="427"/>
      <c r="AY33" s="134">
        <v>9</v>
      </c>
      <c r="AZ33" s="423" t="s">
        <v>72</v>
      </c>
      <c r="BA33" s="424"/>
      <c r="BB33" s="424"/>
      <c r="BC33" s="425"/>
      <c r="BD33" s="424" t="s">
        <v>204</v>
      </c>
      <c r="BE33" s="424"/>
      <c r="BF33" s="424"/>
      <c r="BG33" s="424"/>
      <c r="BH33" s="426"/>
    </row>
    <row r="34" spans="1:60" ht="12.95" customHeight="1" thickBot="1" x14ac:dyDescent="0.2">
      <c r="A34" s="318" t="s">
        <v>156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153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153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153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153</v>
      </c>
      <c r="C38" s="387"/>
      <c r="D38" s="387"/>
      <c r="E38" s="387" t="s">
        <v>153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153</v>
      </c>
      <c r="C39" s="387"/>
      <c r="D39" s="387"/>
      <c r="E39" s="387"/>
      <c r="F39" s="387"/>
      <c r="G39" s="387"/>
      <c r="H39" s="387" t="s">
        <v>153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153</v>
      </c>
      <c r="F40" s="387"/>
      <c r="G40" s="387"/>
      <c r="H40" s="387" t="s">
        <v>153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153</v>
      </c>
      <c r="C41" s="387"/>
      <c r="D41" s="387"/>
      <c r="E41" s="387" t="s">
        <v>153</v>
      </c>
      <c r="F41" s="387"/>
      <c r="G41" s="387"/>
      <c r="H41" s="387" t="s">
        <v>153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34">
        <v>2</v>
      </c>
      <c r="Q43" s="423" t="s">
        <v>65</v>
      </c>
      <c r="R43" s="424"/>
      <c r="S43" s="424"/>
      <c r="T43" s="427"/>
      <c r="U43" s="134">
        <v>3</v>
      </c>
      <c r="V43" s="423" t="s">
        <v>66</v>
      </c>
      <c r="W43" s="424"/>
      <c r="X43" s="424"/>
      <c r="Y43" s="427"/>
      <c r="Z43" s="134">
        <v>4</v>
      </c>
      <c r="AA43" s="423" t="s">
        <v>67</v>
      </c>
      <c r="AB43" s="424"/>
      <c r="AC43" s="424"/>
      <c r="AD43" s="427"/>
      <c r="AE43" s="134">
        <v>5</v>
      </c>
      <c r="AF43" s="423" t="s">
        <v>68</v>
      </c>
      <c r="AG43" s="424"/>
      <c r="AH43" s="424"/>
      <c r="AI43" s="427"/>
      <c r="AJ43" s="134">
        <v>6</v>
      </c>
      <c r="AK43" s="423" t="s">
        <v>144</v>
      </c>
      <c r="AL43" s="424"/>
      <c r="AM43" s="424"/>
      <c r="AN43" s="427"/>
      <c r="AO43" s="134">
        <v>7</v>
      </c>
      <c r="AP43" s="423" t="s">
        <v>145</v>
      </c>
      <c r="AQ43" s="424"/>
      <c r="AR43" s="424"/>
      <c r="AS43" s="427"/>
      <c r="AT43" s="134">
        <v>8</v>
      </c>
      <c r="AU43" s="423" t="s">
        <v>71</v>
      </c>
      <c r="AV43" s="424"/>
      <c r="AW43" s="424"/>
      <c r="AX43" s="427"/>
      <c r="AY43" s="134">
        <v>9</v>
      </c>
      <c r="AZ43" s="423" t="s">
        <v>72</v>
      </c>
      <c r="BA43" s="424"/>
      <c r="BB43" s="424"/>
      <c r="BC43" s="425"/>
      <c r="BD43" s="424" t="s">
        <v>204</v>
      </c>
      <c r="BE43" s="424"/>
      <c r="BF43" s="424"/>
      <c r="BG43" s="424"/>
      <c r="BH43" s="426"/>
    </row>
    <row r="44" spans="1:60" ht="12.95" customHeight="1" thickBot="1" x14ac:dyDescent="0.2">
      <c r="A44" s="436" t="s">
        <v>157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153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153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153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153</v>
      </c>
      <c r="C48" s="387"/>
      <c r="D48" s="387"/>
      <c r="E48" s="387" t="s">
        <v>153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153</v>
      </c>
      <c r="C49" s="387"/>
      <c r="D49" s="387"/>
      <c r="E49" s="387"/>
      <c r="F49" s="387"/>
      <c r="G49" s="387"/>
      <c r="H49" s="387" t="s">
        <v>153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153</v>
      </c>
      <c r="F50" s="387"/>
      <c r="G50" s="387"/>
      <c r="H50" s="387" t="s">
        <v>153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153</v>
      </c>
      <c r="C51" s="387"/>
      <c r="D51" s="387"/>
      <c r="E51" s="387" t="s">
        <v>153</v>
      </c>
      <c r="F51" s="387"/>
      <c r="G51" s="387"/>
      <c r="H51" s="387" t="s">
        <v>153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34">
        <v>2</v>
      </c>
      <c r="Q53" s="423" t="s">
        <v>65</v>
      </c>
      <c r="R53" s="424"/>
      <c r="S53" s="424"/>
      <c r="T53" s="427"/>
      <c r="U53" s="134">
        <v>3</v>
      </c>
      <c r="V53" s="423" t="s">
        <v>66</v>
      </c>
      <c r="W53" s="424"/>
      <c r="X53" s="424"/>
      <c r="Y53" s="427"/>
      <c r="Z53" s="134">
        <v>4</v>
      </c>
      <c r="AA53" s="423" t="s">
        <v>67</v>
      </c>
      <c r="AB53" s="424"/>
      <c r="AC53" s="424"/>
      <c r="AD53" s="427"/>
      <c r="AE53" s="134">
        <v>5</v>
      </c>
      <c r="AF53" s="423" t="s">
        <v>68</v>
      </c>
      <c r="AG53" s="424"/>
      <c r="AH53" s="424"/>
      <c r="AI53" s="427"/>
      <c r="AJ53" s="134">
        <v>6</v>
      </c>
      <c r="AK53" s="423" t="s">
        <v>144</v>
      </c>
      <c r="AL53" s="424"/>
      <c r="AM53" s="424"/>
      <c r="AN53" s="427"/>
      <c r="AO53" s="134">
        <v>7</v>
      </c>
      <c r="AP53" s="423" t="s">
        <v>145</v>
      </c>
      <c r="AQ53" s="424"/>
      <c r="AR53" s="424"/>
      <c r="AS53" s="427"/>
      <c r="AT53" s="134">
        <v>8</v>
      </c>
      <c r="AU53" s="423" t="s">
        <v>71</v>
      </c>
      <c r="AV53" s="424"/>
      <c r="AW53" s="424"/>
      <c r="AX53" s="427"/>
      <c r="AY53" s="134">
        <v>9</v>
      </c>
      <c r="AZ53" s="423" t="s">
        <v>72</v>
      </c>
      <c r="BA53" s="424"/>
      <c r="BB53" s="424"/>
      <c r="BC53" s="425"/>
      <c r="BD53" s="424" t="s">
        <v>204</v>
      </c>
      <c r="BE53" s="424"/>
      <c r="BF53" s="424"/>
      <c r="BG53" s="424"/>
      <c r="BH53" s="426"/>
    </row>
    <row r="54" spans="1:60" ht="12.95" customHeight="1" thickBot="1" x14ac:dyDescent="0.2">
      <c r="A54" s="434" t="s">
        <v>158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153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153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153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153</v>
      </c>
      <c r="C58" s="387"/>
      <c r="D58" s="387"/>
      <c r="E58" s="387" t="s">
        <v>153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153</v>
      </c>
      <c r="C59" s="387"/>
      <c r="D59" s="387"/>
      <c r="E59" s="387"/>
      <c r="F59" s="387"/>
      <c r="G59" s="387"/>
      <c r="H59" s="387" t="s">
        <v>153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153</v>
      </c>
      <c r="F60" s="387"/>
      <c r="G60" s="387"/>
      <c r="H60" s="387" t="s">
        <v>153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153</v>
      </c>
      <c r="C61" s="387"/>
      <c r="D61" s="387"/>
      <c r="E61" s="387" t="s">
        <v>153</v>
      </c>
      <c r="F61" s="387"/>
      <c r="G61" s="387"/>
      <c r="H61" s="387" t="s">
        <v>153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34">
        <v>2</v>
      </c>
      <c r="Q63" s="423" t="s">
        <v>65</v>
      </c>
      <c r="R63" s="424"/>
      <c r="S63" s="424"/>
      <c r="T63" s="427"/>
      <c r="U63" s="134">
        <v>3</v>
      </c>
      <c r="V63" s="423" t="s">
        <v>66</v>
      </c>
      <c r="W63" s="424"/>
      <c r="X63" s="424"/>
      <c r="Y63" s="427"/>
      <c r="Z63" s="134">
        <v>4</v>
      </c>
      <c r="AA63" s="423" t="s">
        <v>67</v>
      </c>
      <c r="AB63" s="424"/>
      <c r="AC63" s="424"/>
      <c r="AD63" s="427"/>
      <c r="AE63" s="134">
        <v>5</v>
      </c>
      <c r="AF63" s="423" t="s">
        <v>68</v>
      </c>
      <c r="AG63" s="424"/>
      <c r="AH63" s="424"/>
      <c r="AI63" s="427"/>
      <c r="AJ63" s="134">
        <v>6</v>
      </c>
      <c r="AK63" s="423" t="s">
        <v>144</v>
      </c>
      <c r="AL63" s="424"/>
      <c r="AM63" s="424"/>
      <c r="AN63" s="427"/>
      <c r="AO63" s="134">
        <v>7</v>
      </c>
      <c r="AP63" s="423" t="s">
        <v>145</v>
      </c>
      <c r="AQ63" s="424"/>
      <c r="AR63" s="424"/>
      <c r="AS63" s="427"/>
      <c r="AT63" s="134">
        <v>8</v>
      </c>
      <c r="AU63" s="423" t="s">
        <v>71</v>
      </c>
      <c r="AV63" s="424"/>
      <c r="AW63" s="424"/>
      <c r="AX63" s="427"/>
      <c r="AY63" s="134">
        <v>9</v>
      </c>
      <c r="AZ63" s="423" t="s">
        <v>72</v>
      </c>
      <c r="BA63" s="424"/>
      <c r="BB63" s="424"/>
      <c r="BC63" s="425"/>
      <c r="BD63" s="424" t="s">
        <v>204</v>
      </c>
      <c r="BE63" s="424"/>
      <c r="BF63" s="424"/>
      <c r="BG63" s="424"/>
      <c r="BH63" s="426"/>
    </row>
    <row r="64" spans="1:60" ht="12.95" customHeight="1" thickBot="1" x14ac:dyDescent="0.2">
      <c r="A64" s="318" t="s">
        <v>159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153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153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153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153</v>
      </c>
      <c r="C68" s="387"/>
      <c r="D68" s="387"/>
      <c r="E68" s="387" t="s">
        <v>153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153</v>
      </c>
      <c r="C69" s="387"/>
      <c r="D69" s="387"/>
      <c r="E69" s="387"/>
      <c r="F69" s="387"/>
      <c r="G69" s="387"/>
      <c r="H69" s="387" t="s">
        <v>153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153</v>
      </c>
      <c r="F70" s="387"/>
      <c r="G70" s="387"/>
      <c r="H70" s="387" t="s">
        <v>153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153</v>
      </c>
      <c r="C71" s="387"/>
      <c r="D71" s="387"/>
      <c r="E71" s="387" t="s">
        <v>153</v>
      </c>
      <c r="F71" s="387"/>
      <c r="G71" s="387"/>
      <c r="H71" s="387" t="s">
        <v>153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34">
        <v>2</v>
      </c>
      <c r="Q73" s="423" t="s">
        <v>65</v>
      </c>
      <c r="R73" s="424"/>
      <c r="S73" s="424"/>
      <c r="T73" s="427"/>
      <c r="U73" s="134">
        <v>3</v>
      </c>
      <c r="V73" s="423" t="s">
        <v>66</v>
      </c>
      <c r="W73" s="424"/>
      <c r="X73" s="424"/>
      <c r="Y73" s="427"/>
      <c r="Z73" s="134">
        <v>4</v>
      </c>
      <c r="AA73" s="423" t="s">
        <v>67</v>
      </c>
      <c r="AB73" s="424"/>
      <c r="AC73" s="424"/>
      <c r="AD73" s="427"/>
      <c r="AE73" s="134">
        <v>5</v>
      </c>
      <c r="AF73" s="423" t="s">
        <v>68</v>
      </c>
      <c r="AG73" s="424"/>
      <c r="AH73" s="424"/>
      <c r="AI73" s="427"/>
      <c r="AJ73" s="134">
        <v>6</v>
      </c>
      <c r="AK73" s="423" t="s">
        <v>144</v>
      </c>
      <c r="AL73" s="424"/>
      <c r="AM73" s="424"/>
      <c r="AN73" s="427"/>
      <c r="AO73" s="134">
        <v>7</v>
      </c>
      <c r="AP73" s="423" t="s">
        <v>145</v>
      </c>
      <c r="AQ73" s="424"/>
      <c r="AR73" s="424"/>
      <c r="AS73" s="427"/>
      <c r="AT73" s="134">
        <v>8</v>
      </c>
      <c r="AU73" s="423" t="s">
        <v>71</v>
      </c>
      <c r="AV73" s="424"/>
      <c r="AW73" s="424"/>
      <c r="AX73" s="427"/>
      <c r="AY73" s="134">
        <v>9</v>
      </c>
      <c r="AZ73" s="423" t="s">
        <v>72</v>
      </c>
      <c r="BA73" s="424"/>
      <c r="BB73" s="424"/>
      <c r="BC73" s="425"/>
      <c r="BD73" s="424" t="s">
        <v>204</v>
      </c>
      <c r="BE73" s="424"/>
      <c r="BF73" s="424"/>
      <c r="BG73" s="424"/>
      <c r="BH73" s="426"/>
    </row>
    <row r="74" spans="1:60" ht="12.95" customHeight="1" thickBot="1" x14ac:dyDescent="0.2">
      <c r="A74" s="318" t="s">
        <v>160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153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153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153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153</v>
      </c>
      <c r="C78" s="387"/>
      <c r="D78" s="387"/>
      <c r="E78" s="387" t="s">
        <v>153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153</v>
      </c>
      <c r="C79" s="387"/>
      <c r="D79" s="387"/>
      <c r="E79" s="387"/>
      <c r="F79" s="387"/>
      <c r="G79" s="387"/>
      <c r="H79" s="387" t="s">
        <v>153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153</v>
      </c>
      <c r="F80" s="387"/>
      <c r="G80" s="387"/>
      <c r="H80" s="387" t="s">
        <v>153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153</v>
      </c>
      <c r="C81" s="387"/>
      <c r="D81" s="387"/>
      <c r="E81" s="387" t="s">
        <v>153</v>
      </c>
      <c r="F81" s="387"/>
      <c r="G81" s="387"/>
      <c r="H81" s="387" t="s">
        <v>153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34">
        <v>2</v>
      </c>
      <c r="Q84" s="423" t="s">
        <v>65</v>
      </c>
      <c r="R84" s="424"/>
      <c r="S84" s="424"/>
      <c r="T84" s="427"/>
      <c r="U84" s="134">
        <v>3</v>
      </c>
      <c r="V84" s="423" t="s">
        <v>66</v>
      </c>
      <c r="W84" s="424"/>
      <c r="X84" s="424"/>
      <c r="Y84" s="427"/>
      <c r="Z84" s="134">
        <v>4</v>
      </c>
      <c r="AA84" s="423" t="s">
        <v>67</v>
      </c>
      <c r="AB84" s="424"/>
      <c r="AC84" s="424"/>
      <c r="AD84" s="427"/>
      <c r="AE84" s="134">
        <v>5</v>
      </c>
      <c r="AF84" s="423" t="s">
        <v>68</v>
      </c>
      <c r="AG84" s="424"/>
      <c r="AH84" s="424"/>
      <c r="AI84" s="427"/>
      <c r="AJ84" s="134">
        <v>6</v>
      </c>
      <c r="AK84" s="423" t="s">
        <v>144</v>
      </c>
      <c r="AL84" s="424"/>
      <c r="AM84" s="424"/>
      <c r="AN84" s="427"/>
      <c r="AO84" s="134">
        <v>7</v>
      </c>
      <c r="AP84" s="423" t="s">
        <v>145</v>
      </c>
      <c r="AQ84" s="424"/>
      <c r="AR84" s="424"/>
      <c r="AS84" s="427"/>
      <c r="AT84" s="134">
        <v>8</v>
      </c>
      <c r="AU84" s="423" t="s">
        <v>71</v>
      </c>
      <c r="AV84" s="424"/>
      <c r="AW84" s="424"/>
      <c r="AX84" s="427"/>
      <c r="AY84" s="134">
        <v>9</v>
      </c>
      <c r="AZ84" s="423" t="s">
        <v>72</v>
      </c>
      <c r="BA84" s="424"/>
      <c r="BB84" s="424"/>
      <c r="BC84" s="425"/>
      <c r="BD84" s="424" t="s">
        <v>204</v>
      </c>
      <c r="BE84" s="424"/>
      <c r="BF84" s="424"/>
      <c r="BG84" s="424"/>
      <c r="BH84" s="426"/>
    </row>
    <row r="85" spans="1:60" ht="12.95" customHeight="1" thickBot="1" x14ac:dyDescent="0.2">
      <c r="A85" s="436" t="s">
        <v>161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153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153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153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153</v>
      </c>
      <c r="C89" s="387"/>
      <c r="D89" s="387"/>
      <c r="E89" s="387" t="s">
        <v>153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153</v>
      </c>
      <c r="C90" s="387"/>
      <c r="D90" s="387"/>
      <c r="E90" s="387"/>
      <c r="F90" s="387"/>
      <c r="G90" s="387"/>
      <c r="H90" s="387" t="s">
        <v>153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153</v>
      </c>
      <c r="F91" s="387"/>
      <c r="G91" s="387"/>
      <c r="H91" s="387" t="s">
        <v>153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153</v>
      </c>
      <c r="C92" s="387"/>
      <c r="D92" s="387"/>
      <c r="E92" s="387" t="s">
        <v>153</v>
      </c>
      <c r="F92" s="387"/>
      <c r="G92" s="387"/>
      <c r="H92" s="387" t="s">
        <v>153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34">
        <v>2</v>
      </c>
      <c r="Q94" s="423" t="s">
        <v>65</v>
      </c>
      <c r="R94" s="424"/>
      <c r="S94" s="424"/>
      <c r="T94" s="427"/>
      <c r="U94" s="134">
        <v>3</v>
      </c>
      <c r="V94" s="423" t="s">
        <v>66</v>
      </c>
      <c r="W94" s="424"/>
      <c r="X94" s="424"/>
      <c r="Y94" s="427"/>
      <c r="Z94" s="134">
        <v>4</v>
      </c>
      <c r="AA94" s="423" t="s">
        <v>67</v>
      </c>
      <c r="AB94" s="424"/>
      <c r="AC94" s="424"/>
      <c r="AD94" s="427"/>
      <c r="AE94" s="134">
        <v>5</v>
      </c>
      <c r="AF94" s="423" t="s">
        <v>68</v>
      </c>
      <c r="AG94" s="424"/>
      <c r="AH94" s="424"/>
      <c r="AI94" s="427"/>
      <c r="AJ94" s="134">
        <v>6</v>
      </c>
      <c r="AK94" s="423" t="s">
        <v>144</v>
      </c>
      <c r="AL94" s="424"/>
      <c r="AM94" s="424"/>
      <c r="AN94" s="427"/>
      <c r="AO94" s="134">
        <v>7</v>
      </c>
      <c r="AP94" s="423" t="s">
        <v>145</v>
      </c>
      <c r="AQ94" s="424"/>
      <c r="AR94" s="424"/>
      <c r="AS94" s="427"/>
      <c r="AT94" s="134">
        <v>8</v>
      </c>
      <c r="AU94" s="423" t="s">
        <v>71</v>
      </c>
      <c r="AV94" s="424"/>
      <c r="AW94" s="424"/>
      <c r="AX94" s="427"/>
      <c r="AY94" s="134">
        <v>9</v>
      </c>
      <c r="AZ94" s="423" t="s">
        <v>72</v>
      </c>
      <c r="BA94" s="424"/>
      <c r="BB94" s="424"/>
      <c r="BC94" s="425"/>
      <c r="BD94" s="424" t="s">
        <v>204</v>
      </c>
      <c r="BE94" s="424"/>
      <c r="BF94" s="424"/>
      <c r="BG94" s="424"/>
      <c r="BH94" s="426"/>
    </row>
    <row r="95" spans="1:60" ht="12.95" customHeight="1" thickBot="1" x14ac:dyDescent="0.2">
      <c r="A95" s="434" t="s">
        <v>162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153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153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153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153</v>
      </c>
      <c r="C99" s="387"/>
      <c r="D99" s="387"/>
      <c r="E99" s="387" t="s">
        <v>153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153</v>
      </c>
      <c r="C100" s="387"/>
      <c r="D100" s="387"/>
      <c r="E100" s="387"/>
      <c r="F100" s="387"/>
      <c r="G100" s="387"/>
      <c r="H100" s="387" t="s">
        <v>153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153</v>
      </c>
      <c r="F101" s="387"/>
      <c r="G101" s="387"/>
      <c r="H101" s="387" t="s">
        <v>153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153</v>
      </c>
      <c r="C102" s="387"/>
      <c r="D102" s="387"/>
      <c r="E102" s="387" t="s">
        <v>153</v>
      </c>
      <c r="F102" s="387"/>
      <c r="G102" s="387"/>
      <c r="H102" s="387" t="s">
        <v>153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34">
        <v>2</v>
      </c>
      <c r="Q104" s="423" t="s">
        <v>65</v>
      </c>
      <c r="R104" s="424"/>
      <c r="S104" s="424"/>
      <c r="T104" s="427"/>
      <c r="U104" s="134">
        <v>3</v>
      </c>
      <c r="V104" s="423" t="s">
        <v>66</v>
      </c>
      <c r="W104" s="424"/>
      <c r="X104" s="424"/>
      <c r="Y104" s="427"/>
      <c r="Z104" s="134">
        <v>4</v>
      </c>
      <c r="AA104" s="423" t="s">
        <v>67</v>
      </c>
      <c r="AB104" s="424"/>
      <c r="AC104" s="424"/>
      <c r="AD104" s="427"/>
      <c r="AE104" s="134">
        <v>5</v>
      </c>
      <c r="AF104" s="423" t="s">
        <v>68</v>
      </c>
      <c r="AG104" s="424"/>
      <c r="AH104" s="424"/>
      <c r="AI104" s="427"/>
      <c r="AJ104" s="134">
        <v>6</v>
      </c>
      <c r="AK104" s="423" t="s">
        <v>144</v>
      </c>
      <c r="AL104" s="424"/>
      <c r="AM104" s="424"/>
      <c r="AN104" s="427"/>
      <c r="AO104" s="134">
        <v>7</v>
      </c>
      <c r="AP104" s="423" t="s">
        <v>145</v>
      </c>
      <c r="AQ104" s="424"/>
      <c r="AR104" s="424"/>
      <c r="AS104" s="427"/>
      <c r="AT104" s="134">
        <v>8</v>
      </c>
      <c r="AU104" s="423" t="s">
        <v>71</v>
      </c>
      <c r="AV104" s="424"/>
      <c r="AW104" s="424"/>
      <c r="AX104" s="427"/>
      <c r="AY104" s="134">
        <v>9</v>
      </c>
      <c r="AZ104" s="423" t="s">
        <v>72</v>
      </c>
      <c r="BA104" s="424"/>
      <c r="BB104" s="424"/>
      <c r="BC104" s="425"/>
      <c r="BD104" s="424" t="s">
        <v>204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163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153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153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153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153</v>
      </c>
      <c r="C109" s="432"/>
      <c r="D109" s="432"/>
      <c r="E109" s="432" t="s">
        <v>153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153</v>
      </c>
      <c r="C110" s="432"/>
      <c r="D110" s="432"/>
      <c r="E110" s="432"/>
      <c r="F110" s="432"/>
      <c r="G110" s="432"/>
      <c r="H110" s="432" t="s">
        <v>153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153</v>
      </c>
      <c r="F111" s="432"/>
      <c r="G111" s="432"/>
      <c r="H111" s="432" t="s">
        <v>153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153</v>
      </c>
      <c r="C112" s="432"/>
      <c r="D112" s="432"/>
      <c r="E112" s="432" t="s">
        <v>153</v>
      </c>
      <c r="F112" s="432"/>
      <c r="G112" s="432"/>
      <c r="H112" s="432" t="s">
        <v>153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34">
        <v>2</v>
      </c>
      <c r="Q114" s="423" t="s">
        <v>65</v>
      </c>
      <c r="R114" s="424"/>
      <c r="S114" s="424"/>
      <c r="T114" s="427"/>
      <c r="U114" s="134">
        <v>3</v>
      </c>
      <c r="V114" s="423" t="s">
        <v>66</v>
      </c>
      <c r="W114" s="424"/>
      <c r="X114" s="424"/>
      <c r="Y114" s="427"/>
      <c r="Z114" s="134">
        <v>4</v>
      </c>
      <c r="AA114" s="423" t="s">
        <v>67</v>
      </c>
      <c r="AB114" s="424"/>
      <c r="AC114" s="424"/>
      <c r="AD114" s="427"/>
      <c r="AE114" s="134">
        <v>5</v>
      </c>
      <c r="AF114" s="423" t="s">
        <v>68</v>
      </c>
      <c r="AG114" s="424"/>
      <c r="AH114" s="424"/>
      <c r="AI114" s="427"/>
      <c r="AJ114" s="134">
        <v>6</v>
      </c>
      <c r="AK114" s="423" t="s">
        <v>144</v>
      </c>
      <c r="AL114" s="424"/>
      <c r="AM114" s="424"/>
      <c r="AN114" s="427"/>
      <c r="AO114" s="134">
        <v>7</v>
      </c>
      <c r="AP114" s="423" t="s">
        <v>145</v>
      </c>
      <c r="AQ114" s="424"/>
      <c r="AR114" s="424"/>
      <c r="AS114" s="427"/>
      <c r="AT114" s="134">
        <v>8</v>
      </c>
      <c r="AU114" s="423" t="s">
        <v>71</v>
      </c>
      <c r="AV114" s="424"/>
      <c r="AW114" s="424"/>
      <c r="AX114" s="427"/>
      <c r="AY114" s="134">
        <v>9</v>
      </c>
      <c r="AZ114" s="423" t="s">
        <v>72</v>
      </c>
      <c r="BA114" s="424"/>
      <c r="BB114" s="424"/>
      <c r="BC114" s="425"/>
      <c r="BD114" s="424" t="s">
        <v>204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164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153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153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153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153</v>
      </c>
      <c r="C119" s="432"/>
      <c r="D119" s="432"/>
      <c r="E119" s="432" t="s">
        <v>153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153</v>
      </c>
      <c r="C120" s="432"/>
      <c r="D120" s="432"/>
      <c r="E120" s="432"/>
      <c r="F120" s="432"/>
      <c r="G120" s="432"/>
      <c r="H120" s="432" t="s">
        <v>153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153</v>
      </c>
      <c r="F121" s="432"/>
      <c r="G121" s="432"/>
      <c r="H121" s="432" t="s">
        <v>153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153</v>
      </c>
      <c r="C122" s="432"/>
      <c r="D122" s="432"/>
      <c r="E122" s="432" t="s">
        <v>153</v>
      </c>
      <c r="F122" s="432"/>
      <c r="G122" s="432"/>
      <c r="H122" s="432" t="s">
        <v>153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245</v>
      </c>
      <c r="G4" s="151">
        <v>9</v>
      </c>
      <c r="H4" s="153" t="s">
        <v>63</v>
      </c>
      <c r="K4" s="236">
        <v>46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11</v>
      </c>
      <c r="D10" s="62">
        <v>13</v>
      </c>
      <c r="E10" s="62">
        <v>6</v>
      </c>
      <c r="F10" s="62">
        <v>7</v>
      </c>
      <c r="G10" s="62">
        <v>3</v>
      </c>
      <c r="H10" s="62">
        <v>4</v>
      </c>
      <c r="I10" s="62">
        <v>1</v>
      </c>
      <c r="J10" s="62">
        <v>1</v>
      </c>
      <c r="K10" s="62">
        <v>46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45</v>
      </c>
      <c r="D16" s="62">
        <v>46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14</v>
      </c>
      <c r="C23" s="221"/>
      <c r="D23" s="219">
        <v>30</v>
      </c>
      <c r="E23" s="221"/>
      <c r="F23" s="219">
        <v>2</v>
      </c>
      <c r="G23" s="220"/>
      <c r="H23" s="221"/>
      <c r="I23" s="62">
        <v>46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2</v>
      </c>
      <c r="K29" s="92">
        <v>8</v>
      </c>
      <c r="L29" s="92">
        <v>2</v>
      </c>
      <c r="M29" s="92">
        <v>3</v>
      </c>
      <c r="N29" s="92">
        <v>0</v>
      </c>
      <c r="O29" s="92">
        <v>15</v>
      </c>
    </row>
    <row r="30" spans="1:19" ht="14.1" customHeight="1" x14ac:dyDescent="0.15">
      <c r="A30" s="154" t="s">
        <v>61</v>
      </c>
      <c r="B30" s="62">
        <v>13</v>
      </c>
      <c r="C30" s="62">
        <v>1</v>
      </c>
      <c r="D30" s="62">
        <v>0</v>
      </c>
      <c r="E30" s="62">
        <v>0</v>
      </c>
      <c r="F30" s="62">
        <v>0</v>
      </c>
      <c r="G30" s="62">
        <v>14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28</v>
      </c>
      <c r="C36" s="62">
        <v>2</v>
      </c>
      <c r="D36" s="62">
        <v>0</v>
      </c>
      <c r="E36" s="62">
        <v>30</v>
      </c>
      <c r="I36" s="154" t="s">
        <v>61</v>
      </c>
      <c r="J36" s="62">
        <v>0</v>
      </c>
      <c r="K36" s="62">
        <v>0</v>
      </c>
      <c r="L36" s="62">
        <v>0</v>
      </c>
      <c r="M36" s="62">
        <v>4</v>
      </c>
      <c r="N36" s="62">
        <v>0</v>
      </c>
      <c r="O36" s="62">
        <v>10</v>
      </c>
      <c r="P36" s="62">
        <v>18</v>
      </c>
      <c r="Q36" s="62">
        <v>32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1</v>
      </c>
      <c r="C50" s="97">
        <v>0</v>
      </c>
      <c r="D50" s="97">
        <v>2</v>
      </c>
      <c r="E50" s="98">
        <v>0</v>
      </c>
      <c r="F50" s="97">
        <v>0</v>
      </c>
      <c r="G50" s="99">
        <v>3</v>
      </c>
      <c r="H50" s="100">
        <v>1</v>
      </c>
      <c r="I50" s="97">
        <v>0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11</v>
      </c>
    </row>
    <row r="61" spans="1:15" ht="14.1" customHeight="1" x14ac:dyDescent="0.15">
      <c r="A61" s="154">
        <v>3</v>
      </c>
      <c r="B61" s="56" t="s">
        <v>66</v>
      </c>
      <c r="C61" s="62">
        <v>12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1</v>
      </c>
      <c r="O61" s="101">
        <v>13</v>
      </c>
    </row>
    <row r="62" spans="1:15" ht="14.1" customHeight="1" x14ac:dyDescent="0.15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15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4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4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45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46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6</v>
      </c>
      <c r="D76" s="221"/>
      <c r="E76" s="219">
        <v>4</v>
      </c>
      <c r="F76" s="221"/>
      <c r="G76" s="219">
        <v>1</v>
      </c>
      <c r="H76" s="220"/>
      <c r="I76" s="220"/>
      <c r="J76" s="110">
        <v>11</v>
      </c>
    </row>
    <row r="77" spans="1:15" ht="14.1" customHeight="1" x14ac:dyDescent="0.15">
      <c r="A77" s="154">
        <v>3</v>
      </c>
      <c r="B77" s="56" t="s">
        <v>66</v>
      </c>
      <c r="C77" s="219">
        <v>3</v>
      </c>
      <c r="D77" s="221"/>
      <c r="E77" s="219">
        <v>9</v>
      </c>
      <c r="F77" s="221"/>
      <c r="G77" s="219">
        <v>1</v>
      </c>
      <c r="H77" s="220"/>
      <c r="I77" s="220"/>
      <c r="J77" s="110">
        <v>13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6</v>
      </c>
      <c r="F78" s="221"/>
      <c r="G78" s="219">
        <v>0</v>
      </c>
      <c r="H78" s="220"/>
      <c r="I78" s="220"/>
      <c r="J78" s="110">
        <v>6</v>
      </c>
    </row>
    <row r="79" spans="1:15" ht="14.1" customHeight="1" x14ac:dyDescent="0.15">
      <c r="A79" s="154">
        <v>5</v>
      </c>
      <c r="B79" s="56" t="s">
        <v>68</v>
      </c>
      <c r="C79" s="219">
        <v>3</v>
      </c>
      <c r="D79" s="221"/>
      <c r="E79" s="219">
        <v>4</v>
      </c>
      <c r="F79" s="221"/>
      <c r="G79" s="219">
        <v>0</v>
      </c>
      <c r="H79" s="220"/>
      <c r="I79" s="220"/>
      <c r="J79" s="110">
        <v>7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2</v>
      </c>
      <c r="F80" s="221"/>
      <c r="G80" s="219">
        <v>0</v>
      </c>
      <c r="H80" s="220"/>
      <c r="I80" s="220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3</v>
      </c>
      <c r="F81" s="221"/>
      <c r="G81" s="219">
        <v>0</v>
      </c>
      <c r="H81" s="220"/>
      <c r="I81" s="220"/>
      <c r="J81" s="110">
        <v>4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1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14</v>
      </c>
      <c r="D84" s="411"/>
      <c r="E84" s="410">
        <v>30</v>
      </c>
      <c r="F84" s="411"/>
      <c r="G84" s="412">
        <v>2</v>
      </c>
      <c r="H84" s="412"/>
      <c r="I84" s="410"/>
      <c r="J84" s="112">
        <v>46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1</v>
      </c>
      <c r="O93" s="94">
        <v>3</v>
      </c>
      <c r="P93" s="114">
        <v>0</v>
      </c>
      <c r="Q93" s="109">
        <v>6</v>
      </c>
    </row>
    <row r="94" spans="1:17" ht="14.1" customHeight="1" x14ac:dyDescent="0.15">
      <c r="A94" s="154">
        <v>2</v>
      </c>
      <c r="B94" s="56" t="s">
        <v>65</v>
      </c>
      <c r="C94" s="62">
        <v>6</v>
      </c>
      <c r="D94" s="62">
        <v>0</v>
      </c>
      <c r="E94" s="62">
        <v>0</v>
      </c>
      <c r="F94" s="62">
        <v>0</v>
      </c>
      <c r="G94" s="62">
        <v>0</v>
      </c>
      <c r="H94" s="62">
        <v>6</v>
      </c>
      <c r="J94" s="154">
        <v>3</v>
      </c>
      <c r="K94" s="56" t="s">
        <v>66</v>
      </c>
      <c r="L94" s="109">
        <v>1</v>
      </c>
      <c r="M94" s="94">
        <v>3</v>
      </c>
      <c r="N94" s="94">
        <v>0</v>
      </c>
      <c r="O94" s="94">
        <v>0</v>
      </c>
      <c r="P94" s="114">
        <v>0</v>
      </c>
      <c r="Q94" s="109">
        <v>4</v>
      </c>
    </row>
    <row r="95" spans="1:17" ht="14.1" customHeight="1" x14ac:dyDescent="0.15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3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1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8</v>
      </c>
      <c r="N101" s="109">
        <v>2</v>
      </c>
      <c r="O101" s="109">
        <v>3</v>
      </c>
      <c r="P101" s="109">
        <v>0</v>
      </c>
      <c r="Q101" s="109">
        <v>15</v>
      </c>
    </row>
    <row r="102" spans="1:17" ht="14.1" customHeight="1" x14ac:dyDescent="0.15">
      <c r="A102" s="146" t="s">
        <v>60</v>
      </c>
      <c r="B102" s="147"/>
      <c r="C102" s="62">
        <v>13</v>
      </c>
      <c r="D102" s="62">
        <v>1</v>
      </c>
      <c r="E102" s="62">
        <v>0</v>
      </c>
      <c r="F102" s="62">
        <v>0</v>
      </c>
      <c r="G102" s="62">
        <v>0</v>
      </c>
      <c r="H102" s="62">
        <v>14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3</v>
      </c>
      <c r="P110" s="115">
        <v>1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9</v>
      </c>
      <c r="D111" s="115">
        <v>0</v>
      </c>
      <c r="E111" s="115">
        <v>0</v>
      </c>
      <c r="F111" s="116">
        <v>9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2</v>
      </c>
      <c r="N111" s="115">
        <v>0</v>
      </c>
      <c r="O111" s="115">
        <v>1</v>
      </c>
      <c r="P111" s="115">
        <v>7</v>
      </c>
      <c r="Q111" s="117">
        <v>10</v>
      </c>
    </row>
    <row r="112" spans="1:17" ht="14.1" customHeight="1" x14ac:dyDescent="0.15">
      <c r="A112" s="78">
        <v>4</v>
      </c>
      <c r="B112" s="56" t="s">
        <v>67</v>
      </c>
      <c r="C112" s="115">
        <v>6</v>
      </c>
      <c r="D112" s="115">
        <v>0</v>
      </c>
      <c r="E112" s="115">
        <v>0</v>
      </c>
      <c r="F112" s="116">
        <v>6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3</v>
      </c>
      <c r="Q112" s="117">
        <v>6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1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4</v>
      </c>
      <c r="Q113" s="117">
        <v>5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1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3</v>
      </c>
      <c r="D115" s="115">
        <v>0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1</v>
      </c>
      <c r="N115" s="115">
        <v>0</v>
      </c>
      <c r="O115" s="115">
        <v>0</v>
      </c>
      <c r="P115" s="115">
        <v>2</v>
      </c>
      <c r="Q115" s="117">
        <v>3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1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1</v>
      </c>
      <c r="N117" s="115">
        <v>0</v>
      </c>
      <c r="O117" s="115">
        <v>0</v>
      </c>
      <c r="P117" s="115">
        <v>0</v>
      </c>
      <c r="Q117" s="117">
        <v>1</v>
      </c>
    </row>
    <row r="118" spans="1:17" ht="14.1" customHeight="1" x14ac:dyDescent="0.15">
      <c r="A118" s="321" t="s">
        <v>60</v>
      </c>
      <c r="B118" s="323"/>
      <c r="C118" s="115">
        <v>28</v>
      </c>
      <c r="D118" s="115">
        <v>2</v>
      </c>
      <c r="E118" s="115">
        <v>0</v>
      </c>
      <c r="F118" s="115">
        <v>30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4</v>
      </c>
      <c r="N118" s="115">
        <v>0</v>
      </c>
      <c r="O118" s="115">
        <v>10</v>
      </c>
      <c r="P118" s="115">
        <v>18</v>
      </c>
      <c r="Q118" s="115">
        <v>32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1</v>
      </c>
      <c r="D145" s="97">
        <v>0</v>
      </c>
      <c r="E145" s="97">
        <v>1</v>
      </c>
      <c r="F145" s="98">
        <v>0</v>
      </c>
      <c r="G145" s="97">
        <v>0</v>
      </c>
      <c r="H145" s="122">
        <v>2</v>
      </c>
      <c r="I145" s="100">
        <v>1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1</v>
      </c>
      <c r="D152" s="62">
        <v>0</v>
      </c>
      <c r="E152" s="62">
        <v>2</v>
      </c>
      <c r="F152" s="62">
        <v>0</v>
      </c>
      <c r="G152" s="62">
        <v>0</v>
      </c>
      <c r="H152" s="122">
        <v>3</v>
      </c>
      <c r="I152" s="62">
        <v>1</v>
      </c>
      <c r="J152" s="62">
        <v>0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13</v>
      </c>
      <c r="G159" s="221"/>
      <c r="H159" s="219">
        <v>30</v>
      </c>
      <c r="I159" s="221"/>
      <c r="J159" s="219">
        <v>2</v>
      </c>
      <c r="K159" s="220"/>
      <c r="L159" s="221"/>
      <c r="M159" s="62">
        <v>45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1</v>
      </c>
      <c r="G170" s="221"/>
      <c r="H170" s="219">
        <v>0</v>
      </c>
      <c r="I170" s="221"/>
      <c r="J170" s="219">
        <v>0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14</v>
      </c>
      <c r="G171" s="221"/>
      <c r="H171" s="219">
        <v>30</v>
      </c>
      <c r="I171" s="221"/>
      <c r="J171" s="219">
        <v>2</v>
      </c>
      <c r="K171" s="220"/>
      <c r="L171" s="221"/>
      <c r="M171" s="62">
        <v>46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12</v>
      </c>
      <c r="G179" s="62">
        <v>1</v>
      </c>
      <c r="H179" s="62">
        <v>0</v>
      </c>
      <c r="I179" s="62">
        <v>0</v>
      </c>
      <c r="J179" s="62">
        <v>0</v>
      </c>
      <c r="K179" s="113">
        <v>13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1</v>
      </c>
      <c r="G190" s="62">
        <v>0</v>
      </c>
      <c r="H190" s="62">
        <v>0</v>
      </c>
      <c r="I190" s="62">
        <v>0</v>
      </c>
      <c r="J190" s="62">
        <v>0</v>
      </c>
      <c r="K190" s="113">
        <v>1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13</v>
      </c>
      <c r="G191" s="62">
        <v>1</v>
      </c>
      <c r="H191" s="62">
        <v>0</v>
      </c>
      <c r="I191" s="62">
        <v>0</v>
      </c>
      <c r="J191" s="62">
        <v>0</v>
      </c>
      <c r="K191" s="113">
        <v>14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</v>
      </c>
      <c r="G198" s="96">
        <v>7</v>
      </c>
      <c r="H198" s="96">
        <v>2</v>
      </c>
      <c r="I198" s="96">
        <v>3</v>
      </c>
      <c r="J198" s="96">
        <v>0</v>
      </c>
      <c r="K198" s="125">
        <v>14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1</v>
      </c>
      <c r="H209" s="62">
        <v>0</v>
      </c>
      <c r="I209" s="62">
        <v>0</v>
      </c>
      <c r="J209" s="62">
        <v>0</v>
      </c>
      <c r="K209" s="125">
        <v>1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2</v>
      </c>
      <c r="G210" s="101">
        <v>8</v>
      </c>
      <c r="H210" s="101">
        <v>2</v>
      </c>
      <c r="I210" s="101">
        <v>3</v>
      </c>
      <c r="J210" s="101">
        <v>0</v>
      </c>
      <c r="K210" s="125">
        <v>15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28</v>
      </c>
      <c r="G216" s="62">
        <v>2</v>
      </c>
      <c r="H216" s="62">
        <v>0</v>
      </c>
      <c r="I216" s="62">
        <v>30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28</v>
      </c>
      <c r="G228" s="62">
        <v>2</v>
      </c>
      <c r="H228" s="62">
        <v>0</v>
      </c>
      <c r="I228" s="62">
        <v>30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4</v>
      </c>
      <c r="J234" s="96">
        <v>0</v>
      </c>
      <c r="K234" s="96">
        <v>10</v>
      </c>
      <c r="L234" s="96">
        <v>18</v>
      </c>
      <c r="M234" s="62">
        <v>32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4</v>
      </c>
      <c r="J246" s="101">
        <v>0</v>
      </c>
      <c r="K246" s="101">
        <v>10</v>
      </c>
      <c r="L246" s="101">
        <v>18</v>
      </c>
      <c r="M246" s="62">
        <v>32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1</v>
      </c>
      <c r="H272" s="96">
        <v>0</v>
      </c>
      <c r="I272" s="96">
        <v>1</v>
      </c>
      <c r="J272" s="96">
        <v>0</v>
      </c>
      <c r="K272" s="102">
        <v>2</v>
      </c>
      <c r="L272" s="101">
        <v>1</v>
      </c>
      <c r="M272" s="101">
        <v>0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1</v>
      </c>
      <c r="H284" s="62">
        <v>0</v>
      </c>
      <c r="I284" s="62">
        <v>1</v>
      </c>
      <c r="J284" s="62">
        <v>0</v>
      </c>
      <c r="K284" s="102">
        <v>2</v>
      </c>
      <c r="L284" s="101">
        <v>1</v>
      </c>
      <c r="M284" s="101">
        <v>0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1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3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1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1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245</v>
      </c>
      <c r="G4" s="151">
        <v>10</v>
      </c>
      <c r="H4" s="153" t="s">
        <v>63</v>
      </c>
      <c r="K4" s="236">
        <v>26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5</v>
      </c>
      <c r="D10" s="62">
        <v>7</v>
      </c>
      <c r="E10" s="62">
        <v>2</v>
      </c>
      <c r="F10" s="62">
        <v>4</v>
      </c>
      <c r="G10" s="62">
        <v>3</v>
      </c>
      <c r="H10" s="62">
        <v>1</v>
      </c>
      <c r="I10" s="62">
        <v>2</v>
      </c>
      <c r="J10" s="62">
        <v>1</v>
      </c>
      <c r="K10" s="62">
        <v>25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24</v>
      </c>
      <c r="D16" s="62">
        <v>25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13</v>
      </c>
      <c r="C23" s="221"/>
      <c r="D23" s="219">
        <v>12</v>
      </c>
      <c r="E23" s="221"/>
      <c r="F23" s="219">
        <v>1</v>
      </c>
      <c r="G23" s="220"/>
      <c r="H23" s="221"/>
      <c r="I23" s="62">
        <v>26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4</v>
      </c>
      <c r="K29" s="92">
        <v>3</v>
      </c>
      <c r="L29" s="92">
        <v>1</v>
      </c>
      <c r="M29" s="92">
        <v>21</v>
      </c>
      <c r="N29" s="92">
        <v>0</v>
      </c>
      <c r="O29" s="92">
        <v>29</v>
      </c>
    </row>
    <row r="30" spans="1:19" ht="14.1" customHeight="1" x14ac:dyDescent="0.15">
      <c r="A30" s="154" t="s">
        <v>61</v>
      </c>
      <c r="B30" s="62">
        <v>9</v>
      </c>
      <c r="C30" s="62">
        <v>3</v>
      </c>
      <c r="D30" s="62">
        <v>0</v>
      </c>
      <c r="E30" s="62">
        <v>0</v>
      </c>
      <c r="F30" s="62">
        <v>0</v>
      </c>
      <c r="G30" s="62">
        <v>12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12</v>
      </c>
      <c r="C36" s="62">
        <v>0</v>
      </c>
      <c r="D36" s="62">
        <v>0</v>
      </c>
      <c r="E36" s="62">
        <v>12</v>
      </c>
      <c r="I36" s="154" t="s">
        <v>61</v>
      </c>
      <c r="J36" s="62">
        <v>0</v>
      </c>
      <c r="K36" s="62">
        <v>2</v>
      </c>
      <c r="L36" s="62">
        <v>0</v>
      </c>
      <c r="M36" s="62">
        <v>3</v>
      </c>
      <c r="N36" s="62">
        <v>0</v>
      </c>
      <c r="O36" s="62">
        <v>5</v>
      </c>
      <c r="P36" s="62">
        <v>3</v>
      </c>
      <c r="Q36" s="62">
        <v>13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1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1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15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24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25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4</v>
      </c>
      <c r="D76" s="221"/>
      <c r="E76" s="219">
        <v>1</v>
      </c>
      <c r="F76" s="221"/>
      <c r="G76" s="219">
        <v>0</v>
      </c>
      <c r="H76" s="220"/>
      <c r="I76" s="220"/>
      <c r="J76" s="110">
        <v>5</v>
      </c>
    </row>
    <row r="77" spans="1:15" ht="14.1" customHeight="1" x14ac:dyDescent="0.15">
      <c r="A77" s="154">
        <v>3</v>
      </c>
      <c r="B77" s="56" t="s">
        <v>66</v>
      </c>
      <c r="C77" s="219">
        <v>3</v>
      </c>
      <c r="D77" s="221"/>
      <c r="E77" s="219">
        <v>3</v>
      </c>
      <c r="F77" s="221"/>
      <c r="G77" s="219">
        <v>1</v>
      </c>
      <c r="H77" s="220"/>
      <c r="I77" s="220"/>
      <c r="J77" s="110">
        <v>7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2</v>
      </c>
      <c r="F78" s="221"/>
      <c r="G78" s="219">
        <v>0</v>
      </c>
      <c r="H78" s="220"/>
      <c r="I78" s="220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3</v>
      </c>
      <c r="F79" s="221"/>
      <c r="G79" s="219">
        <v>0</v>
      </c>
      <c r="H79" s="220"/>
      <c r="I79" s="220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19">
        <v>3</v>
      </c>
      <c r="D80" s="221"/>
      <c r="E80" s="219">
        <v>0</v>
      </c>
      <c r="F80" s="221"/>
      <c r="G80" s="219">
        <v>0</v>
      </c>
      <c r="H80" s="220"/>
      <c r="I80" s="220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2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12</v>
      </c>
      <c r="D84" s="411"/>
      <c r="E84" s="410">
        <v>12</v>
      </c>
      <c r="F84" s="411"/>
      <c r="G84" s="412">
        <v>1</v>
      </c>
      <c r="H84" s="412"/>
      <c r="I84" s="410"/>
      <c r="J84" s="112">
        <v>25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3</v>
      </c>
      <c r="P93" s="114">
        <v>0</v>
      </c>
      <c r="Q93" s="109">
        <v>5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1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16</v>
      </c>
      <c r="P94" s="114">
        <v>0</v>
      </c>
      <c r="Q94" s="109">
        <v>17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2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2</v>
      </c>
      <c r="M97" s="94">
        <v>0</v>
      </c>
      <c r="N97" s="94">
        <v>0</v>
      </c>
      <c r="O97" s="94">
        <v>2</v>
      </c>
      <c r="P97" s="114">
        <v>0</v>
      </c>
      <c r="Q97" s="109">
        <v>4</v>
      </c>
    </row>
    <row r="98" spans="1:17" ht="14.1" customHeight="1" x14ac:dyDescent="0.15">
      <c r="A98" s="154">
        <v>6</v>
      </c>
      <c r="B98" s="56" t="s">
        <v>69</v>
      </c>
      <c r="C98" s="62">
        <v>3</v>
      </c>
      <c r="D98" s="62">
        <v>0</v>
      </c>
      <c r="E98" s="62">
        <v>0</v>
      </c>
      <c r="F98" s="62">
        <v>0</v>
      </c>
      <c r="G98" s="62">
        <v>0</v>
      </c>
      <c r="H98" s="62">
        <v>3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3</v>
      </c>
      <c r="N101" s="109">
        <v>0</v>
      </c>
      <c r="O101" s="109">
        <v>21</v>
      </c>
      <c r="P101" s="109">
        <v>0</v>
      </c>
      <c r="Q101" s="109">
        <v>28</v>
      </c>
    </row>
    <row r="102" spans="1:17" ht="14.1" customHeight="1" x14ac:dyDescent="0.15">
      <c r="A102" s="146" t="s">
        <v>60</v>
      </c>
      <c r="B102" s="147"/>
      <c r="C102" s="62">
        <v>9</v>
      </c>
      <c r="D102" s="62">
        <v>3</v>
      </c>
      <c r="E102" s="62">
        <v>0</v>
      </c>
      <c r="F102" s="62">
        <v>0</v>
      </c>
      <c r="G102" s="62">
        <v>0</v>
      </c>
      <c r="H102" s="62">
        <v>12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1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1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2</v>
      </c>
      <c r="N116" s="115">
        <v>0</v>
      </c>
      <c r="O116" s="115">
        <v>0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2</v>
      </c>
      <c r="Q117" s="117">
        <v>2</v>
      </c>
    </row>
    <row r="118" spans="1:17" ht="14.1" customHeight="1" x14ac:dyDescent="0.15">
      <c r="A118" s="321" t="s">
        <v>60</v>
      </c>
      <c r="B118" s="323"/>
      <c r="C118" s="115">
        <v>12</v>
      </c>
      <c r="D118" s="115">
        <v>0</v>
      </c>
      <c r="E118" s="115">
        <v>0</v>
      </c>
      <c r="F118" s="115">
        <v>12</v>
      </c>
      <c r="G118" s="84"/>
      <c r="H118" s="321" t="s">
        <v>60</v>
      </c>
      <c r="I118" s="323"/>
      <c r="J118" s="115">
        <v>0</v>
      </c>
      <c r="K118" s="115">
        <v>2</v>
      </c>
      <c r="L118" s="115">
        <v>0</v>
      </c>
      <c r="M118" s="115">
        <v>3</v>
      </c>
      <c r="N118" s="115">
        <v>0</v>
      </c>
      <c r="O118" s="115">
        <v>5</v>
      </c>
      <c r="P118" s="115">
        <v>3</v>
      </c>
      <c r="Q118" s="115">
        <v>13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1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1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1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1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11</v>
      </c>
      <c r="G159" s="221"/>
      <c r="H159" s="219">
        <v>12</v>
      </c>
      <c r="I159" s="221"/>
      <c r="J159" s="219">
        <v>1</v>
      </c>
      <c r="K159" s="220"/>
      <c r="L159" s="221"/>
      <c r="M159" s="62">
        <v>24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1</v>
      </c>
      <c r="G162" s="221"/>
      <c r="H162" s="219">
        <v>0</v>
      </c>
      <c r="I162" s="221"/>
      <c r="J162" s="219">
        <v>0</v>
      </c>
      <c r="K162" s="220"/>
      <c r="L162" s="221"/>
      <c r="M162" s="62">
        <v>1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12</v>
      </c>
      <c r="G171" s="221"/>
      <c r="H171" s="219">
        <v>12</v>
      </c>
      <c r="I171" s="221"/>
      <c r="J171" s="219">
        <v>1</v>
      </c>
      <c r="K171" s="220"/>
      <c r="L171" s="221"/>
      <c r="M171" s="62">
        <v>25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8</v>
      </c>
      <c r="G179" s="62">
        <v>3</v>
      </c>
      <c r="H179" s="62">
        <v>0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1</v>
      </c>
      <c r="G182" s="62">
        <v>0</v>
      </c>
      <c r="H182" s="62">
        <v>0</v>
      </c>
      <c r="I182" s="62">
        <v>0</v>
      </c>
      <c r="J182" s="62">
        <v>0</v>
      </c>
      <c r="K182" s="113">
        <v>1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9</v>
      </c>
      <c r="G191" s="62">
        <v>3</v>
      </c>
      <c r="H191" s="62">
        <v>0</v>
      </c>
      <c r="I191" s="62">
        <v>0</v>
      </c>
      <c r="J191" s="62">
        <v>0</v>
      </c>
      <c r="K191" s="113">
        <v>12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4</v>
      </c>
      <c r="G198" s="96">
        <v>3</v>
      </c>
      <c r="H198" s="96">
        <v>0</v>
      </c>
      <c r="I198" s="96">
        <v>19</v>
      </c>
      <c r="J198" s="96">
        <v>0</v>
      </c>
      <c r="K198" s="125">
        <v>26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2</v>
      </c>
      <c r="J201" s="62">
        <v>0</v>
      </c>
      <c r="K201" s="125">
        <v>2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4</v>
      </c>
      <c r="G210" s="101">
        <v>3</v>
      </c>
      <c r="H210" s="101">
        <v>0</v>
      </c>
      <c r="I210" s="101">
        <v>21</v>
      </c>
      <c r="J210" s="101">
        <v>0</v>
      </c>
      <c r="K210" s="125">
        <v>28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12</v>
      </c>
      <c r="G216" s="62">
        <v>0</v>
      </c>
      <c r="H216" s="62">
        <v>0</v>
      </c>
      <c r="I216" s="62">
        <v>12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12</v>
      </c>
      <c r="G228" s="62">
        <v>0</v>
      </c>
      <c r="H228" s="62">
        <v>0</v>
      </c>
      <c r="I228" s="62">
        <v>12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2</v>
      </c>
      <c r="H234" s="96">
        <v>0</v>
      </c>
      <c r="I234" s="96">
        <v>3</v>
      </c>
      <c r="J234" s="96">
        <v>0</v>
      </c>
      <c r="K234" s="96">
        <v>5</v>
      </c>
      <c r="L234" s="96">
        <v>3</v>
      </c>
      <c r="M234" s="62">
        <v>13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2</v>
      </c>
      <c r="H246" s="101">
        <v>0</v>
      </c>
      <c r="I246" s="101">
        <v>3</v>
      </c>
      <c r="J246" s="101">
        <v>0</v>
      </c>
      <c r="K246" s="101">
        <v>5</v>
      </c>
      <c r="L246" s="101">
        <v>3</v>
      </c>
      <c r="M246" s="62">
        <v>13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1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1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4</v>
      </c>
      <c r="H272" s="96">
        <v>0</v>
      </c>
      <c r="I272" s="96">
        <v>0</v>
      </c>
      <c r="J272" s="96">
        <v>0</v>
      </c>
      <c r="K272" s="102">
        <v>4</v>
      </c>
      <c r="L272" s="101">
        <v>1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4</v>
      </c>
      <c r="H284" s="62">
        <v>0</v>
      </c>
      <c r="I284" s="62">
        <v>0</v>
      </c>
      <c r="J284" s="62">
        <v>0</v>
      </c>
      <c r="K284" s="102">
        <v>4</v>
      </c>
      <c r="L284" s="101">
        <v>1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2026-05-07T02:41:22Z</dcterms:created>
  <dcterms:modified xsi:type="dcterms:W3CDTF">2026-05-07T02:41:23Z</dcterms:modified>
</cp:coreProperties>
</file>