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ADA0A325-5C04-418D-9D22-7C07A7D7CBAA}" xr6:coauthVersionLast="47" xr6:coauthVersionMax="47" xr10:uidLastSave="{00000000-0000-0000-0000-000000000000}"/>
  <bookViews>
    <workbookView xWindow="-108" yWindow="-108" windowWidth="23256" windowHeight="1245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<sst xmlns="http://schemas.openxmlformats.org/spreadsheetml/2006/main" count="21704" uniqueCount="250">
  <si>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</si>
  <si>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</si>
  <si>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</si>
  <si>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</si>
  <si>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</si>
  <si>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</si>
  <si>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</si>
  <si>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</si>
  <si>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</si>
  <si>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</si>
  <si>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</si>
  <si>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</si>
  <si>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</si>
  <si>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</si>
  <si>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</si>
  <si>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</si>
  <si>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</si>
  <si>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</si>
  <si>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</si>
  <si>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</si>
  <si>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</si>
  <si>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</si>
  <si>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</si>
  <si>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</si>
  <si>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</si>
  <si>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</si>
  <si>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</si>
  <si>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</si>
  <si>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</si>
  <si>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</si>
  <si>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</si>
  <si>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</si>
  <si>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</si>
  <si>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</si>
  <si>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</si>
  <si>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</si>
  <si>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</si>
  <si>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</si>
  <si>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</si>
  <si>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</si>
  <si>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</si>
  <si>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</si>
  <si>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</si>
  <si>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</si>
  <si>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</si>
  <si>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</si>
  <si>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</si>
  <si>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</si>
  <si>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</si>
  <si>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</si>
  <si>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</si>
  <si>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</si>
  <si>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</si>
  <si>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</si>
  <si>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</si>
  <si>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</si>
  <si>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</si>
  <si>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</si>
  <si>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</si>
  <si>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</si>
  <si>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</si>
  <si>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</si>
  <si>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</si>
  <si>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</si>
  <si>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</si>
  <si>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</si>
  <si>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</si>
  <si>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</si>
  <si>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</si>
  <si>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</si>
  <si>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</si>
  <si>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</si>
  <si>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</si>
  <si>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</si>
  <si>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</si>
  <si>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</si>
  <si>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</si>
  <si>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</si>
  <si>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</si>
  <si>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</si>
  <si>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</si>
  <si>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</si>
  <si>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</si>
  <si>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</si>
  <si>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</si>
  <si>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</si>
  <si>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</si>
  <si>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</si>
  <si>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</si>
  <si>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</si>
  <si>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</si>
  <si>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</si>
  <si>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</si>
  <si>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</si>
  <si>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</si>
  <si>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</si>
  <si>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</si>
  <si>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</si>
  <si>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</si>
  <si>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</si>
  <si>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</si>
  <si>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</si>
  <si>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</si>
  <si>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</si>
  <si>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</si>
  <si>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</si>
  <si>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</si>
  <si>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</si>
  <si>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</si>
  <si>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</si>
  <si>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</si>
  <si>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</si>
  <si>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</si>
  <si>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</si>
  <si>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</si>
  <si>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</si>
  <si>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</si>
  <si>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</si>
  <si>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</si>
  <si>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</si>
  <si>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</si>
  <si>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</si>
  <si>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</si>
  <si>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</si>
  <si>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</si>
  <si>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</si>
  <si>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</si>
  <si>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</si>
  <si>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</si>
  <si>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</si>
  <si>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</si>
  <si>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</si>
  <si>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</si>
  <si>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</si>
  <si>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</si>
  <si>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</si>
  <si>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</si>
  <si>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</si>
  <si>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</si>
  <si>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</si>
  <si>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</si>
  <si>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</si>
  <si>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</si>
  <si>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</si>
  <si>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</si>
  <si>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</si>
  <si>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</si>
  <si>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</si>
  <si>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</si>
  <si>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</si>
  <si>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</si>
  <si>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</si>
  <si>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</si>
  <si>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</si>
  <si>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</si>
  <si>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</si>
  <si>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</si>
  <si>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</si>
  <si>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</si>
  <si>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</si>
  <si>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</si>
  <si>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</si>
  <si>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</si>
  <si>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</si>
  <si>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</si>
  <si>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</si>
  <si>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</si>
  <si>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</si>
  <si>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</si>
  <si>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</si>
  <si>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</si>
  <si>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</si>
  <si>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</si>
  <si>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</si>
  <si>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</si>
  <si>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</si>
  <si>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</si>
  <si>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</si>
  <si>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</si>
  <si>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</si>
  <si>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</si>
  <si>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</si>
  <si>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</si>
  <si>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</si>
  <si>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</si>
  <si>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</si>
  <si>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</si>
  <si>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</si>
  <si>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</si>
  <si>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</si>
  <si>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</si>
  <si>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</si>
  <si>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</si>
  <si>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</si>
  <si>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</si>
  <si>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</si>
  <si>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</si>
  <si>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</si>
  <si>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</si>
  <si>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</si>
  <si>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</si>
  <si>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</si>
  <si>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</si>
  <si>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</si>
  <si>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</si>
  <si>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</si>
  <si>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</si>
  <si>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</si>
  <si>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</si>
  <si>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</si>
  <si>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</si>
  <si>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</si>
  <si>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</si>
  <si>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</si>
  <si>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</si>
  <si>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</si>
  <si>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</si>
  <si>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</si>
  <si>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</si>
  <si>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</si>
  <si>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</si>
  <si>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</si>
  <si>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</si>
  <si>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</si>
  <si>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</si>
  <si>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</si>
  <si>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</si>
  <si>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</si>
  <si>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</si>
  <si>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</si>
  <si>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</si>
  <si>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</si>
  <si>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</si>
  <si>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</si>
  <si>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</si>
  <si>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</si>
  <si>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</si>
  <si>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</si>
  <si>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</si>
  <si>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</si>
  <si>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</si>
  <si>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</si>
  <si>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</si>
  <si>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令和８年</t>
    <rPh sb="0" eb="2">
      <t>レイワ</t>
    </rPh>
    <rPh sb="3" eb="4">
      <t>ネン</t>
    </rPh>
    <phoneticPr fontId="3"/>
  </si>
  <si>
    <t>R8</t>
  </si>
  <si>
    <t>東住吉区</t>
    <rPh sb="0" eb="3">
      <t>ヒガシスミヨシ</t>
    </rPh>
    <rPh sb="3" eb="4">
      <t>ク</t>
    </rPh>
    <phoneticPr fontId="1"/>
  </si>
  <si>
    <t>水</t>
  </si>
  <si>
    <t>水</t>
    <rPh sb="0" eb="1">
      <t>スイ</t>
    </rPh>
    <phoneticPr fontId="3"/>
  </si>
  <si>
    <t>令和８年</t>
  </si>
  <si>
    <t>東住吉区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</si>
</sst>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25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" customHeight="1" x14ac:dyDescent="0.2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" customHeight="1" x14ac:dyDescent="0.2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" customHeight="1" x14ac:dyDescent="0.2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26">
        <v>1</v>
      </c>
      <c r="B12" s="36">
        <v>1</v>
      </c>
      <c r="C12" s="27" t="s">
        <v>244</v>
      </c>
      <c r="D12" s="28">
        <v>3</v>
      </c>
      <c r="E12" s="28">
        <v>25</v>
      </c>
      <c r="F12" s="20" t="s">
        <v>246</v>
      </c>
      <c r="G12" s="29">
        <v>9</v>
      </c>
      <c r="H12" s="29">
        <v>1</v>
      </c>
      <c r="I12" s="20">
        <v>1</v>
      </c>
      <c r="J12" s="30">
        <v>2</v>
      </c>
      <c r="K12" s="17">
        <v>1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" customHeight="1" x14ac:dyDescent="0.2">
      <c r="A13" s="1">
        <v>2</v>
      </c>
      <c r="B13" s="36">
        <v>1</v>
      </c>
      <c r="C13" s="27" t="s">
        <v>244</v>
      </c>
      <c r="D13" s="28">
        <v>3</v>
      </c>
      <c r="E13" s="28">
        <v>25</v>
      </c>
      <c r="F13" s="20" t="s">
        <v>246</v>
      </c>
      <c r="G13" s="29">
        <v>9</v>
      </c>
      <c r="H13" s="29">
        <v>1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" customHeight="1" x14ac:dyDescent="0.2">
      <c r="A14" s="26">
        <v>3</v>
      </c>
      <c r="B14" s="36">
        <v>1</v>
      </c>
      <c r="C14" s="27" t="s">
        <v>244</v>
      </c>
      <c r="D14" s="28">
        <v>3</v>
      </c>
      <c r="E14" s="28">
        <v>25</v>
      </c>
      <c r="F14" s="20" t="s">
        <v>246</v>
      </c>
      <c r="G14" s="29">
        <v>9</v>
      </c>
      <c r="H14" s="29">
        <v>1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">
        <v>4</v>
      </c>
      <c r="B15" s="36">
        <v>1</v>
      </c>
      <c r="C15" s="27" t="s">
        <v>244</v>
      </c>
      <c r="D15" s="28">
        <v>3</v>
      </c>
      <c r="E15" s="28">
        <v>25</v>
      </c>
      <c r="F15" s="20" t="s">
        <v>246</v>
      </c>
      <c r="G15" s="29">
        <v>9</v>
      </c>
      <c r="H15" s="29">
        <v>1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26">
        <v>5</v>
      </c>
      <c r="B16" s="36">
        <v>1</v>
      </c>
      <c r="C16" s="27" t="s">
        <v>244</v>
      </c>
      <c r="D16" s="28">
        <v>3</v>
      </c>
      <c r="E16" s="28">
        <v>25</v>
      </c>
      <c r="F16" s="20" t="s">
        <v>246</v>
      </c>
      <c r="G16" s="29">
        <v>9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2</v>
      </c>
      <c r="T16" s="5">
        <v>0</v>
      </c>
      <c r="U16" s="6">
        <v>1</v>
      </c>
      <c r="V16" s="7">
        <v>0</v>
      </c>
      <c r="W16" s="8">
        <v>0</v>
      </c>
      <c r="X16" s="7">
        <v>1</v>
      </c>
      <c r="Y16" s="7">
        <v>0</v>
      </c>
      <c r="Z16" s="15">
        <v>0</v>
      </c>
      <c r="AA16" s="23">
        <v>2</v>
      </c>
    </row>
    <row r="17" spans="1:27" s="2" customFormat="1" ht="15.9" customHeight="1" x14ac:dyDescent="0.2">
      <c r="A17" s="1">
        <v>6</v>
      </c>
      <c r="B17" s="36">
        <v>1</v>
      </c>
      <c r="C17" s="27" t="s">
        <v>244</v>
      </c>
      <c r="D17" s="28">
        <v>3</v>
      </c>
      <c r="E17" s="28">
        <v>25</v>
      </c>
      <c r="F17" s="20" t="s">
        <v>246</v>
      </c>
      <c r="G17" s="29">
        <v>9</v>
      </c>
      <c r="H17" s="29">
        <v>2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26">
        <v>7</v>
      </c>
      <c r="B18" s="36">
        <v>1</v>
      </c>
      <c r="C18" s="27" t="s">
        <v>244</v>
      </c>
      <c r="D18" s="28">
        <v>3</v>
      </c>
      <c r="E18" s="28">
        <v>25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1</v>
      </c>
      <c r="L18" s="29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" customHeight="1" x14ac:dyDescent="0.2">
      <c r="A19" s="1">
        <v>8</v>
      </c>
      <c r="B19" s="36">
        <v>1</v>
      </c>
      <c r="C19" s="27" t="s">
        <v>244</v>
      </c>
      <c r="D19" s="28">
        <v>3</v>
      </c>
      <c r="E19" s="28">
        <v>25</v>
      </c>
      <c r="F19" s="20" t="s">
        <v>246</v>
      </c>
      <c r="G19" s="29">
        <v>9</v>
      </c>
      <c r="H19" s="29">
        <v>2</v>
      </c>
      <c r="I19" s="20">
        <v>1</v>
      </c>
      <c r="J19" s="30">
        <v>6</v>
      </c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26">
        <v>9</v>
      </c>
      <c r="B20" s="36">
        <v>1</v>
      </c>
      <c r="C20" s="27" t="s">
        <v>244</v>
      </c>
      <c r="D20" s="28">
        <v>3</v>
      </c>
      <c r="E20" s="28">
        <v>25</v>
      </c>
      <c r="F20" s="20" t="s">
        <v>246</v>
      </c>
      <c r="G20" s="29">
        <v>9</v>
      </c>
      <c r="H20" s="29">
        <v>2</v>
      </c>
      <c r="I20" s="20">
        <v>1</v>
      </c>
      <c r="J20" s="30">
        <v>6</v>
      </c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">
        <v>10</v>
      </c>
      <c r="B21" s="36">
        <v>1</v>
      </c>
      <c r="C21" s="27" t="s">
        <v>244</v>
      </c>
      <c r="D21" s="28">
        <v>3</v>
      </c>
      <c r="E21" s="28">
        <v>25</v>
      </c>
      <c r="F21" s="20" t="s">
        <v>246</v>
      </c>
      <c r="G21" s="29">
        <v>9</v>
      </c>
      <c r="H21" s="29">
        <v>2</v>
      </c>
      <c r="I21" s="20">
        <v>1</v>
      </c>
      <c r="J21" s="30">
        <v>2</v>
      </c>
      <c r="K21" s="17">
        <v>1</v>
      </c>
      <c r="L21" s="29">
        <v>2</v>
      </c>
      <c r="M21" s="5">
        <v>0</v>
      </c>
      <c r="N21" s="6">
        <v>0</v>
      </c>
      <c r="O21" s="7">
        <v>0</v>
      </c>
      <c r="P21" s="8">
        <v>1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" customHeight="1" x14ac:dyDescent="0.2">
      <c r="A22" s="26">
        <v>11</v>
      </c>
      <c r="B22" s="36">
        <v>1</v>
      </c>
      <c r="C22" s="27" t="s">
        <v>244</v>
      </c>
      <c r="D22" s="28">
        <v>3</v>
      </c>
      <c r="E22" s="28">
        <v>25</v>
      </c>
      <c r="F22" s="20" t="s">
        <v>246</v>
      </c>
      <c r="G22" s="29">
        <v>9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">
        <v>12</v>
      </c>
      <c r="B23" s="36">
        <v>1</v>
      </c>
      <c r="C23" s="27" t="s">
        <v>244</v>
      </c>
      <c r="D23" s="28">
        <v>3</v>
      </c>
      <c r="E23" s="28">
        <v>25</v>
      </c>
      <c r="F23" s="20" t="s">
        <v>246</v>
      </c>
      <c r="G23" s="29">
        <v>9</v>
      </c>
      <c r="H23" s="29">
        <v>3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26">
        <v>13</v>
      </c>
      <c r="B24" s="36">
        <v>1</v>
      </c>
      <c r="C24" s="27" t="s">
        <v>244</v>
      </c>
      <c r="D24" s="28">
        <v>3</v>
      </c>
      <c r="E24" s="28">
        <v>25</v>
      </c>
      <c r="F24" s="20" t="s">
        <v>246</v>
      </c>
      <c r="G24" s="29">
        <v>9</v>
      </c>
      <c r="H24" s="29">
        <v>3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0</v>
      </c>
      <c r="O24" s="7">
        <v>0</v>
      </c>
      <c r="P24" s="8">
        <v>1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">
        <v>14</v>
      </c>
      <c r="B25" s="36">
        <v>1</v>
      </c>
      <c r="C25" s="27" t="s">
        <v>244</v>
      </c>
      <c r="D25" s="28">
        <v>3</v>
      </c>
      <c r="E25" s="28">
        <v>25</v>
      </c>
      <c r="F25" s="20" t="s">
        <v>246</v>
      </c>
      <c r="G25" s="29">
        <v>9</v>
      </c>
      <c r="H25" s="29">
        <v>3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" customHeight="1" x14ac:dyDescent="0.2">
      <c r="A26" s="26">
        <v>15</v>
      </c>
      <c r="B26" s="36">
        <v>1</v>
      </c>
      <c r="C26" s="27" t="s">
        <v>244</v>
      </c>
      <c r="D26" s="28">
        <v>3</v>
      </c>
      <c r="E26" s="28">
        <v>25</v>
      </c>
      <c r="F26" s="20" t="s">
        <v>246</v>
      </c>
      <c r="G26" s="29">
        <v>9</v>
      </c>
      <c r="H26" s="29">
        <v>3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0</v>
      </c>
      <c r="P26" s="8">
        <v>1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">
        <v>16</v>
      </c>
      <c r="B27" s="36">
        <v>1</v>
      </c>
      <c r="C27" s="27" t="s">
        <v>244</v>
      </c>
      <c r="D27" s="28">
        <v>3</v>
      </c>
      <c r="E27" s="28">
        <v>25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3</v>
      </c>
      <c r="L27" s="29">
        <v>1</v>
      </c>
      <c r="M27" s="5">
        <v>0</v>
      </c>
      <c r="N27" s="6">
        <v>1</v>
      </c>
      <c r="O27" s="7">
        <v>1</v>
      </c>
      <c r="P27" s="8">
        <v>0</v>
      </c>
      <c r="Q27" s="7">
        <v>0</v>
      </c>
      <c r="R27" s="23">
        <v>2</v>
      </c>
      <c r="S27" s="29">
        <v>1</v>
      </c>
      <c r="T27" s="5">
        <v>0</v>
      </c>
      <c r="U27" s="6">
        <v>0</v>
      </c>
      <c r="V27" s="7">
        <v>1</v>
      </c>
      <c r="W27" s="8">
        <v>0</v>
      </c>
      <c r="X27" s="7">
        <v>0</v>
      </c>
      <c r="Y27" s="7">
        <v>0</v>
      </c>
      <c r="Z27" s="15">
        <v>0</v>
      </c>
      <c r="AA27" s="23">
        <v>1</v>
      </c>
    </row>
    <row r="28" spans="1:27" s="2" customFormat="1" ht="15.9" customHeight="1" x14ac:dyDescent="0.2">
      <c r="A28" s="26">
        <v>17</v>
      </c>
      <c r="B28" s="36">
        <v>1</v>
      </c>
      <c r="C28" s="27" t="s">
        <v>244</v>
      </c>
      <c r="D28" s="28">
        <v>3</v>
      </c>
      <c r="E28" s="28">
        <v>25</v>
      </c>
      <c r="F28" s="20" t="s">
        <v>246</v>
      </c>
      <c r="G28" s="29">
        <v>9</v>
      </c>
      <c r="H28" s="29">
        <v>3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0</v>
      </c>
      <c r="O28" s="7">
        <v>0</v>
      </c>
      <c r="P28" s="8">
        <v>1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">
        <v>18</v>
      </c>
      <c r="B29" s="36">
        <v>1</v>
      </c>
      <c r="C29" s="27" t="s">
        <v>244</v>
      </c>
      <c r="D29" s="28">
        <v>3</v>
      </c>
      <c r="E29" s="28">
        <v>25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1</v>
      </c>
      <c r="L29" s="29">
        <v>1</v>
      </c>
      <c r="M29" s="5">
        <v>1</v>
      </c>
      <c r="N29" s="6">
        <v>0</v>
      </c>
      <c r="O29" s="7">
        <v>0</v>
      </c>
      <c r="P29" s="8">
        <v>0</v>
      </c>
      <c r="Q29" s="7">
        <v>0</v>
      </c>
      <c r="R29" s="23">
        <v>1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" customHeight="1" x14ac:dyDescent="0.2">
      <c r="A30" s="26">
        <v>19</v>
      </c>
      <c r="B30" s="36">
        <v>1</v>
      </c>
      <c r="C30" s="27" t="s">
        <v>244</v>
      </c>
      <c r="D30" s="28">
        <v>3</v>
      </c>
      <c r="E30" s="28">
        <v>25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2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" customHeight="1" x14ac:dyDescent="0.2">
      <c r="A31" s="1">
        <v>20</v>
      </c>
      <c r="B31" s="36">
        <v>1</v>
      </c>
      <c r="C31" s="27" t="s">
        <v>244</v>
      </c>
      <c r="D31" s="28">
        <v>3</v>
      </c>
      <c r="E31" s="28">
        <v>25</v>
      </c>
      <c r="F31" s="20" t="s">
        <v>246</v>
      </c>
      <c r="G31" s="29">
        <v>9</v>
      </c>
      <c r="H31" s="29">
        <v>4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26">
        <v>21</v>
      </c>
      <c r="B32" s="36">
        <v>1</v>
      </c>
      <c r="C32" s="27" t="s">
        <v>244</v>
      </c>
      <c r="D32" s="28">
        <v>3</v>
      </c>
      <c r="E32" s="28">
        <v>25</v>
      </c>
      <c r="F32" s="20" t="s">
        <v>246</v>
      </c>
      <c r="G32" s="29">
        <v>9</v>
      </c>
      <c r="H32" s="29">
        <v>4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">
        <v>22</v>
      </c>
      <c r="B33" s="36">
        <v>1</v>
      </c>
      <c r="C33" s="27" t="s">
        <v>244</v>
      </c>
      <c r="D33" s="28">
        <v>3</v>
      </c>
      <c r="E33" s="28">
        <v>25</v>
      </c>
      <c r="F33" s="20" t="s">
        <v>246</v>
      </c>
      <c r="G33" s="29">
        <v>9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" customHeight="1" x14ac:dyDescent="0.2">
      <c r="A34" s="26">
        <v>23</v>
      </c>
      <c r="B34" s="36">
        <v>1</v>
      </c>
      <c r="C34" s="27" t="s">
        <v>244</v>
      </c>
      <c r="D34" s="28">
        <v>3</v>
      </c>
      <c r="E34" s="28">
        <v>25</v>
      </c>
      <c r="F34" s="20" t="s">
        <v>246</v>
      </c>
      <c r="G34" s="29">
        <v>9</v>
      </c>
      <c r="H34" s="29">
        <v>4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3</v>
      </c>
      <c r="Z34" s="15">
        <v>0</v>
      </c>
      <c r="AA34" s="23">
        <v>3</v>
      </c>
    </row>
    <row r="35" spans="1:27" ht="15.9" customHeight="1" x14ac:dyDescent="0.2">
      <c r="A35" s="1">
        <v>24</v>
      </c>
      <c r="B35" s="36">
        <v>1</v>
      </c>
      <c r="C35" s="27" t="s">
        <v>244</v>
      </c>
      <c r="D35" s="28">
        <v>3</v>
      </c>
      <c r="E35" s="28">
        <v>25</v>
      </c>
      <c r="F35" s="20" t="s">
        <v>246</v>
      </c>
      <c r="G35" s="29">
        <v>9</v>
      </c>
      <c r="H35" s="29">
        <v>4</v>
      </c>
      <c r="I35" s="20">
        <v>2</v>
      </c>
      <c r="J35" s="30"/>
      <c r="K35" s="17">
        <v>3</v>
      </c>
      <c r="L35" s="29">
        <v>1</v>
      </c>
      <c r="M35" s="5">
        <v>0</v>
      </c>
      <c r="N35" s="6">
        <v>1</v>
      </c>
      <c r="O35" s="7">
        <v>1</v>
      </c>
      <c r="P35" s="8">
        <v>0</v>
      </c>
      <c r="Q35" s="7">
        <v>0</v>
      </c>
      <c r="R35" s="23">
        <v>2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26">
        <v>25</v>
      </c>
      <c r="B36" s="36">
        <v>1</v>
      </c>
      <c r="C36" s="27" t="s">
        <v>244</v>
      </c>
      <c r="D36" s="28">
        <v>3</v>
      </c>
      <c r="E36" s="28">
        <v>25</v>
      </c>
      <c r="F36" s="20" t="s">
        <v>246</v>
      </c>
      <c r="G36" s="29">
        <v>9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" customHeight="1" x14ac:dyDescent="0.2">
      <c r="A37" s="1">
        <v>26</v>
      </c>
      <c r="B37" s="36">
        <v>1</v>
      </c>
      <c r="C37" s="27" t="s">
        <v>244</v>
      </c>
      <c r="D37" s="28">
        <v>3</v>
      </c>
      <c r="E37" s="28">
        <v>25</v>
      </c>
      <c r="F37" s="20" t="s">
        <v>246</v>
      </c>
      <c r="G37" s="29">
        <v>9</v>
      </c>
      <c r="H37" s="29">
        <v>5</v>
      </c>
      <c r="I37" s="20">
        <v>2</v>
      </c>
      <c r="J37" s="30"/>
      <c r="K37" s="17">
        <v>1</v>
      </c>
      <c r="L37" s="29">
        <v>1</v>
      </c>
      <c r="M37" s="5">
        <v>1</v>
      </c>
      <c r="N37" s="6">
        <v>0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26">
        <v>27</v>
      </c>
      <c r="B38" s="36">
        <v>1</v>
      </c>
      <c r="C38" s="27" t="s">
        <v>244</v>
      </c>
      <c r="D38" s="28">
        <v>3</v>
      </c>
      <c r="E38" s="28">
        <v>25</v>
      </c>
      <c r="F38" s="20" t="s">
        <v>246</v>
      </c>
      <c r="G38" s="29">
        <v>9</v>
      </c>
      <c r="H38" s="29">
        <v>5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" customHeight="1" x14ac:dyDescent="0.2">
      <c r="A39" s="1">
        <v>28</v>
      </c>
      <c r="B39" s="36">
        <v>1</v>
      </c>
      <c r="C39" s="27" t="s">
        <v>244</v>
      </c>
      <c r="D39" s="28">
        <v>3</v>
      </c>
      <c r="E39" s="28">
        <v>25</v>
      </c>
      <c r="F39" s="20" t="s">
        <v>246</v>
      </c>
      <c r="G39" s="29">
        <v>9</v>
      </c>
      <c r="H39" s="29">
        <v>5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26">
        <v>29</v>
      </c>
      <c r="B40" s="36">
        <v>1</v>
      </c>
      <c r="C40" s="27" t="s">
        <v>244</v>
      </c>
      <c r="D40" s="28">
        <v>3</v>
      </c>
      <c r="E40" s="28">
        <v>25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" customHeight="1" x14ac:dyDescent="0.2">
      <c r="A41" s="1">
        <v>30</v>
      </c>
      <c r="B41" s="36">
        <v>1</v>
      </c>
      <c r="C41" s="27" t="s">
        <v>244</v>
      </c>
      <c r="D41" s="28">
        <v>3</v>
      </c>
      <c r="E41" s="28">
        <v>25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26">
        <v>31</v>
      </c>
      <c r="B42" s="36">
        <v>1</v>
      </c>
      <c r="C42" s="27" t="s">
        <v>244</v>
      </c>
      <c r="D42" s="28">
        <v>3</v>
      </c>
      <c r="E42" s="28">
        <v>25</v>
      </c>
      <c r="F42" s="20" t="s">
        <v>246</v>
      </c>
      <c r="G42" s="29">
        <v>9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" customHeight="1" x14ac:dyDescent="0.2">
      <c r="A43" s="1">
        <v>32</v>
      </c>
      <c r="B43" s="36">
        <v>1</v>
      </c>
      <c r="C43" s="27" t="s">
        <v>244</v>
      </c>
      <c r="D43" s="28">
        <v>3</v>
      </c>
      <c r="E43" s="28">
        <v>25</v>
      </c>
      <c r="F43" s="20" t="s">
        <v>246</v>
      </c>
      <c r="G43" s="29">
        <v>9</v>
      </c>
      <c r="H43" s="29">
        <v>5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26">
        <v>33</v>
      </c>
      <c r="B44" s="36">
        <v>1</v>
      </c>
      <c r="C44" s="27" t="s">
        <v>244</v>
      </c>
      <c r="D44" s="28">
        <v>3</v>
      </c>
      <c r="E44" s="28">
        <v>25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0</v>
      </c>
      <c r="O44" s="7">
        <v>1</v>
      </c>
      <c r="P44" s="8">
        <v>0</v>
      </c>
      <c r="Q44" s="7">
        <v>0</v>
      </c>
      <c r="R44" s="23">
        <v>1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" customHeight="1" x14ac:dyDescent="0.2">
      <c r="A45" s="1">
        <v>34</v>
      </c>
      <c r="B45" s="36">
        <v>1</v>
      </c>
      <c r="C45" s="27" t="s">
        <v>244</v>
      </c>
      <c r="D45" s="28">
        <v>3</v>
      </c>
      <c r="E45" s="28">
        <v>25</v>
      </c>
      <c r="F45" s="20" t="s">
        <v>246</v>
      </c>
      <c r="G45" s="29">
        <v>9</v>
      </c>
      <c r="H45" s="29">
        <v>5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2</v>
      </c>
    </row>
    <row r="46" spans="1:27" ht="15.9" customHeight="1" x14ac:dyDescent="0.2">
      <c r="A46" s="26">
        <v>35</v>
      </c>
      <c r="B46" s="36">
        <v>1</v>
      </c>
      <c r="C46" s="27" t="s">
        <v>244</v>
      </c>
      <c r="D46" s="28">
        <v>3</v>
      </c>
      <c r="E46" s="28">
        <v>25</v>
      </c>
      <c r="F46" s="20" t="s">
        <v>246</v>
      </c>
      <c r="G46" s="29">
        <v>9</v>
      </c>
      <c r="H46" s="29">
        <v>5</v>
      </c>
      <c r="I46" s="20">
        <v>2</v>
      </c>
      <c r="J46" s="30"/>
      <c r="K46" s="17">
        <v>1</v>
      </c>
      <c r="L46" s="29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" customHeight="1" x14ac:dyDescent="0.2">
      <c r="A47" s="1">
        <v>36</v>
      </c>
      <c r="B47" s="36">
        <v>1</v>
      </c>
      <c r="C47" s="27" t="s">
        <v>244</v>
      </c>
      <c r="D47" s="28">
        <v>3</v>
      </c>
      <c r="E47" s="28">
        <v>25</v>
      </c>
      <c r="F47" s="20" t="s">
        <v>246</v>
      </c>
      <c r="G47" s="29">
        <v>9</v>
      </c>
      <c r="H47" s="29">
        <v>5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2</v>
      </c>
      <c r="T47" s="5">
        <v>0</v>
      </c>
      <c r="U47" s="6">
        <v>1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26">
        <v>37</v>
      </c>
      <c r="B48" s="36">
        <v>1</v>
      </c>
      <c r="C48" s="27" t="s">
        <v>244</v>
      </c>
      <c r="D48" s="28">
        <v>3</v>
      </c>
      <c r="E48" s="28">
        <v>25</v>
      </c>
      <c r="F48" s="20" t="s">
        <v>246</v>
      </c>
      <c r="G48" s="29">
        <v>9</v>
      </c>
      <c r="H48" s="29">
        <v>6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">
        <v>38</v>
      </c>
      <c r="B49" s="36">
        <v>1</v>
      </c>
      <c r="C49" s="27" t="s">
        <v>244</v>
      </c>
      <c r="D49" s="28">
        <v>3</v>
      </c>
      <c r="E49" s="28">
        <v>25</v>
      </c>
      <c r="F49" s="20" t="s">
        <v>246</v>
      </c>
      <c r="G49" s="29">
        <v>9</v>
      </c>
      <c r="H49" s="29">
        <v>6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2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" customHeight="1" x14ac:dyDescent="0.2">
      <c r="A50" s="26">
        <v>39</v>
      </c>
      <c r="B50" s="36">
        <v>1</v>
      </c>
      <c r="C50" s="27" t="s">
        <v>244</v>
      </c>
      <c r="D50" s="28">
        <v>3</v>
      </c>
      <c r="E50" s="28">
        <v>25</v>
      </c>
      <c r="F50" s="20" t="s">
        <v>246</v>
      </c>
      <c r="G50" s="29">
        <v>9</v>
      </c>
      <c r="H50" s="29">
        <v>6</v>
      </c>
      <c r="I50" s="20">
        <v>2</v>
      </c>
      <c r="J50" s="30"/>
      <c r="K50" s="17">
        <v>1</v>
      </c>
      <c r="L50" s="29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23">
        <v>1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" customHeight="1" x14ac:dyDescent="0.2">
      <c r="A51" s="1">
        <v>40</v>
      </c>
      <c r="B51" s="36">
        <v>1</v>
      </c>
      <c r="C51" s="27" t="s">
        <v>244</v>
      </c>
      <c r="D51" s="28">
        <v>3</v>
      </c>
      <c r="E51" s="28">
        <v>25</v>
      </c>
      <c r="F51" s="20" t="s">
        <v>246</v>
      </c>
      <c r="G51" s="29">
        <v>9</v>
      </c>
      <c r="H51" s="29">
        <v>7</v>
      </c>
      <c r="I51" s="20">
        <v>2</v>
      </c>
      <c r="J51" s="30"/>
      <c r="K51" s="17">
        <v>1</v>
      </c>
      <c r="L51" s="29">
        <v>1</v>
      </c>
      <c r="M51" s="5">
        <v>1</v>
      </c>
      <c r="N51" s="6">
        <v>0</v>
      </c>
      <c r="O51" s="7">
        <v>0</v>
      </c>
      <c r="P51" s="8">
        <v>0</v>
      </c>
      <c r="Q51" s="7">
        <v>0</v>
      </c>
      <c r="R51" s="23">
        <v>1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" customHeight="1" x14ac:dyDescent="0.2">
      <c r="A52" s="26">
        <v>41</v>
      </c>
      <c r="B52" s="36">
        <v>1</v>
      </c>
      <c r="C52" s="27" t="s">
        <v>244</v>
      </c>
      <c r="D52" s="28">
        <v>3</v>
      </c>
      <c r="E52" s="28">
        <v>25</v>
      </c>
      <c r="F52" s="20" t="s">
        <v>246</v>
      </c>
      <c r="G52" s="29">
        <v>9</v>
      </c>
      <c r="H52" s="29">
        <v>8</v>
      </c>
      <c r="I52" s="20">
        <v>2</v>
      </c>
      <c r="J52" s="30"/>
      <c r="K52" s="17">
        <v>1</v>
      </c>
      <c r="L52" s="29">
        <v>1</v>
      </c>
      <c r="M52" s="5">
        <v>2</v>
      </c>
      <c r="N52" s="6">
        <v>0</v>
      </c>
      <c r="O52" s="7">
        <v>0</v>
      </c>
      <c r="P52" s="8">
        <v>0</v>
      </c>
      <c r="Q52" s="7">
        <v>0</v>
      </c>
      <c r="R52" s="23">
        <v>2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" customHeight="1" x14ac:dyDescent="0.2">
      <c r="A53" s="1">
        <v>42</v>
      </c>
      <c r="B53" s="36">
        <v>1</v>
      </c>
      <c r="C53" s="27" t="s">
        <v>244</v>
      </c>
      <c r="D53" s="28">
        <v>3</v>
      </c>
      <c r="E53" s="28">
        <v>25</v>
      </c>
      <c r="F53" s="20" t="s">
        <v>246</v>
      </c>
      <c r="G53" s="29">
        <v>9</v>
      </c>
      <c r="H53" s="29">
        <v>8</v>
      </c>
      <c r="I53" s="20">
        <v>2</v>
      </c>
      <c r="J53" s="30"/>
      <c r="K53" s="17">
        <v>1</v>
      </c>
      <c r="L53" s="29">
        <v>1</v>
      </c>
      <c r="M53" s="5">
        <v>1</v>
      </c>
      <c r="N53" s="6">
        <v>0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26">
        <v>43</v>
      </c>
      <c r="B54" s="36">
        <v>1</v>
      </c>
      <c r="C54" s="27" t="s">
        <v>244</v>
      </c>
      <c r="D54" s="28">
        <v>3</v>
      </c>
      <c r="E54" s="28">
        <v>25</v>
      </c>
      <c r="F54" s="20" t="s">
        <v>246</v>
      </c>
      <c r="G54" s="29">
        <v>9</v>
      </c>
      <c r="H54" s="29">
        <v>9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">
        <v>44</v>
      </c>
      <c r="B55" s="36">
        <v>1</v>
      </c>
      <c r="C55" s="27" t="s">
        <v>244</v>
      </c>
      <c r="D55" s="28">
        <v>3</v>
      </c>
      <c r="E55" s="28">
        <v>25</v>
      </c>
      <c r="F55" s="20" t="s">
        <v>246</v>
      </c>
      <c r="G55" s="29">
        <v>9</v>
      </c>
      <c r="H55" s="29">
        <v>9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26">
        <v>45</v>
      </c>
      <c r="B56" s="36">
        <v>1</v>
      </c>
      <c r="C56" s="27" t="s">
        <v>244</v>
      </c>
      <c r="D56" s="28">
        <v>3</v>
      </c>
      <c r="E56" s="28">
        <v>25</v>
      </c>
      <c r="F56" s="20" t="s">
        <v>246</v>
      </c>
      <c r="G56" s="29">
        <v>10</v>
      </c>
      <c r="H56" s="29">
        <v>1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>
        <v>1</v>
      </c>
    </row>
    <row r="57" spans="1:27" ht="15.9" customHeight="1" x14ac:dyDescent="0.2">
      <c r="A57" s="1">
        <v>46</v>
      </c>
      <c r="B57" s="36">
        <v>1</v>
      </c>
      <c r="C57" s="27" t="s">
        <v>244</v>
      </c>
      <c r="D57" s="28">
        <v>3</v>
      </c>
      <c r="E57" s="28">
        <v>25</v>
      </c>
      <c r="F57" s="20" t="s">
        <v>246</v>
      </c>
      <c r="G57" s="29">
        <v>10</v>
      </c>
      <c r="H57" s="29">
        <v>1</v>
      </c>
      <c r="I57" s="20">
        <v>2</v>
      </c>
      <c r="J57" s="30"/>
      <c r="K57" s="17">
        <v>3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26">
        <v>47</v>
      </c>
      <c r="B58" s="36">
        <v>1</v>
      </c>
      <c r="C58" s="27" t="s">
        <v>244</v>
      </c>
      <c r="D58" s="28">
        <v>3</v>
      </c>
      <c r="E58" s="28">
        <v>25</v>
      </c>
      <c r="F58" s="20" t="s">
        <v>246</v>
      </c>
      <c r="G58" s="29">
        <v>10</v>
      </c>
      <c r="H58" s="29">
        <v>1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" customHeight="1" x14ac:dyDescent="0.2">
      <c r="A59" s="1">
        <v>48</v>
      </c>
      <c r="B59" s="36">
        <v>1</v>
      </c>
      <c r="C59" s="27" t="s">
        <v>244</v>
      </c>
      <c r="D59" s="28">
        <v>3</v>
      </c>
      <c r="E59" s="28">
        <v>25</v>
      </c>
      <c r="F59" s="20" t="s">
        <v>246</v>
      </c>
      <c r="G59" s="29">
        <v>10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26">
        <v>49</v>
      </c>
      <c r="B60" s="36">
        <v>1</v>
      </c>
      <c r="C60" s="27" t="s">
        <v>244</v>
      </c>
      <c r="D60" s="28">
        <v>3</v>
      </c>
      <c r="E60" s="28">
        <v>25</v>
      </c>
      <c r="F60" s="20" t="s">
        <v>246</v>
      </c>
      <c r="G60" s="29">
        <v>10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" customHeight="1" x14ac:dyDescent="0.2">
      <c r="A61" s="1">
        <v>50</v>
      </c>
      <c r="B61" s="36">
        <v>1</v>
      </c>
      <c r="C61" s="27" t="s">
        <v>244</v>
      </c>
      <c r="D61" s="28">
        <v>3</v>
      </c>
      <c r="E61" s="28">
        <v>25</v>
      </c>
      <c r="F61" s="20" t="s">
        <v>246</v>
      </c>
      <c r="G61" s="29">
        <v>10</v>
      </c>
      <c r="H61" s="29">
        <v>2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1</v>
      </c>
    </row>
    <row r="62" spans="1:27" ht="15.9" customHeight="1" x14ac:dyDescent="0.2">
      <c r="A62" s="26">
        <v>51</v>
      </c>
      <c r="B62" s="36">
        <v>1</v>
      </c>
      <c r="C62" s="27" t="s">
        <v>244</v>
      </c>
      <c r="D62" s="28">
        <v>3</v>
      </c>
      <c r="E62" s="28">
        <v>25</v>
      </c>
      <c r="F62" s="20" t="s">
        <v>246</v>
      </c>
      <c r="G62" s="29">
        <v>10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">
        <v>52</v>
      </c>
      <c r="B63" s="36">
        <v>1</v>
      </c>
      <c r="C63" s="27" t="s">
        <v>244</v>
      </c>
      <c r="D63" s="28">
        <v>3</v>
      </c>
      <c r="E63" s="28">
        <v>25</v>
      </c>
      <c r="F63" s="20" t="s">
        <v>246</v>
      </c>
      <c r="G63" s="29">
        <v>10</v>
      </c>
      <c r="H63" s="29">
        <v>2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26">
        <v>53</v>
      </c>
      <c r="B64" s="36">
        <v>1</v>
      </c>
      <c r="C64" s="27" t="s">
        <v>244</v>
      </c>
      <c r="D64" s="28">
        <v>3</v>
      </c>
      <c r="E64" s="28">
        <v>25</v>
      </c>
      <c r="F64" s="20" t="s">
        <v>246</v>
      </c>
      <c r="G64" s="29">
        <v>10</v>
      </c>
      <c r="H64" s="29">
        <v>2</v>
      </c>
      <c r="I64" s="20">
        <v>2</v>
      </c>
      <c r="J64" s="30"/>
      <c r="K64" s="17">
        <v>3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>
        <v>1</v>
      </c>
      <c r="T64" s="5">
        <v>0</v>
      </c>
      <c r="U64" s="6">
        <v>1</v>
      </c>
      <c r="V64" s="7">
        <v>0</v>
      </c>
      <c r="W64" s="8">
        <v>0</v>
      </c>
      <c r="X64" s="7">
        <v>1</v>
      </c>
      <c r="Y64" s="7">
        <v>0</v>
      </c>
      <c r="Z64" s="15">
        <v>0</v>
      </c>
      <c r="AA64" s="23">
        <v>2</v>
      </c>
    </row>
    <row r="65" spans="1:27" ht="15.9" customHeight="1" x14ac:dyDescent="0.2">
      <c r="A65" s="1">
        <v>54</v>
      </c>
      <c r="B65" s="36">
        <v>1</v>
      </c>
      <c r="C65" s="27" t="s">
        <v>244</v>
      </c>
      <c r="D65" s="28">
        <v>3</v>
      </c>
      <c r="E65" s="28">
        <v>25</v>
      </c>
      <c r="F65" s="20" t="s">
        <v>246</v>
      </c>
      <c r="G65" s="29">
        <v>10</v>
      </c>
      <c r="H65" s="29">
        <v>2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1</v>
      </c>
      <c r="O65" s="6">
        <v>0</v>
      </c>
      <c r="P65" s="7">
        <v>0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" customHeight="1" x14ac:dyDescent="0.2">
      <c r="A66" s="26">
        <v>55</v>
      </c>
      <c r="B66" s="36">
        <v>1</v>
      </c>
      <c r="C66" s="27" t="s">
        <v>244</v>
      </c>
      <c r="D66" s="28">
        <v>3</v>
      </c>
      <c r="E66" s="28">
        <v>25</v>
      </c>
      <c r="F66" s="20" t="s">
        <v>246</v>
      </c>
      <c r="G66" s="29">
        <v>10</v>
      </c>
      <c r="H66" s="29">
        <v>2</v>
      </c>
      <c r="I66" s="20">
        <v>2</v>
      </c>
      <c r="J66" s="30"/>
      <c r="K66" s="17">
        <v>1</v>
      </c>
      <c r="L66" s="29">
        <v>2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" customHeight="1" x14ac:dyDescent="0.2">
      <c r="A67" s="1">
        <v>56</v>
      </c>
      <c r="B67" s="36">
        <v>1</v>
      </c>
      <c r="C67" s="27" t="s">
        <v>244</v>
      </c>
      <c r="D67" s="28">
        <v>3</v>
      </c>
      <c r="E67" s="28">
        <v>25</v>
      </c>
      <c r="F67" s="20" t="s">
        <v>246</v>
      </c>
      <c r="G67" s="29">
        <v>10</v>
      </c>
      <c r="H67" s="29">
        <v>2</v>
      </c>
      <c r="I67" s="20">
        <v>2</v>
      </c>
      <c r="J67" s="30"/>
      <c r="K67" s="17">
        <v>2</v>
      </c>
      <c r="L67" s="29">
        <v>2</v>
      </c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1</v>
      </c>
    </row>
    <row r="68" spans="1:27" ht="15.9" customHeight="1" x14ac:dyDescent="0.2">
      <c r="A68" s="26">
        <v>57</v>
      </c>
      <c r="B68" s="36">
        <v>1</v>
      </c>
      <c r="C68" s="27" t="s">
        <v>244</v>
      </c>
      <c r="D68" s="28">
        <v>3</v>
      </c>
      <c r="E68" s="28">
        <v>25</v>
      </c>
      <c r="F68" s="20" t="s">
        <v>246</v>
      </c>
      <c r="G68" s="29">
        <v>10</v>
      </c>
      <c r="H68" s="29">
        <v>2</v>
      </c>
      <c r="I68" s="20">
        <v>2</v>
      </c>
      <c r="J68" s="30"/>
      <c r="K68" s="17">
        <v>3</v>
      </c>
      <c r="L68" s="29">
        <v>1</v>
      </c>
      <c r="M68" s="176">
        <v>2</v>
      </c>
      <c r="N68" s="7">
        <v>0</v>
      </c>
      <c r="O68" s="7">
        <v>0</v>
      </c>
      <c r="P68" s="8">
        <v>0</v>
      </c>
      <c r="Q68" s="7">
        <v>0</v>
      </c>
      <c r="R68" s="23">
        <v>2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" customHeight="1" x14ac:dyDescent="0.2">
      <c r="A69" s="1">
        <v>58</v>
      </c>
      <c r="B69" s="36">
        <v>1</v>
      </c>
      <c r="C69" s="27" t="s">
        <v>244</v>
      </c>
      <c r="D69" s="28">
        <v>3</v>
      </c>
      <c r="E69" s="28">
        <v>25</v>
      </c>
      <c r="F69" s="20" t="s">
        <v>246</v>
      </c>
      <c r="G69" s="29">
        <v>10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1</v>
      </c>
      <c r="Z69" s="15">
        <v>0</v>
      </c>
      <c r="AA69" s="23">
        <v>1</v>
      </c>
    </row>
    <row r="70" spans="1:27" ht="15.9" customHeight="1" x14ac:dyDescent="0.2">
      <c r="A70" s="26">
        <v>59</v>
      </c>
      <c r="B70" s="36">
        <v>1</v>
      </c>
      <c r="C70" s="27" t="s">
        <v>244</v>
      </c>
      <c r="D70" s="28">
        <v>3</v>
      </c>
      <c r="E70" s="28">
        <v>25</v>
      </c>
      <c r="F70" s="20" t="s">
        <v>246</v>
      </c>
      <c r="G70" s="29">
        <v>10</v>
      </c>
      <c r="H70" s="29">
        <v>2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">
        <v>60</v>
      </c>
      <c r="B71" s="36">
        <v>1</v>
      </c>
      <c r="C71" s="27" t="s">
        <v>244</v>
      </c>
      <c r="D71" s="28">
        <v>3</v>
      </c>
      <c r="E71" s="28">
        <v>25</v>
      </c>
      <c r="F71" s="20" t="s">
        <v>246</v>
      </c>
      <c r="G71" s="29">
        <v>10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26">
        <v>61</v>
      </c>
      <c r="B72" s="36">
        <v>1</v>
      </c>
      <c r="C72" s="27" t="s">
        <v>244</v>
      </c>
      <c r="D72" s="28">
        <v>3</v>
      </c>
      <c r="E72" s="28">
        <v>25</v>
      </c>
      <c r="F72" s="20" t="s">
        <v>246</v>
      </c>
      <c r="G72" s="29">
        <v>10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">
        <v>62</v>
      </c>
      <c r="B73" s="36">
        <v>1</v>
      </c>
      <c r="C73" s="27" t="s">
        <v>244</v>
      </c>
      <c r="D73" s="28">
        <v>3</v>
      </c>
      <c r="E73" s="28">
        <v>25</v>
      </c>
      <c r="F73" s="20" t="s">
        <v>246</v>
      </c>
      <c r="G73" s="29">
        <v>10</v>
      </c>
      <c r="H73" s="29">
        <v>3</v>
      </c>
      <c r="I73" s="20">
        <v>1</v>
      </c>
      <c r="J73" s="30">
        <v>2</v>
      </c>
      <c r="K73" s="17">
        <v>1</v>
      </c>
      <c r="L73" s="29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26">
        <v>63</v>
      </c>
      <c r="B74" s="36">
        <v>1</v>
      </c>
      <c r="C74" s="27" t="s">
        <v>244</v>
      </c>
      <c r="D74" s="28">
        <v>3</v>
      </c>
      <c r="E74" s="28">
        <v>25</v>
      </c>
      <c r="F74" s="20" t="s">
        <v>246</v>
      </c>
      <c r="G74" s="29">
        <v>10</v>
      </c>
      <c r="H74" s="29">
        <v>4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0</v>
      </c>
      <c r="O74" s="7">
        <v>1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">
        <v>64</v>
      </c>
      <c r="B75" s="36">
        <v>1</v>
      </c>
      <c r="C75" s="27" t="s">
        <v>244</v>
      </c>
      <c r="D75" s="28">
        <v>3</v>
      </c>
      <c r="E75" s="28">
        <v>25</v>
      </c>
      <c r="F75" s="20" t="s">
        <v>246</v>
      </c>
      <c r="G75" s="29">
        <v>10</v>
      </c>
      <c r="H75" s="29">
        <v>4</v>
      </c>
      <c r="I75" s="20">
        <v>2</v>
      </c>
      <c r="J75" s="30"/>
      <c r="K75" s="17">
        <v>1</v>
      </c>
      <c r="L75" s="29">
        <v>1</v>
      </c>
      <c r="M75" s="5">
        <v>1</v>
      </c>
      <c r="N75" s="6">
        <v>1</v>
      </c>
      <c r="O75" s="7">
        <v>0</v>
      </c>
      <c r="P75" s="8">
        <v>0</v>
      </c>
      <c r="Q75" s="7">
        <v>0</v>
      </c>
      <c r="R75" s="23">
        <v>2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26">
        <v>65</v>
      </c>
      <c r="B76" s="36">
        <v>1</v>
      </c>
      <c r="C76" s="27" t="s">
        <v>244</v>
      </c>
      <c r="D76" s="28">
        <v>3</v>
      </c>
      <c r="E76" s="28">
        <v>25</v>
      </c>
      <c r="F76" s="20" t="s">
        <v>246</v>
      </c>
      <c r="G76" s="29">
        <v>10</v>
      </c>
      <c r="H76" s="29">
        <v>5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0</v>
      </c>
      <c r="O76" s="7">
        <v>0</v>
      </c>
      <c r="P76" s="8">
        <v>1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">
        <v>66</v>
      </c>
      <c r="B77" s="36">
        <v>1</v>
      </c>
      <c r="C77" s="27" t="s">
        <v>244</v>
      </c>
      <c r="D77" s="28">
        <v>3</v>
      </c>
      <c r="E77" s="28">
        <v>25</v>
      </c>
      <c r="F77" s="20" t="s">
        <v>246</v>
      </c>
      <c r="G77" s="29">
        <v>10</v>
      </c>
      <c r="H77" s="29">
        <v>5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3</v>
      </c>
      <c r="T77" s="5">
        <v>1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1</v>
      </c>
    </row>
    <row r="78" spans="1:27" ht="15.9" customHeight="1" x14ac:dyDescent="0.2">
      <c r="A78" s="26">
        <v>67</v>
      </c>
      <c r="B78" s="36">
        <v>1</v>
      </c>
      <c r="C78" s="27" t="s">
        <v>244</v>
      </c>
      <c r="D78" s="28">
        <v>3</v>
      </c>
      <c r="E78" s="28">
        <v>25</v>
      </c>
      <c r="F78" s="20" t="s">
        <v>246</v>
      </c>
      <c r="G78" s="29">
        <v>10</v>
      </c>
      <c r="H78" s="29">
        <v>5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3</v>
      </c>
      <c r="T78" s="5">
        <v>1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1</v>
      </c>
    </row>
    <row r="79" spans="1:27" ht="15.9" customHeight="1" x14ac:dyDescent="0.2">
      <c r="A79" s="1">
        <v>68</v>
      </c>
      <c r="B79" s="36">
        <v>1</v>
      </c>
      <c r="C79" s="27" t="s">
        <v>244</v>
      </c>
      <c r="D79" s="28">
        <v>3</v>
      </c>
      <c r="E79" s="28">
        <v>25</v>
      </c>
      <c r="F79" s="20" t="s">
        <v>246</v>
      </c>
      <c r="G79" s="29">
        <v>10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23">
        <v>1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" customHeight="1" x14ac:dyDescent="0.2">
      <c r="A80" s="26">
        <v>69</v>
      </c>
      <c r="B80" s="36">
        <v>1</v>
      </c>
      <c r="C80" s="27" t="s">
        <v>244</v>
      </c>
      <c r="D80" s="28">
        <v>3</v>
      </c>
      <c r="E80" s="28">
        <v>25</v>
      </c>
      <c r="F80" s="20" t="s">
        <v>246</v>
      </c>
      <c r="G80" s="29">
        <v>10</v>
      </c>
      <c r="H80" s="29">
        <v>5</v>
      </c>
      <c r="I80" s="20">
        <v>2</v>
      </c>
      <c r="J80" s="30"/>
      <c r="K80" s="17">
        <v>1</v>
      </c>
      <c r="L80" s="29">
        <v>1</v>
      </c>
      <c r="M80" s="5">
        <v>2</v>
      </c>
      <c r="N80" s="6">
        <v>0</v>
      </c>
      <c r="O80" s="7">
        <v>0</v>
      </c>
      <c r="P80" s="8">
        <v>0</v>
      </c>
      <c r="Q80" s="7">
        <v>0</v>
      </c>
      <c r="R80" s="23">
        <v>2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">
        <v>70</v>
      </c>
      <c r="B81" s="36">
        <v>1</v>
      </c>
      <c r="C81" s="27" t="s">
        <v>244</v>
      </c>
      <c r="D81" s="28">
        <v>3</v>
      </c>
      <c r="E81" s="28">
        <v>25</v>
      </c>
      <c r="F81" s="20" t="s">
        <v>246</v>
      </c>
      <c r="G81" s="29">
        <v>10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26">
        <v>71</v>
      </c>
      <c r="B82" s="36">
        <v>1</v>
      </c>
      <c r="C82" s="27" t="s">
        <v>244</v>
      </c>
      <c r="D82" s="28">
        <v>3</v>
      </c>
      <c r="E82" s="28">
        <v>25</v>
      </c>
      <c r="F82" s="20" t="s">
        <v>246</v>
      </c>
      <c r="G82" s="29">
        <v>10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">
        <v>72</v>
      </c>
      <c r="B83" s="36">
        <v>1</v>
      </c>
      <c r="C83" s="27" t="s">
        <v>244</v>
      </c>
      <c r="D83" s="28">
        <v>3</v>
      </c>
      <c r="E83" s="28">
        <v>25</v>
      </c>
      <c r="F83" s="20" t="s">
        <v>246</v>
      </c>
      <c r="G83" s="29">
        <v>10</v>
      </c>
      <c r="H83" s="29">
        <v>5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" customHeight="1" x14ac:dyDescent="0.2">
      <c r="A84" s="26">
        <v>73</v>
      </c>
      <c r="B84" s="36">
        <v>1</v>
      </c>
      <c r="C84" s="27" t="s">
        <v>244</v>
      </c>
      <c r="D84" s="28">
        <v>3</v>
      </c>
      <c r="E84" s="28">
        <v>25</v>
      </c>
      <c r="F84" s="20" t="s">
        <v>246</v>
      </c>
      <c r="G84" s="29">
        <v>10</v>
      </c>
      <c r="H84" s="29">
        <v>5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2</v>
      </c>
      <c r="T84" s="5">
        <v>0</v>
      </c>
      <c r="U84" s="6">
        <v>0</v>
      </c>
      <c r="V84" s="7">
        <v>1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">
        <v>74</v>
      </c>
      <c r="B85" s="36">
        <v>1</v>
      </c>
      <c r="C85" s="27" t="s">
        <v>244</v>
      </c>
      <c r="D85" s="28">
        <v>3</v>
      </c>
      <c r="E85" s="28">
        <v>25</v>
      </c>
      <c r="F85" s="20" t="s">
        <v>246</v>
      </c>
      <c r="G85" s="29">
        <v>10</v>
      </c>
      <c r="H85" s="29">
        <v>5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26">
        <v>75</v>
      </c>
      <c r="B86" s="36">
        <v>1</v>
      </c>
      <c r="C86" s="27" t="s">
        <v>244</v>
      </c>
      <c r="D86" s="28">
        <v>3</v>
      </c>
      <c r="E86" s="28">
        <v>25</v>
      </c>
      <c r="F86" s="20" t="s">
        <v>246</v>
      </c>
      <c r="G86" s="29">
        <v>10</v>
      </c>
      <c r="H86" s="29">
        <v>6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">
        <v>76</v>
      </c>
      <c r="B87" s="36">
        <v>1</v>
      </c>
      <c r="C87" s="27" t="s">
        <v>244</v>
      </c>
      <c r="D87" s="28">
        <v>3</v>
      </c>
      <c r="E87" s="28">
        <v>25</v>
      </c>
      <c r="F87" s="20" t="s">
        <v>246</v>
      </c>
      <c r="G87" s="29">
        <v>10</v>
      </c>
      <c r="H87" s="29">
        <v>6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0</v>
      </c>
      <c r="O87" s="7">
        <v>1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26">
        <v>77</v>
      </c>
      <c r="B88" s="36">
        <v>1</v>
      </c>
      <c r="C88" s="27" t="s">
        <v>244</v>
      </c>
      <c r="D88" s="28">
        <v>3</v>
      </c>
      <c r="E88" s="28">
        <v>25</v>
      </c>
      <c r="F88" s="20" t="s">
        <v>246</v>
      </c>
      <c r="G88" s="29">
        <v>10</v>
      </c>
      <c r="H88" s="29">
        <v>6</v>
      </c>
      <c r="I88" s="20">
        <v>2</v>
      </c>
      <c r="J88" s="30"/>
      <c r="K88" s="17">
        <v>1</v>
      </c>
      <c r="L88" s="29">
        <v>1</v>
      </c>
      <c r="M88" s="5">
        <v>1</v>
      </c>
      <c r="N88" s="6">
        <v>0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">
        <v>78</v>
      </c>
      <c r="B89" s="36">
        <v>1</v>
      </c>
      <c r="C89" s="27" t="s">
        <v>244</v>
      </c>
      <c r="D89" s="28">
        <v>3</v>
      </c>
      <c r="E89" s="28">
        <v>25</v>
      </c>
      <c r="F89" s="20" t="s">
        <v>246</v>
      </c>
      <c r="G89" s="29">
        <v>10</v>
      </c>
      <c r="H89" s="29">
        <v>8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26">
        <v>79</v>
      </c>
      <c r="B90" s="36">
        <v>1</v>
      </c>
      <c r="C90" s="27" t="s">
        <v>244</v>
      </c>
      <c r="D90" s="28">
        <v>3</v>
      </c>
      <c r="E90" s="28">
        <v>25</v>
      </c>
      <c r="F90" s="20" t="s">
        <v>246</v>
      </c>
      <c r="G90" s="29">
        <v>10</v>
      </c>
      <c r="H90" s="29">
        <v>8</v>
      </c>
      <c r="I90" s="20">
        <v>2</v>
      </c>
      <c r="J90" s="30"/>
      <c r="K90" s="17">
        <v>1</v>
      </c>
      <c r="L90" s="29">
        <v>1</v>
      </c>
      <c r="M90" s="5">
        <v>1</v>
      </c>
      <c r="N90" s="6">
        <v>0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">
        <v>80</v>
      </c>
      <c r="B91" s="36">
        <v>1</v>
      </c>
      <c r="C91" s="27" t="s">
        <v>244</v>
      </c>
      <c r="D91" s="28">
        <v>3</v>
      </c>
      <c r="E91" s="28">
        <v>25</v>
      </c>
      <c r="F91" s="20" t="s">
        <v>246</v>
      </c>
      <c r="G91" s="29">
        <v>10</v>
      </c>
      <c r="H91" s="29">
        <v>8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" customHeight="1" x14ac:dyDescent="0.2">
      <c r="A92" s="26">
        <v>81</v>
      </c>
      <c r="B92" s="36">
        <v>1</v>
      </c>
      <c r="C92" s="27" t="s">
        <v>244</v>
      </c>
      <c r="D92" s="28">
        <v>3</v>
      </c>
      <c r="E92" s="28">
        <v>25</v>
      </c>
      <c r="F92" s="20" t="s">
        <v>246</v>
      </c>
      <c r="G92" s="29">
        <v>10</v>
      </c>
      <c r="H92" s="29">
        <v>8</v>
      </c>
      <c r="I92" s="20">
        <v>2</v>
      </c>
      <c r="J92" s="30"/>
      <c r="K92" s="17">
        <v>1</v>
      </c>
      <c r="L92" s="29">
        <v>1</v>
      </c>
      <c r="M92" s="5">
        <v>0</v>
      </c>
      <c r="N92" s="6">
        <v>0</v>
      </c>
      <c r="O92" s="7">
        <v>1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">
        <v>82</v>
      </c>
      <c r="B93" s="36">
        <v>1</v>
      </c>
      <c r="C93" s="27" t="s">
        <v>244</v>
      </c>
      <c r="D93" s="28">
        <v>3</v>
      </c>
      <c r="E93" s="28">
        <v>25</v>
      </c>
      <c r="F93" s="20" t="s">
        <v>246</v>
      </c>
      <c r="G93" s="29">
        <v>10</v>
      </c>
      <c r="H93" s="29">
        <v>8</v>
      </c>
      <c r="I93" s="20">
        <v>2</v>
      </c>
      <c r="J93" s="30"/>
      <c r="K93" s="17">
        <v>3</v>
      </c>
      <c r="L93" s="29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23">
        <v>1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26">
        <v>83</v>
      </c>
      <c r="B94" s="36">
        <v>1</v>
      </c>
      <c r="C94" s="27" t="s">
        <v>244</v>
      </c>
      <c r="D94" s="28">
        <v>3</v>
      </c>
      <c r="E94" s="28">
        <v>25</v>
      </c>
      <c r="F94" s="20" t="s">
        <v>246</v>
      </c>
      <c r="G94" s="29">
        <v>11</v>
      </c>
      <c r="H94" s="29">
        <v>1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" customHeight="1" x14ac:dyDescent="0.2">
      <c r="A95" s="1">
        <v>84</v>
      </c>
      <c r="B95" s="36">
        <v>1</v>
      </c>
      <c r="C95" s="27" t="s">
        <v>244</v>
      </c>
      <c r="D95" s="28">
        <v>3</v>
      </c>
      <c r="E95" s="28">
        <v>25</v>
      </c>
      <c r="F95" s="20" t="s">
        <v>246</v>
      </c>
      <c r="G95" s="29">
        <v>11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26">
        <v>85</v>
      </c>
      <c r="B96" s="36">
        <v>1</v>
      </c>
      <c r="C96" s="27" t="s">
        <v>244</v>
      </c>
      <c r="D96" s="28">
        <v>3</v>
      </c>
      <c r="E96" s="28">
        <v>25</v>
      </c>
      <c r="F96" s="20" t="s">
        <v>246</v>
      </c>
      <c r="G96" s="29">
        <v>11</v>
      </c>
      <c r="H96" s="29">
        <v>2</v>
      </c>
      <c r="I96" s="20">
        <v>2</v>
      </c>
      <c r="J96" s="30"/>
      <c r="K96" s="17">
        <v>1</v>
      </c>
      <c r="L96" s="29">
        <v>1</v>
      </c>
      <c r="M96" s="5">
        <v>1</v>
      </c>
      <c r="N96" s="6">
        <v>0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">
        <v>86</v>
      </c>
      <c r="B97" s="36">
        <v>1</v>
      </c>
      <c r="C97" s="27" t="s">
        <v>244</v>
      </c>
      <c r="D97" s="28">
        <v>3</v>
      </c>
      <c r="E97" s="28">
        <v>25</v>
      </c>
      <c r="F97" s="20" t="s">
        <v>246</v>
      </c>
      <c r="G97" s="29">
        <v>11</v>
      </c>
      <c r="H97" s="29">
        <v>2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26">
        <v>87</v>
      </c>
      <c r="B98" s="36">
        <v>1</v>
      </c>
      <c r="C98" s="27" t="s">
        <v>244</v>
      </c>
      <c r="D98" s="28">
        <v>3</v>
      </c>
      <c r="E98" s="28">
        <v>25</v>
      </c>
      <c r="F98" s="20" t="s">
        <v>246</v>
      </c>
      <c r="G98" s="29">
        <v>11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" customHeight="1" x14ac:dyDescent="0.2">
      <c r="A99" s="1">
        <v>88</v>
      </c>
      <c r="B99" s="36">
        <v>1</v>
      </c>
      <c r="C99" s="27" t="s">
        <v>244</v>
      </c>
      <c r="D99" s="28">
        <v>3</v>
      </c>
      <c r="E99" s="28">
        <v>25</v>
      </c>
      <c r="F99" s="20" t="s">
        <v>246</v>
      </c>
      <c r="G99" s="29">
        <v>11</v>
      </c>
      <c r="H99" s="29">
        <v>3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" customHeight="1" x14ac:dyDescent="0.2">
      <c r="A100" s="26">
        <v>89</v>
      </c>
      <c r="B100" s="36">
        <v>1</v>
      </c>
      <c r="C100" s="27" t="s">
        <v>244</v>
      </c>
      <c r="D100" s="28">
        <v>3</v>
      </c>
      <c r="E100" s="28">
        <v>25</v>
      </c>
      <c r="F100" s="20" t="s">
        <v>246</v>
      </c>
      <c r="G100" s="29">
        <v>11</v>
      </c>
      <c r="H100" s="29">
        <v>3</v>
      </c>
      <c r="I100" s="20">
        <v>2</v>
      </c>
      <c r="J100" s="30"/>
      <c r="K100" s="17">
        <v>1</v>
      </c>
      <c r="L100" s="29">
        <v>1</v>
      </c>
      <c r="M100" s="5">
        <v>0</v>
      </c>
      <c r="N100" s="6">
        <v>0</v>
      </c>
      <c r="O100" s="7">
        <v>0</v>
      </c>
      <c r="P100" s="8">
        <v>1</v>
      </c>
      <c r="Q100" s="7">
        <v>0</v>
      </c>
      <c r="R100" s="23">
        <v>1</v>
      </c>
      <c r="S100" s="29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0</v>
      </c>
    </row>
    <row r="101" spans="1:27" ht="15.9" customHeight="1" x14ac:dyDescent="0.2">
      <c r="A101" s="1">
        <v>90</v>
      </c>
      <c r="B101" s="36">
        <v>1</v>
      </c>
      <c r="C101" s="27" t="s">
        <v>244</v>
      </c>
      <c r="D101" s="28">
        <v>3</v>
      </c>
      <c r="E101" s="28">
        <v>25</v>
      </c>
      <c r="F101" s="20" t="s">
        <v>246</v>
      </c>
      <c r="G101" s="29">
        <v>11</v>
      </c>
      <c r="H101" s="29">
        <v>3</v>
      </c>
      <c r="I101" s="20">
        <v>2</v>
      </c>
      <c r="J101" s="30"/>
      <c r="K101" s="17">
        <v>1</v>
      </c>
      <c r="L101" s="29">
        <v>2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" customHeight="1" x14ac:dyDescent="0.2">
      <c r="A102" s="26">
        <v>91</v>
      </c>
      <c r="B102" s="36">
        <v>1</v>
      </c>
      <c r="C102" s="27" t="s">
        <v>244</v>
      </c>
      <c r="D102" s="28">
        <v>3</v>
      </c>
      <c r="E102" s="28">
        <v>25</v>
      </c>
      <c r="F102" s="20" t="s">
        <v>246</v>
      </c>
      <c r="G102" s="29">
        <v>11</v>
      </c>
      <c r="H102" s="29">
        <v>3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2</v>
      </c>
      <c r="U102" s="6">
        <v>1</v>
      </c>
      <c r="V102" s="7">
        <v>0</v>
      </c>
      <c r="W102" s="8">
        <v>0</v>
      </c>
      <c r="X102" s="7">
        <v>1</v>
      </c>
      <c r="Y102" s="7">
        <v>0</v>
      </c>
      <c r="Z102" s="15">
        <v>0</v>
      </c>
      <c r="AA102" s="23">
        <v>4</v>
      </c>
    </row>
    <row r="103" spans="1:27" ht="15.9" customHeight="1" x14ac:dyDescent="0.2">
      <c r="A103" s="1">
        <v>92</v>
      </c>
      <c r="B103" s="36">
        <v>1</v>
      </c>
      <c r="C103" s="27" t="s">
        <v>244</v>
      </c>
      <c r="D103" s="28">
        <v>3</v>
      </c>
      <c r="E103" s="28">
        <v>25</v>
      </c>
      <c r="F103" s="20" t="s">
        <v>246</v>
      </c>
      <c r="G103" s="29">
        <v>11</v>
      </c>
      <c r="H103" s="29">
        <v>4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" customHeight="1" x14ac:dyDescent="0.2">
      <c r="A104" s="26">
        <v>93</v>
      </c>
      <c r="B104" s="36">
        <v>1</v>
      </c>
      <c r="C104" s="27" t="s">
        <v>244</v>
      </c>
      <c r="D104" s="28">
        <v>3</v>
      </c>
      <c r="E104" s="28">
        <v>25</v>
      </c>
      <c r="F104" s="20" t="s">
        <v>246</v>
      </c>
      <c r="G104" s="29">
        <v>11</v>
      </c>
      <c r="H104" s="29">
        <v>4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" customHeight="1" x14ac:dyDescent="0.2">
      <c r="A105" s="1">
        <v>94</v>
      </c>
      <c r="B105" s="36">
        <v>1</v>
      </c>
      <c r="C105" s="27" t="s">
        <v>244</v>
      </c>
      <c r="D105" s="28">
        <v>3</v>
      </c>
      <c r="E105" s="28">
        <v>25</v>
      </c>
      <c r="F105" s="20" t="s">
        <v>246</v>
      </c>
      <c r="G105" s="29">
        <v>11</v>
      </c>
      <c r="H105" s="29">
        <v>4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2</v>
      </c>
    </row>
    <row r="106" spans="1:27" ht="15.9" customHeight="1" x14ac:dyDescent="0.2">
      <c r="A106" s="26">
        <v>95</v>
      </c>
      <c r="B106" s="36">
        <v>1</v>
      </c>
      <c r="C106" s="27" t="s">
        <v>244</v>
      </c>
      <c r="D106" s="28">
        <v>3</v>
      </c>
      <c r="E106" s="28">
        <v>25</v>
      </c>
      <c r="F106" s="20" t="s">
        <v>246</v>
      </c>
      <c r="G106" s="29">
        <v>11</v>
      </c>
      <c r="H106" s="29">
        <v>5</v>
      </c>
      <c r="I106" s="20">
        <v>2</v>
      </c>
      <c r="J106" s="30"/>
      <c r="K106" s="17">
        <v>1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" customHeight="1" x14ac:dyDescent="0.2">
      <c r="A107" s="1">
        <v>96</v>
      </c>
      <c r="B107" s="36">
        <v>1</v>
      </c>
      <c r="C107" s="27" t="s">
        <v>244</v>
      </c>
      <c r="D107" s="28">
        <v>3</v>
      </c>
      <c r="E107" s="28">
        <v>25</v>
      </c>
      <c r="F107" s="20" t="s">
        <v>246</v>
      </c>
      <c r="G107" s="29">
        <v>11</v>
      </c>
      <c r="H107" s="29">
        <v>5</v>
      </c>
      <c r="I107" s="20">
        <v>2</v>
      </c>
      <c r="J107" s="30"/>
      <c r="K107" s="17">
        <v>1</v>
      </c>
      <c r="L107" s="29">
        <v>1</v>
      </c>
      <c r="M107" s="5">
        <v>1</v>
      </c>
      <c r="N107" s="6">
        <v>0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" customHeight="1" x14ac:dyDescent="0.2">
      <c r="A108" s="26">
        <v>97</v>
      </c>
      <c r="B108" s="36">
        <v>1</v>
      </c>
      <c r="C108" s="27" t="s">
        <v>244</v>
      </c>
      <c r="D108" s="28">
        <v>3</v>
      </c>
      <c r="E108" s="28">
        <v>25</v>
      </c>
      <c r="F108" s="20" t="s">
        <v>246</v>
      </c>
      <c r="G108" s="29">
        <v>11</v>
      </c>
      <c r="H108" s="29">
        <v>5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1</v>
      </c>
      <c r="P108" s="8">
        <v>0</v>
      </c>
      <c r="Q108" s="7">
        <v>0</v>
      </c>
      <c r="R108" s="23">
        <v>2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">
        <v>98</v>
      </c>
      <c r="B109" s="36">
        <v>1</v>
      </c>
      <c r="C109" s="27" t="s">
        <v>244</v>
      </c>
      <c r="D109" s="28">
        <v>3</v>
      </c>
      <c r="E109" s="28">
        <v>25</v>
      </c>
      <c r="F109" s="20" t="s">
        <v>246</v>
      </c>
      <c r="G109" s="29">
        <v>11</v>
      </c>
      <c r="H109" s="29">
        <v>5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2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1</v>
      </c>
    </row>
    <row r="110" spans="1:27" ht="15.9" customHeight="1" x14ac:dyDescent="0.2">
      <c r="A110" s="26">
        <v>99</v>
      </c>
      <c r="B110" s="36">
        <v>1</v>
      </c>
      <c r="C110" s="27" t="s">
        <v>244</v>
      </c>
      <c r="D110" s="28">
        <v>3</v>
      </c>
      <c r="E110" s="28">
        <v>25</v>
      </c>
      <c r="F110" s="20" t="s">
        <v>246</v>
      </c>
      <c r="G110" s="29">
        <v>11</v>
      </c>
      <c r="H110" s="29">
        <v>5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1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1</v>
      </c>
    </row>
    <row r="111" spans="1:27" ht="15.9" customHeight="1" x14ac:dyDescent="0.2">
      <c r="A111" s="1">
        <v>100</v>
      </c>
      <c r="B111" s="36">
        <v>1</v>
      </c>
      <c r="C111" s="27" t="s">
        <v>244</v>
      </c>
      <c r="D111" s="28">
        <v>3</v>
      </c>
      <c r="E111" s="28">
        <v>25</v>
      </c>
      <c r="F111" s="20" t="s">
        <v>246</v>
      </c>
      <c r="G111" s="29">
        <v>11</v>
      </c>
      <c r="H111" s="29">
        <v>7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1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2</v>
      </c>
    </row>
    <row r="112" spans="1:27" ht="15.9" customHeight="1" x14ac:dyDescent="0.2">
      <c r="A112" s="26">
        <v>101</v>
      </c>
      <c r="B112" s="36">
        <v>1</v>
      </c>
      <c r="C112" s="27" t="s">
        <v>244</v>
      </c>
      <c r="D112" s="28">
        <v>3</v>
      </c>
      <c r="E112" s="28">
        <v>25</v>
      </c>
      <c r="F112" s="20" t="s">
        <v>246</v>
      </c>
      <c r="G112" s="29">
        <v>11</v>
      </c>
      <c r="H112" s="29">
        <v>7</v>
      </c>
      <c r="I112" s="20">
        <v>2</v>
      </c>
      <c r="J112" s="30"/>
      <c r="K112" s="17">
        <v>1</v>
      </c>
      <c r="L112" s="29">
        <v>2</v>
      </c>
      <c r="M112" s="5">
        <v>0</v>
      </c>
      <c r="N112" s="6">
        <v>0</v>
      </c>
      <c r="O112" s="7">
        <v>1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">
        <v>102</v>
      </c>
      <c r="B113" s="36">
        <v>1</v>
      </c>
      <c r="C113" s="27" t="s">
        <v>244</v>
      </c>
      <c r="D113" s="28">
        <v>3</v>
      </c>
      <c r="E113" s="28">
        <v>25</v>
      </c>
      <c r="F113" s="20" t="s">
        <v>246</v>
      </c>
      <c r="G113" s="29">
        <v>11</v>
      </c>
      <c r="H113" s="29">
        <v>8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" customHeight="1" x14ac:dyDescent="0.2">
      <c r="A114" s="26">
        <v>103</v>
      </c>
      <c r="B114" s="36">
        <v>1</v>
      </c>
      <c r="C114" s="27" t="s">
        <v>244</v>
      </c>
      <c r="D114" s="28">
        <v>3</v>
      </c>
      <c r="E114" s="28">
        <v>25</v>
      </c>
      <c r="F114" s="20" t="s">
        <v>246</v>
      </c>
      <c r="G114" s="29">
        <v>11</v>
      </c>
      <c r="H114" s="29">
        <v>9</v>
      </c>
      <c r="I114" s="20">
        <v>2</v>
      </c>
      <c r="J114" s="30"/>
      <c r="K114" s="17">
        <v>1</v>
      </c>
      <c r="L114" s="29">
        <v>1</v>
      </c>
      <c r="M114" s="5">
        <v>1</v>
      </c>
      <c r="N114" s="6">
        <v>0</v>
      </c>
      <c r="O114" s="7">
        <v>0</v>
      </c>
      <c r="P114" s="8">
        <v>0</v>
      </c>
      <c r="Q114" s="7">
        <v>0</v>
      </c>
      <c r="R114" s="23">
        <v>1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">
        <v>104</v>
      </c>
      <c r="B115" s="36">
        <v>1</v>
      </c>
      <c r="C115" s="27" t="s">
        <v>244</v>
      </c>
      <c r="D115" s="28">
        <v>3</v>
      </c>
      <c r="E115" s="28">
        <v>25</v>
      </c>
      <c r="F115" s="20" t="s">
        <v>246</v>
      </c>
      <c r="G115" s="29">
        <v>12</v>
      </c>
      <c r="H115" s="29">
        <v>1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" customHeight="1" x14ac:dyDescent="0.2">
      <c r="A116" s="26">
        <v>105</v>
      </c>
      <c r="B116" s="36">
        <v>1</v>
      </c>
      <c r="C116" s="27" t="s">
        <v>244</v>
      </c>
      <c r="D116" s="28">
        <v>3</v>
      </c>
      <c r="E116" s="28">
        <v>25</v>
      </c>
      <c r="F116" s="20" t="s">
        <v>246</v>
      </c>
      <c r="G116" s="29">
        <v>12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">
        <v>106</v>
      </c>
      <c r="B117" s="36">
        <v>1</v>
      </c>
      <c r="C117" s="27" t="s">
        <v>244</v>
      </c>
      <c r="D117" s="28">
        <v>3</v>
      </c>
      <c r="E117" s="28">
        <v>25</v>
      </c>
      <c r="F117" s="20" t="s">
        <v>246</v>
      </c>
      <c r="G117" s="29">
        <v>12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" customHeight="1" x14ac:dyDescent="0.2">
      <c r="A118" s="26">
        <v>107</v>
      </c>
      <c r="B118" s="36">
        <v>1</v>
      </c>
      <c r="C118" s="27" t="s">
        <v>244</v>
      </c>
      <c r="D118" s="28">
        <v>3</v>
      </c>
      <c r="E118" s="28">
        <v>25</v>
      </c>
      <c r="F118" s="20" t="s">
        <v>246</v>
      </c>
      <c r="G118" s="29">
        <v>12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1</v>
      </c>
      <c r="Y118" s="7">
        <v>0</v>
      </c>
      <c r="Z118" s="15">
        <v>0</v>
      </c>
      <c r="AA118" s="23">
        <v>2</v>
      </c>
    </row>
    <row r="119" spans="1:27" ht="15.9" customHeight="1" x14ac:dyDescent="0.2">
      <c r="A119" s="1">
        <v>108</v>
      </c>
      <c r="B119" s="36">
        <v>1</v>
      </c>
      <c r="C119" s="27" t="s">
        <v>244</v>
      </c>
      <c r="D119" s="28">
        <v>3</v>
      </c>
      <c r="E119" s="28">
        <v>25</v>
      </c>
      <c r="F119" s="20" t="s">
        <v>246</v>
      </c>
      <c r="G119" s="29">
        <v>12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26">
        <v>109</v>
      </c>
      <c r="B120" s="36">
        <v>1</v>
      </c>
      <c r="C120" s="27" t="s">
        <v>244</v>
      </c>
      <c r="D120" s="28">
        <v>3</v>
      </c>
      <c r="E120" s="28">
        <v>25</v>
      </c>
      <c r="F120" s="20" t="s">
        <v>246</v>
      </c>
      <c r="G120" s="29">
        <v>12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" customHeight="1" x14ac:dyDescent="0.2">
      <c r="A121" s="1">
        <v>110</v>
      </c>
      <c r="B121" s="36">
        <v>1</v>
      </c>
      <c r="C121" s="27" t="s">
        <v>244</v>
      </c>
      <c r="D121" s="28">
        <v>3</v>
      </c>
      <c r="E121" s="28">
        <v>25</v>
      </c>
      <c r="F121" s="20" t="s">
        <v>246</v>
      </c>
      <c r="G121" s="29">
        <v>12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26">
        <v>111</v>
      </c>
      <c r="B122" s="36">
        <v>1</v>
      </c>
      <c r="C122" s="27" t="s">
        <v>244</v>
      </c>
      <c r="D122" s="28">
        <v>3</v>
      </c>
      <c r="E122" s="28">
        <v>25</v>
      </c>
      <c r="F122" s="20" t="s">
        <v>246</v>
      </c>
      <c r="G122" s="29">
        <v>12</v>
      </c>
      <c r="H122" s="29">
        <v>2</v>
      </c>
      <c r="I122" s="20">
        <v>1</v>
      </c>
      <c r="J122" s="30">
        <v>6</v>
      </c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" customHeight="1" x14ac:dyDescent="0.2">
      <c r="A123" s="1">
        <v>112</v>
      </c>
      <c r="B123" s="36">
        <v>1</v>
      </c>
      <c r="C123" s="27" t="s">
        <v>244</v>
      </c>
      <c r="D123" s="28">
        <v>3</v>
      </c>
      <c r="E123" s="28">
        <v>25</v>
      </c>
      <c r="F123" s="20" t="s">
        <v>246</v>
      </c>
      <c r="G123" s="29">
        <v>12</v>
      </c>
      <c r="H123" s="29">
        <v>2</v>
      </c>
      <c r="I123" s="20">
        <v>1</v>
      </c>
      <c r="J123" s="30">
        <v>6</v>
      </c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" customHeight="1" x14ac:dyDescent="0.2">
      <c r="A124" s="26">
        <v>113</v>
      </c>
      <c r="B124" s="36">
        <v>1</v>
      </c>
      <c r="C124" s="27" t="s">
        <v>244</v>
      </c>
      <c r="D124" s="28">
        <v>3</v>
      </c>
      <c r="E124" s="28">
        <v>25</v>
      </c>
      <c r="F124" s="20" t="s">
        <v>246</v>
      </c>
      <c r="G124" s="29">
        <v>12</v>
      </c>
      <c r="H124" s="29">
        <v>2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1</v>
      </c>
    </row>
    <row r="125" spans="1:27" ht="15.9" customHeight="1" x14ac:dyDescent="0.2">
      <c r="A125" s="1">
        <v>114</v>
      </c>
      <c r="B125" s="36">
        <v>1</v>
      </c>
      <c r="C125" s="27" t="s">
        <v>244</v>
      </c>
      <c r="D125" s="28">
        <v>3</v>
      </c>
      <c r="E125" s="28">
        <v>25</v>
      </c>
      <c r="F125" s="20" t="s">
        <v>246</v>
      </c>
      <c r="G125" s="29">
        <v>12</v>
      </c>
      <c r="H125" s="29">
        <v>2</v>
      </c>
      <c r="I125" s="20">
        <v>2</v>
      </c>
      <c r="J125" s="30"/>
      <c r="K125" s="17">
        <v>3</v>
      </c>
      <c r="L125" s="29">
        <v>1</v>
      </c>
      <c r="M125" s="5">
        <v>0</v>
      </c>
      <c r="N125" s="6">
        <v>0</v>
      </c>
      <c r="O125" s="7">
        <v>1</v>
      </c>
      <c r="P125" s="8">
        <v>0</v>
      </c>
      <c r="Q125" s="7">
        <v>0</v>
      </c>
      <c r="R125" s="23">
        <v>1</v>
      </c>
      <c r="S125" s="29">
        <v>1</v>
      </c>
      <c r="T125" s="5">
        <v>0</v>
      </c>
      <c r="U125" s="6">
        <v>0</v>
      </c>
      <c r="V125" s="7">
        <v>1</v>
      </c>
      <c r="W125" s="8">
        <v>0</v>
      </c>
      <c r="X125" s="7">
        <v>0</v>
      </c>
      <c r="Y125" s="7">
        <v>0</v>
      </c>
      <c r="Z125" s="15">
        <v>0</v>
      </c>
      <c r="AA125" s="23">
        <v>1</v>
      </c>
    </row>
    <row r="126" spans="1:27" ht="15.9" customHeight="1" x14ac:dyDescent="0.2">
      <c r="A126" s="26">
        <v>115</v>
      </c>
      <c r="B126" s="36">
        <v>1</v>
      </c>
      <c r="C126" s="27" t="s">
        <v>244</v>
      </c>
      <c r="D126" s="28">
        <v>3</v>
      </c>
      <c r="E126" s="28">
        <v>25</v>
      </c>
      <c r="F126" s="20" t="s">
        <v>246</v>
      </c>
      <c r="G126" s="29">
        <v>12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" customHeight="1" x14ac:dyDescent="0.2">
      <c r="A127" s="1">
        <v>116</v>
      </c>
      <c r="B127" s="36">
        <v>1</v>
      </c>
      <c r="C127" s="27" t="s">
        <v>244</v>
      </c>
      <c r="D127" s="28">
        <v>3</v>
      </c>
      <c r="E127" s="28">
        <v>25</v>
      </c>
      <c r="F127" s="20" t="s">
        <v>246</v>
      </c>
      <c r="G127" s="29">
        <v>12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1</v>
      </c>
      <c r="Y127" s="7">
        <v>0</v>
      </c>
      <c r="Z127" s="15">
        <v>0</v>
      </c>
      <c r="AA127" s="23">
        <v>2</v>
      </c>
    </row>
    <row r="128" spans="1:27" ht="15.9" customHeight="1" x14ac:dyDescent="0.2">
      <c r="A128" s="26">
        <v>117</v>
      </c>
      <c r="B128" s="36">
        <v>1</v>
      </c>
      <c r="C128" s="27" t="s">
        <v>244</v>
      </c>
      <c r="D128" s="28">
        <v>3</v>
      </c>
      <c r="E128" s="28">
        <v>25</v>
      </c>
      <c r="F128" s="20" t="s">
        <v>246</v>
      </c>
      <c r="G128" s="29">
        <v>12</v>
      </c>
      <c r="H128" s="29">
        <v>3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">
        <v>118</v>
      </c>
      <c r="B129" s="36">
        <v>1</v>
      </c>
      <c r="C129" s="27" t="s">
        <v>244</v>
      </c>
      <c r="D129" s="28">
        <v>3</v>
      </c>
      <c r="E129" s="28">
        <v>25</v>
      </c>
      <c r="F129" s="20" t="s">
        <v>246</v>
      </c>
      <c r="G129" s="29">
        <v>12</v>
      </c>
      <c r="H129" s="29">
        <v>4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0</v>
      </c>
      <c r="O129" s="7">
        <v>0</v>
      </c>
      <c r="P129" s="8">
        <v>0</v>
      </c>
      <c r="Q129" s="7">
        <v>0</v>
      </c>
      <c r="R129" s="23">
        <v>1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26">
        <v>119</v>
      </c>
      <c r="B130" s="36">
        <v>1</v>
      </c>
      <c r="C130" s="27" t="s">
        <v>244</v>
      </c>
      <c r="D130" s="28">
        <v>3</v>
      </c>
      <c r="E130" s="28">
        <v>25</v>
      </c>
      <c r="F130" s="20" t="s">
        <v>246</v>
      </c>
      <c r="G130" s="29">
        <v>12</v>
      </c>
      <c r="H130" s="29">
        <v>4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">
        <v>120</v>
      </c>
      <c r="B131" s="36">
        <v>1</v>
      </c>
      <c r="C131" s="27" t="s">
        <v>244</v>
      </c>
      <c r="D131" s="28">
        <v>3</v>
      </c>
      <c r="E131" s="28">
        <v>25</v>
      </c>
      <c r="F131" s="20" t="s">
        <v>246</v>
      </c>
      <c r="G131" s="29">
        <v>12</v>
      </c>
      <c r="H131" s="29">
        <v>4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1</v>
      </c>
    </row>
    <row r="132" spans="1:27" ht="15.9" customHeight="1" x14ac:dyDescent="0.2">
      <c r="A132" s="26">
        <v>121</v>
      </c>
      <c r="B132" s="36">
        <v>1</v>
      </c>
      <c r="C132" s="27" t="s">
        <v>244</v>
      </c>
      <c r="D132" s="28">
        <v>3</v>
      </c>
      <c r="E132" s="28">
        <v>25</v>
      </c>
      <c r="F132" s="20" t="s">
        <v>246</v>
      </c>
      <c r="G132" s="29">
        <v>12</v>
      </c>
      <c r="H132" s="29">
        <v>4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0</v>
      </c>
      <c r="O132" s="7">
        <v>1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">
        <v>122</v>
      </c>
      <c r="B133" s="36">
        <v>1</v>
      </c>
      <c r="C133" s="27" t="s">
        <v>244</v>
      </c>
      <c r="D133" s="28">
        <v>3</v>
      </c>
      <c r="E133" s="28">
        <v>25</v>
      </c>
      <c r="F133" s="20" t="s">
        <v>246</v>
      </c>
      <c r="G133" s="29">
        <v>12</v>
      </c>
      <c r="H133" s="29">
        <v>5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" customHeight="1" x14ac:dyDescent="0.2">
      <c r="A134" s="26">
        <v>123</v>
      </c>
      <c r="B134" s="36">
        <v>1</v>
      </c>
      <c r="C134" s="27" t="s">
        <v>244</v>
      </c>
      <c r="D134" s="28">
        <v>3</v>
      </c>
      <c r="E134" s="28">
        <v>25</v>
      </c>
      <c r="F134" s="20" t="s">
        <v>246</v>
      </c>
      <c r="G134" s="29">
        <v>12</v>
      </c>
      <c r="H134" s="29">
        <v>5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1</v>
      </c>
    </row>
    <row r="135" spans="1:27" ht="15.9" customHeight="1" x14ac:dyDescent="0.2">
      <c r="A135" s="1">
        <v>124</v>
      </c>
      <c r="B135" s="36">
        <v>1</v>
      </c>
      <c r="C135" s="27" t="s">
        <v>244</v>
      </c>
      <c r="D135" s="28">
        <v>3</v>
      </c>
      <c r="E135" s="28">
        <v>25</v>
      </c>
      <c r="F135" s="20" t="s">
        <v>246</v>
      </c>
      <c r="G135" s="29">
        <v>12</v>
      </c>
      <c r="H135" s="29">
        <v>5</v>
      </c>
      <c r="I135" s="20">
        <v>2</v>
      </c>
      <c r="J135" s="30"/>
      <c r="K135" s="17">
        <v>1</v>
      </c>
      <c r="L135" s="29">
        <v>1</v>
      </c>
      <c r="M135" s="5">
        <v>0</v>
      </c>
      <c r="N135" s="6">
        <v>1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26">
        <v>125</v>
      </c>
      <c r="B136" s="36">
        <v>1</v>
      </c>
      <c r="C136" s="27" t="s">
        <v>244</v>
      </c>
      <c r="D136" s="28">
        <v>3</v>
      </c>
      <c r="E136" s="28">
        <v>25</v>
      </c>
      <c r="F136" s="20" t="s">
        <v>246</v>
      </c>
      <c r="G136" s="29">
        <v>13</v>
      </c>
      <c r="H136" s="29">
        <v>1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" customHeight="1" x14ac:dyDescent="0.2">
      <c r="A137" s="1">
        <v>126</v>
      </c>
      <c r="B137" s="36">
        <v>1</v>
      </c>
      <c r="C137" s="27" t="s">
        <v>244</v>
      </c>
      <c r="D137" s="28">
        <v>3</v>
      </c>
      <c r="E137" s="28">
        <v>25</v>
      </c>
      <c r="F137" s="20" t="s">
        <v>246</v>
      </c>
      <c r="G137" s="29">
        <v>13</v>
      </c>
      <c r="H137" s="29">
        <v>2</v>
      </c>
      <c r="I137" s="20">
        <v>2</v>
      </c>
      <c r="J137" s="30"/>
      <c r="K137" s="17">
        <v>1</v>
      </c>
      <c r="L137" s="29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23">
        <v>1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26">
        <v>127</v>
      </c>
      <c r="B138" s="36">
        <v>1</v>
      </c>
      <c r="C138" s="27" t="s">
        <v>244</v>
      </c>
      <c r="D138" s="28">
        <v>3</v>
      </c>
      <c r="E138" s="28">
        <v>25</v>
      </c>
      <c r="F138" s="20" t="s">
        <v>246</v>
      </c>
      <c r="G138" s="29">
        <v>13</v>
      </c>
      <c r="H138" s="29">
        <v>2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">
        <v>128</v>
      </c>
      <c r="B139" s="36">
        <v>1</v>
      </c>
      <c r="C139" s="27" t="s">
        <v>244</v>
      </c>
      <c r="D139" s="28">
        <v>3</v>
      </c>
      <c r="E139" s="28">
        <v>25</v>
      </c>
      <c r="F139" s="20" t="s">
        <v>246</v>
      </c>
      <c r="G139" s="29">
        <v>13</v>
      </c>
      <c r="H139" s="29">
        <v>2</v>
      </c>
      <c r="I139" s="20">
        <v>2</v>
      </c>
      <c r="J139" s="30"/>
      <c r="K139" s="17">
        <v>1</v>
      </c>
      <c r="L139" s="29">
        <v>1</v>
      </c>
      <c r="M139" s="5">
        <v>1</v>
      </c>
      <c r="N139" s="6">
        <v>0</v>
      </c>
      <c r="O139" s="7">
        <v>0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26">
        <v>129</v>
      </c>
      <c r="B140" s="36">
        <v>1</v>
      </c>
      <c r="C140" s="27" t="s">
        <v>244</v>
      </c>
      <c r="D140" s="28">
        <v>3</v>
      </c>
      <c r="E140" s="28">
        <v>25</v>
      </c>
      <c r="F140" s="20" t="s">
        <v>246</v>
      </c>
      <c r="G140" s="29">
        <v>13</v>
      </c>
      <c r="H140" s="29">
        <v>2</v>
      </c>
      <c r="I140" s="20">
        <v>2</v>
      </c>
      <c r="J140" s="30"/>
      <c r="K140" s="17">
        <v>1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>
        <v>130</v>
      </c>
      <c r="B141" s="36">
        <v>1</v>
      </c>
      <c r="C141" s="27" t="s">
        <v>244</v>
      </c>
      <c r="D141" s="28">
        <v>3</v>
      </c>
      <c r="E141" s="28">
        <v>25</v>
      </c>
      <c r="F141" s="20" t="s">
        <v>246</v>
      </c>
      <c r="G141" s="29">
        <v>13</v>
      </c>
      <c r="H141" s="29">
        <v>2</v>
      </c>
      <c r="I141" s="20">
        <v>2</v>
      </c>
      <c r="J141" s="30"/>
      <c r="K141" s="17">
        <v>3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" customHeight="1" x14ac:dyDescent="0.2">
      <c r="A142" s="26">
        <v>131</v>
      </c>
      <c r="B142" s="36">
        <v>1</v>
      </c>
      <c r="C142" s="27" t="s">
        <v>244</v>
      </c>
      <c r="D142" s="28">
        <v>3</v>
      </c>
      <c r="E142" s="28">
        <v>25</v>
      </c>
      <c r="F142" s="20" t="s">
        <v>246</v>
      </c>
      <c r="G142" s="29">
        <v>13</v>
      </c>
      <c r="H142" s="29">
        <v>2</v>
      </c>
      <c r="I142" s="20">
        <v>2</v>
      </c>
      <c r="J142" s="30"/>
      <c r="K142" s="17">
        <v>3</v>
      </c>
      <c r="L142" s="29">
        <v>1</v>
      </c>
      <c r="M142" s="5">
        <v>1</v>
      </c>
      <c r="N142" s="6">
        <v>1</v>
      </c>
      <c r="O142" s="7">
        <v>0</v>
      </c>
      <c r="P142" s="8">
        <v>0</v>
      </c>
      <c r="Q142" s="7">
        <v>0</v>
      </c>
      <c r="R142" s="23">
        <v>2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0</v>
      </c>
      <c r="Z142" s="15">
        <v>0</v>
      </c>
      <c r="AA142" s="23">
        <v>2</v>
      </c>
    </row>
    <row r="143" spans="1:27" ht="15.9" customHeight="1" x14ac:dyDescent="0.2">
      <c r="A143" s="1">
        <v>132</v>
      </c>
      <c r="B143" s="36">
        <v>1</v>
      </c>
      <c r="C143" s="27" t="s">
        <v>244</v>
      </c>
      <c r="D143" s="28">
        <v>3</v>
      </c>
      <c r="E143" s="28">
        <v>25</v>
      </c>
      <c r="F143" s="20" t="s">
        <v>246</v>
      </c>
      <c r="G143" s="29">
        <v>13</v>
      </c>
      <c r="H143" s="29">
        <v>2</v>
      </c>
      <c r="I143" s="20">
        <v>2</v>
      </c>
      <c r="J143" s="30"/>
      <c r="K143" s="17">
        <v>3</v>
      </c>
      <c r="L143" s="29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23">
        <v>1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1</v>
      </c>
      <c r="Y143" s="7">
        <v>0</v>
      </c>
      <c r="Z143" s="15">
        <v>0</v>
      </c>
      <c r="AA143" s="23">
        <v>2</v>
      </c>
    </row>
    <row r="144" spans="1:27" ht="15.9" customHeight="1" x14ac:dyDescent="0.2">
      <c r="A144" s="26">
        <v>133</v>
      </c>
      <c r="B144" s="36">
        <v>1</v>
      </c>
      <c r="C144" s="27" t="s">
        <v>244</v>
      </c>
      <c r="D144" s="28">
        <v>3</v>
      </c>
      <c r="E144" s="28">
        <v>25</v>
      </c>
      <c r="F144" s="20" t="s">
        <v>246</v>
      </c>
      <c r="G144" s="29">
        <v>13</v>
      </c>
      <c r="H144" s="29">
        <v>3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">
        <v>134</v>
      </c>
      <c r="B145" s="36">
        <v>1</v>
      </c>
      <c r="C145" s="27" t="s">
        <v>244</v>
      </c>
      <c r="D145" s="28">
        <v>3</v>
      </c>
      <c r="E145" s="28">
        <v>25</v>
      </c>
      <c r="F145" s="20" t="s">
        <v>246</v>
      </c>
      <c r="G145" s="29">
        <v>13</v>
      </c>
      <c r="H145" s="29">
        <v>3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" customHeight="1" x14ac:dyDescent="0.2">
      <c r="A146" s="26">
        <v>135</v>
      </c>
      <c r="B146" s="36">
        <v>1</v>
      </c>
      <c r="C146" s="27" t="s">
        <v>244</v>
      </c>
      <c r="D146" s="28">
        <v>3</v>
      </c>
      <c r="E146" s="28">
        <v>25</v>
      </c>
      <c r="F146" s="20" t="s">
        <v>246</v>
      </c>
      <c r="G146" s="29">
        <v>13</v>
      </c>
      <c r="H146" s="29">
        <v>3</v>
      </c>
      <c r="I146" s="20">
        <v>2</v>
      </c>
      <c r="J146" s="30"/>
      <c r="K146" s="17">
        <v>3</v>
      </c>
      <c r="L146" s="29">
        <v>1</v>
      </c>
      <c r="M146" s="5">
        <v>0</v>
      </c>
      <c r="N146" s="6">
        <v>0</v>
      </c>
      <c r="O146" s="7">
        <v>1</v>
      </c>
      <c r="P146" s="8">
        <v>0</v>
      </c>
      <c r="Q146" s="7">
        <v>0</v>
      </c>
      <c r="R146" s="23">
        <v>1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">
        <v>136</v>
      </c>
      <c r="B147" s="36">
        <v>1</v>
      </c>
      <c r="C147" s="27" t="s">
        <v>244</v>
      </c>
      <c r="D147" s="28">
        <v>3</v>
      </c>
      <c r="E147" s="28">
        <v>25</v>
      </c>
      <c r="F147" s="20" t="s">
        <v>246</v>
      </c>
      <c r="G147" s="29">
        <v>13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3</v>
      </c>
      <c r="T147" s="5">
        <v>0</v>
      </c>
      <c r="U147" s="6">
        <v>1</v>
      </c>
      <c r="V147" s="7">
        <v>0</v>
      </c>
      <c r="W147" s="8">
        <v>0</v>
      </c>
      <c r="X147" s="7">
        <v>1</v>
      </c>
      <c r="Y147" s="7">
        <v>0</v>
      </c>
      <c r="Z147" s="15">
        <v>0</v>
      </c>
      <c r="AA147" s="23">
        <v>2</v>
      </c>
    </row>
    <row r="148" spans="1:27" ht="15.9" customHeight="1" x14ac:dyDescent="0.2">
      <c r="A148" s="26">
        <v>137</v>
      </c>
      <c r="B148" s="36">
        <v>1</v>
      </c>
      <c r="C148" s="27" t="s">
        <v>244</v>
      </c>
      <c r="D148" s="28">
        <v>3</v>
      </c>
      <c r="E148" s="28">
        <v>25</v>
      </c>
      <c r="F148" s="20" t="s">
        <v>246</v>
      </c>
      <c r="G148" s="29">
        <v>13</v>
      </c>
      <c r="H148" s="29">
        <v>3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" customHeight="1" x14ac:dyDescent="0.2">
      <c r="A149" s="1">
        <v>138</v>
      </c>
      <c r="B149" s="36">
        <v>1</v>
      </c>
      <c r="C149" s="27" t="s">
        <v>244</v>
      </c>
      <c r="D149" s="28">
        <v>3</v>
      </c>
      <c r="E149" s="28">
        <v>25</v>
      </c>
      <c r="F149" s="20" t="s">
        <v>246</v>
      </c>
      <c r="G149" s="29">
        <v>13</v>
      </c>
      <c r="H149" s="29">
        <v>3</v>
      </c>
      <c r="I149" s="20">
        <v>2</v>
      </c>
      <c r="J149" s="30"/>
      <c r="K149" s="17">
        <v>1</v>
      </c>
      <c r="L149" s="29">
        <v>2</v>
      </c>
      <c r="M149" s="5">
        <v>0</v>
      </c>
      <c r="N149" s="6">
        <v>0</v>
      </c>
      <c r="O149" s="7">
        <v>0</v>
      </c>
      <c r="P149" s="8">
        <v>1</v>
      </c>
      <c r="Q149" s="7">
        <v>0</v>
      </c>
      <c r="R149" s="23">
        <v>1</v>
      </c>
      <c r="S149" s="29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0</v>
      </c>
    </row>
    <row r="150" spans="1:27" ht="15.9" customHeight="1" x14ac:dyDescent="0.2">
      <c r="A150" s="26">
        <v>139</v>
      </c>
      <c r="B150" s="36">
        <v>1</v>
      </c>
      <c r="C150" s="27" t="s">
        <v>244</v>
      </c>
      <c r="D150" s="28">
        <v>3</v>
      </c>
      <c r="E150" s="28">
        <v>25</v>
      </c>
      <c r="F150" s="20" t="s">
        <v>246</v>
      </c>
      <c r="G150" s="29">
        <v>13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" customHeight="1" x14ac:dyDescent="0.2">
      <c r="A151" s="1">
        <v>140</v>
      </c>
      <c r="B151" s="36">
        <v>1</v>
      </c>
      <c r="C151" s="27" t="s">
        <v>244</v>
      </c>
      <c r="D151" s="28">
        <v>3</v>
      </c>
      <c r="E151" s="28">
        <v>25</v>
      </c>
      <c r="F151" s="20" t="s">
        <v>246</v>
      </c>
      <c r="G151" s="29">
        <v>13</v>
      </c>
      <c r="H151" s="29">
        <v>4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0</v>
      </c>
      <c r="P151" s="8">
        <v>1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26">
        <v>141</v>
      </c>
      <c r="B152" s="36">
        <v>1</v>
      </c>
      <c r="C152" s="27" t="s">
        <v>244</v>
      </c>
      <c r="D152" s="28">
        <v>3</v>
      </c>
      <c r="E152" s="28">
        <v>25</v>
      </c>
      <c r="F152" s="20" t="s">
        <v>246</v>
      </c>
      <c r="G152" s="29">
        <v>13</v>
      </c>
      <c r="H152" s="29">
        <v>4</v>
      </c>
      <c r="I152" s="20">
        <v>2</v>
      </c>
      <c r="J152" s="30"/>
      <c r="K152" s="17">
        <v>1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0</v>
      </c>
    </row>
    <row r="153" spans="1:27" ht="15.9" customHeight="1" x14ac:dyDescent="0.2">
      <c r="A153" s="1">
        <v>142</v>
      </c>
      <c r="B153" s="36">
        <v>1</v>
      </c>
      <c r="C153" s="27" t="s">
        <v>244</v>
      </c>
      <c r="D153" s="28">
        <v>3</v>
      </c>
      <c r="E153" s="28">
        <v>25</v>
      </c>
      <c r="F153" s="20" t="s">
        <v>246</v>
      </c>
      <c r="G153" s="29">
        <v>13</v>
      </c>
      <c r="H153" s="29">
        <v>4</v>
      </c>
      <c r="I153" s="20">
        <v>2</v>
      </c>
      <c r="J153" s="30"/>
      <c r="K153" s="17">
        <v>3</v>
      </c>
      <c r="L153" s="29">
        <v>1</v>
      </c>
      <c r="M153" s="5">
        <v>0</v>
      </c>
      <c r="N153" s="6">
        <v>0</v>
      </c>
      <c r="O153" s="7">
        <v>1</v>
      </c>
      <c r="P153" s="8">
        <v>0</v>
      </c>
      <c r="Q153" s="7">
        <v>0</v>
      </c>
      <c r="R153" s="23">
        <v>1</v>
      </c>
      <c r="S153" s="29">
        <v>1</v>
      </c>
      <c r="T153" s="5">
        <v>0</v>
      </c>
      <c r="U153" s="6">
        <v>0</v>
      </c>
      <c r="V153" s="7">
        <v>1</v>
      </c>
      <c r="W153" s="8">
        <v>0</v>
      </c>
      <c r="X153" s="7">
        <v>0</v>
      </c>
      <c r="Y153" s="7">
        <v>0</v>
      </c>
      <c r="Z153" s="15">
        <v>0</v>
      </c>
      <c r="AA153" s="23">
        <v>1</v>
      </c>
    </row>
    <row r="154" spans="1:27" ht="15.9" customHeight="1" x14ac:dyDescent="0.2">
      <c r="A154" s="26">
        <v>143</v>
      </c>
      <c r="B154" s="36">
        <v>1</v>
      </c>
      <c r="C154" s="27" t="s">
        <v>244</v>
      </c>
      <c r="D154" s="28">
        <v>3</v>
      </c>
      <c r="E154" s="28">
        <v>25</v>
      </c>
      <c r="F154" s="20" t="s">
        <v>246</v>
      </c>
      <c r="G154" s="29">
        <v>13</v>
      </c>
      <c r="H154" s="29">
        <v>5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">
        <v>144</v>
      </c>
      <c r="B155" s="36">
        <v>1</v>
      </c>
      <c r="C155" s="27" t="s">
        <v>244</v>
      </c>
      <c r="D155" s="28">
        <v>3</v>
      </c>
      <c r="E155" s="28">
        <v>25</v>
      </c>
      <c r="F155" s="20" t="s">
        <v>246</v>
      </c>
      <c r="G155" s="29">
        <v>13</v>
      </c>
      <c r="H155" s="29">
        <v>6</v>
      </c>
      <c r="I155" s="20">
        <v>2</v>
      </c>
      <c r="J155" s="30"/>
      <c r="K155" s="17">
        <v>1</v>
      </c>
      <c r="L155" s="29">
        <v>1</v>
      </c>
      <c r="M155" s="5">
        <v>1</v>
      </c>
      <c r="N155" s="6">
        <v>0</v>
      </c>
      <c r="O155" s="7">
        <v>1</v>
      </c>
      <c r="P155" s="8">
        <v>0</v>
      </c>
      <c r="Q155" s="7">
        <v>0</v>
      </c>
      <c r="R155" s="23">
        <v>2</v>
      </c>
      <c r="S155" s="29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5">
        <v>0</v>
      </c>
      <c r="AA155" s="23">
        <v>0</v>
      </c>
    </row>
    <row r="156" spans="1:27" ht="15.9" customHeight="1" x14ac:dyDescent="0.2">
      <c r="A156" s="26">
        <v>145</v>
      </c>
      <c r="B156" s="36">
        <v>1</v>
      </c>
      <c r="C156" s="27" t="s">
        <v>244</v>
      </c>
      <c r="D156" s="28">
        <v>3</v>
      </c>
      <c r="E156" s="28">
        <v>25</v>
      </c>
      <c r="F156" s="20" t="s">
        <v>246</v>
      </c>
      <c r="G156" s="29">
        <v>13</v>
      </c>
      <c r="H156" s="29">
        <v>5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3</v>
      </c>
      <c r="T156" s="5">
        <v>1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" customHeight="1" x14ac:dyDescent="0.2">
      <c r="A157" s="1">
        <v>146</v>
      </c>
      <c r="B157" s="36">
        <v>1</v>
      </c>
      <c r="C157" s="27" t="s">
        <v>244</v>
      </c>
      <c r="D157" s="28">
        <v>3</v>
      </c>
      <c r="E157" s="28">
        <v>25</v>
      </c>
      <c r="F157" s="20" t="s">
        <v>246</v>
      </c>
      <c r="G157" s="29">
        <v>13</v>
      </c>
      <c r="H157" s="29">
        <v>5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3</v>
      </c>
      <c r="T157" s="5">
        <v>1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" customHeight="1" x14ac:dyDescent="0.2">
      <c r="A158" s="26">
        <v>147</v>
      </c>
      <c r="B158" s="36">
        <v>1</v>
      </c>
      <c r="C158" s="27" t="s">
        <v>244</v>
      </c>
      <c r="D158" s="28">
        <v>3</v>
      </c>
      <c r="E158" s="28">
        <v>25</v>
      </c>
      <c r="F158" s="20" t="s">
        <v>246</v>
      </c>
      <c r="G158" s="29">
        <v>14</v>
      </c>
      <c r="H158" s="29">
        <v>2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2</v>
      </c>
      <c r="Y158" s="7">
        <v>1</v>
      </c>
      <c r="Z158" s="15">
        <v>0</v>
      </c>
      <c r="AA158" s="23">
        <v>4</v>
      </c>
    </row>
    <row r="159" spans="1:27" ht="15.9" customHeight="1" x14ac:dyDescent="0.2">
      <c r="A159" s="1">
        <v>148</v>
      </c>
      <c r="B159" s="36">
        <v>1</v>
      </c>
      <c r="C159" s="27" t="s">
        <v>244</v>
      </c>
      <c r="D159" s="28">
        <v>3</v>
      </c>
      <c r="E159" s="28">
        <v>25</v>
      </c>
      <c r="F159" s="20" t="s">
        <v>246</v>
      </c>
      <c r="G159" s="29">
        <v>14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0</v>
      </c>
      <c r="Y159" s="7">
        <v>0</v>
      </c>
      <c r="Z159" s="15">
        <v>0</v>
      </c>
      <c r="AA159" s="23">
        <v>1</v>
      </c>
    </row>
    <row r="160" spans="1:27" ht="15.9" customHeight="1" x14ac:dyDescent="0.2">
      <c r="A160" s="26">
        <v>149</v>
      </c>
      <c r="B160" s="36">
        <v>1</v>
      </c>
      <c r="C160" s="27" t="s">
        <v>244</v>
      </c>
      <c r="D160" s="28">
        <v>3</v>
      </c>
      <c r="E160" s="28">
        <v>25</v>
      </c>
      <c r="F160" s="20" t="s">
        <v>246</v>
      </c>
      <c r="G160" s="29">
        <v>14</v>
      </c>
      <c r="H160" s="29">
        <v>2</v>
      </c>
      <c r="I160" s="20">
        <v>2</v>
      </c>
      <c r="J160" s="30"/>
      <c r="K160" s="17">
        <v>1</v>
      </c>
      <c r="L160" s="29">
        <v>1</v>
      </c>
      <c r="M160" s="5">
        <v>0</v>
      </c>
      <c r="N160" s="6">
        <v>1</v>
      </c>
      <c r="O160" s="7">
        <v>0</v>
      </c>
      <c r="P160" s="8">
        <v>0</v>
      </c>
      <c r="Q160" s="7">
        <v>0</v>
      </c>
      <c r="R160" s="23">
        <v>1</v>
      </c>
      <c r="S160" s="29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0</v>
      </c>
    </row>
    <row r="161" spans="1:27" ht="15.9" customHeight="1" x14ac:dyDescent="0.2">
      <c r="A161" s="1">
        <v>150</v>
      </c>
      <c r="B161" s="36">
        <v>1</v>
      </c>
      <c r="C161" s="27" t="s">
        <v>244</v>
      </c>
      <c r="D161" s="28">
        <v>3</v>
      </c>
      <c r="E161" s="28">
        <v>25</v>
      </c>
      <c r="F161" s="20" t="s">
        <v>246</v>
      </c>
      <c r="G161" s="29">
        <v>14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" customHeight="1" x14ac:dyDescent="0.2">
      <c r="A162" s="26">
        <v>151</v>
      </c>
      <c r="B162" s="36">
        <v>1</v>
      </c>
      <c r="C162" s="27" t="s">
        <v>244</v>
      </c>
      <c r="D162" s="28">
        <v>3</v>
      </c>
      <c r="E162" s="28">
        <v>25</v>
      </c>
      <c r="F162" s="20" t="s">
        <v>246</v>
      </c>
      <c r="G162" s="29">
        <v>14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" customHeight="1" x14ac:dyDescent="0.2">
      <c r="A163" s="1">
        <v>152</v>
      </c>
      <c r="B163" s="36">
        <v>1</v>
      </c>
      <c r="C163" s="27" t="s">
        <v>244</v>
      </c>
      <c r="D163" s="28">
        <v>3</v>
      </c>
      <c r="E163" s="28">
        <v>25</v>
      </c>
      <c r="F163" s="20" t="s">
        <v>246</v>
      </c>
      <c r="G163" s="29">
        <v>14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" customHeight="1" x14ac:dyDescent="0.2">
      <c r="A164" s="26">
        <v>153</v>
      </c>
      <c r="B164" s="36">
        <v>1</v>
      </c>
      <c r="C164" s="27" t="s">
        <v>244</v>
      </c>
      <c r="D164" s="28">
        <v>3</v>
      </c>
      <c r="E164" s="28">
        <v>25</v>
      </c>
      <c r="F164" s="20" t="s">
        <v>246</v>
      </c>
      <c r="G164" s="29">
        <v>14</v>
      </c>
      <c r="H164" s="29">
        <v>2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1</v>
      </c>
      <c r="Y164" s="7">
        <v>0</v>
      </c>
      <c r="Z164" s="15">
        <v>0</v>
      </c>
      <c r="AA164" s="23">
        <v>2</v>
      </c>
    </row>
    <row r="165" spans="1:27" ht="15.9" customHeight="1" x14ac:dyDescent="0.2">
      <c r="A165" s="1">
        <v>154</v>
      </c>
      <c r="B165" s="36">
        <v>1</v>
      </c>
      <c r="C165" s="27" t="s">
        <v>244</v>
      </c>
      <c r="D165" s="28">
        <v>3</v>
      </c>
      <c r="E165" s="28">
        <v>25</v>
      </c>
      <c r="F165" s="20" t="s">
        <v>246</v>
      </c>
      <c r="G165" s="29">
        <v>14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1</v>
      </c>
      <c r="U165" s="6">
        <v>0</v>
      </c>
      <c r="V165" s="7">
        <v>0</v>
      </c>
      <c r="W165" s="8">
        <v>0</v>
      </c>
      <c r="X165" s="7">
        <v>1</v>
      </c>
      <c r="Y165" s="7">
        <v>0</v>
      </c>
      <c r="Z165" s="15">
        <v>0</v>
      </c>
      <c r="AA165" s="23">
        <v>2</v>
      </c>
    </row>
    <row r="166" spans="1:27" ht="15.9" customHeight="1" x14ac:dyDescent="0.2">
      <c r="A166" s="26">
        <v>155</v>
      </c>
      <c r="B166" s="36">
        <v>1</v>
      </c>
      <c r="C166" s="27" t="s">
        <v>244</v>
      </c>
      <c r="D166" s="28">
        <v>3</v>
      </c>
      <c r="E166" s="28">
        <v>25</v>
      </c>
      <c r="F166" s="20" t="s">
        <v>246</v>
      </c>
      <c r="G166" s="29">
        <v>14</v>
      </c>
      <c r="H166" s="29">
        <v>2</v>
      </c>
      <c r="I166" s="20">
        <v>2</v>
      </c>
      <c r="J166" s="30"/>
      <c r="K166" s="17">
        <v>1</v>
      </c>
      <c r="L166" s="29">
        <v>5</v>
      </c>
      <c r="M166" s="5">
        <v>1</v>
      </c>
      <c r="N166" s="6">
        <v>0</v>
      </c>
      <c r="O166" s="7">
        <v>0</v>
      </c>
      <c r="P166" s="8">
        <v>0</v>
      </c>
      <c r="Q166" s="7">
        <v>0</v>
      </c>
      <c r="R166" s="23">
        <v>1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" customHeight="1" x14ac:dyDescent="0.2">
      <c r="A167" s="1">
        <v>156</v>
      </c>
      <c r="B167" s="36">
        <v>1</v>
      </c>
      <c r="C167" s="27" t="s">
        <v>244</v>
      </c>
      <c r="D167" s="28">
        <v>3</v>
      </c>
      <c r="E167" s="28">
        <v>25</v>
      </c>
      <c r="F167" s="20" t="s">
        <v>246</v>
      </c>
      <c r="G167" s="29">
        <v>14</v>
      </c>
      <c r="H167" s="29">
        <v>2</v>
      </c>
      <c r="I167" s="20">
        <v>2</v>
      </c>
      <c r="J167" s="30"/>
      <c r="K167" s="17">
        <v>1</v>
      </c>
      <c r="L167" s="29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23">
        <v>1</v>
      </c>
      <c r="S167" s="29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0</v>
      </c>
    </row>
    <row r="168" spans="1:27" ht="15.9" customHeight="1" x14ac:dyDescent="0.2">
      <c r="A168" s="26">
        <v>157</v>
      </c>
      <c r="B168" s="36">
        <v>1</v>
      </c>
      <c r="C168" s="27" t="s">
        <v>244</v>
      </c>
      <c r="D168" s="28">
        <v>3</v>
      </c>
      <c r="E168" s="28">
        <v>25</v>
      </c>
      <c r="F168" s="20" t="s">
        <v>246</v>
      </c>
      <c r="G168" s="29">
        <v>14</v>
      </c>
      <c r="H168" s="29">
        <v>2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2</v>
      </c>
    </row>
    <row r="169" spans="1:27" ht="15.9" customHeight="1" x14ac:dyDescent="0.2">
      <c r="A169" s="1">
        <v>158</v>
      </c>
      <c r="B169" s="36">
        <v>1</v>
      </c>
      <c r="C169" s="27" t="s">
        <v>244</v>
      </c>
      <c r="D169" s="28">
        <v>3</v>
      </c>
      <c r="E169" s="28">
        <v>25</v>
      </c>
      <c r="F169" s="20" t="s">
        <v>246</v>
      </c>
      <c r="G169" s="29">
        <v>14</v>
      </c>
      <c r="H169" s="29">
        <v>3</v>
      </c>
      <c r="I169" s="20">
        <v>2</v>
      </c>
      <c r="J169" s="30"/>
      <c r="K169" s="17">
        <v>1</v>
      </c>
      <c r="L169" s="29">
        <v>1</v>
      </c>
      <c r="M169" s="5">
        <v>0</v>
      </c>
      <c r="N169" s="6">
        <v>0</v>
      </c>
      <c r="O169" s="7">
        <v>1</v>
      </c>
      <c r="P169" s="8">
        <v>0</v>
      </c>
      <c r="Q169" s="7">
        <v>0</v>
      </c>
      <c r="R169" s="23">
        <v>1</v>
      </c>
      <c r="S169" s="29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5">
        <v>0</v>
      </c>
      <c r="AA169" s="23">
        <v>0</v>
      </c>
    </row>
    <row r="170" spans="1:27" ht="15.9" customHeight="1" x14ac:dyDescent="0.2">
      <c r="A170" s="26">
        <v>159</v>
      </c>
      <c r="B170" s="36">
        <v>1</v>
      </c>
      <c r="C170" s="27" t="s">
        <v>244</v>
      </c>
      <c r="D170" s="28">
        <v>3</v>
      </c>
      <c r="E170" s="28">
        <v>25</v>
      </c>
      <c r="F170" s="20" t="s">
        <v>246</v>
      </c>
      <c r="G170" s="29">
        <v>14</v>
      </c>
      <c r="H170" s="29">
        <v>3</v>
      </c>
      <c r="I170" s="20">
        <v>2</v>
      </c>
      <c r="J170" s="30"/>
      <c r="K170" s="17">
        <v>1</v>
      </c>
      <c r="L170" s="29">
        <v>1</v>
      </c>
      <c r="M170" s="5">
        <v>1</v>
      </c>
      <c r="N170" s="6">
        <v>0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" customHeight="1" x14ac:dyDescent="0.2">
      <c r="A171" s="1">
        <v>160</v>
      </c>
      <c r="B171" s="36">
        <v>1</v>
      </c>
      <c r="C171" s="27" t="s">
        <v>244</v>
      </c>
      <c r="D171" s="28">
        <v>3</v>
      </c>
      <c r="E171" s="28">
        <v>25</v>
      </c>
      <c r="F171" s="20" t="s">
        <v>246</v>
      </c>
      <c r="G171" s="29">
        <v>14</v>
      </c>
      <c r="H171" s="29">
        <v>3</v>
      </c>
      <c r="I171" s="20">
        <v>2</v>
      </c>
      <c r="J171" s="30"/>
      <c r="K171" s="17">
        <v>1</v>
      </c>
      <c r="L171" s="29">
        <v>1</v>
      </c>
      <c r="M171" s="5">
        <v>0</v>
      </c>
      <c r="N171" s="6">
        <v>0</v>
      </c>
      <c r="O171" s="7">
        <v>0</v>
      </c>
      <c r="P171" s="8">
        <v>3</v>
      </c>
      <c r="Q171" s="7">
        <v>0</v>
      </c>
      <c r="R171" s="23">
        <v>3</v>
      </c>
      <c r="S171" s="29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0</v>
      </c>
    </row>
    <row r="172" spans="1:27" ht="15.9" customHeight="1" x14ac:dyDescent="0.2">
      <c r="A172" s="26">
        <v>161</v>
      </c>
      <c r="B172" s="36">
        <v>1</v>
      </c>
      <c r="C172" s="27" t="s">
        <v>244</v>
      </c>
      <c r="D172" s="28">
        <v>3</v>
      </c>
      <c r="E172" s="28">
        <v>25</v>
      </c>
      <c r="F172" s="20" t="s">
        <v>246</v>
      </c>
      <c r="G172" s="29">
        <v>14</v>
      </c>
      <c r="H172" s="29">
        <v>3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3</v>
      </c>
      <c r="Y172" s="7">
        <v>0</v>
      </c>
      <c r="Z172" s="15">
        <v>0</v>
      </c>
      <c r="AA172" s="23">
        <v>4</v>
      </c>
    </row>
    <row r="173" spans="1:27" ht="15.9" customHeight="1" x14ac:dyDescent="0.2">
      <c r="A173" s="1">
        <v>162</v>
      </c>
      <c r="B173" s="36">
        <v>1</v>
      </c>
      <c r="C173" s="27" t="s">
        <v>244</v>
      </c>
      <c r="D173" s="28">
        <v>3</v>
      </c>
      <c r="E173" s="28">
        <v>25</v>
      </c>
      <c r="F173" s="20" t="s">
        <v>246</v>
      </c>
      <c r="G173" s="29">
        <v>14</v>
      </c>
      <c r="H173" s="29">
        <v>4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0</v>
      </c>
      <c r="V173" s="7">
        <v>1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" customHeight="1" x14ac:dyDescent="0.2">
      <c r="A174" s="26">
        <v>163</v>
      </c>
      <c r="B174" s="36">
        <v>1</v>
      </c>
      <c r="C174" s="27" t="s">
        <v>244</v>
      </c>
      <c r="D174" s="28">
        <v>3</v>
      </c>
      <c r="E174" s="28">
        <v>25</v>
      </c>
      <c r="F174" s="20" t="s">
        <v>246</v>
      </c>
      <c r="G174" s="29">
        <v>14</v>
      </c>
      <c r="H174" s="29">
        <v>4</v>
      </c>
      <c r="I174" s="20">
        <v>2</v>
      </c>
      <c r="J174" s="30"/>
      <c r="K174" s="17">
        <v>1</v>
      </c>
      <c r="L174" s="29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0</v>
      </c>
    </row>
    <row r="175" spans="1:27" ht="15.9" customHeight="1" x14ac:dyDescent="0.2">
      <c r="A175" s="1">
        <v>164</v>
      </c>
      <c r="B175" s="36">
        <v>1</v>
      </c>
      <c r="C175" s="27" t="s">
        <v>244</v>
      </c>
      <c r="D175" s="28">
        <v>3</v>
      </c>
      <c r="E175" s="28">
        <v>25</v>
      </c>
      <c r="F175" s="20" t="s">
        <v>246</v>
      </c>
      <c r="G175" s="29">
        <v>14</v>
      </c>
      <c r="H175" s="29">
        <v>5</v>
      </c>
      <c r="I175" s="20">
        <v>2</v>
      </c>
      <c r="J175" s="30"/>
      <c r="K175" s="17">
        <v>1</v>
      </c>
      <c r="L175" s="29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26">
        <v>165</v>
      </c>
      <c r="B176" s="36">
        <v>1</v>
      </c>
      <c r="C176" s="27" t="s">
        <v>244</v>
      </c>
      <c r="D176" s="28">
        <v>3</v>
      </c>
      <c r="E176" s="28">
        <v>25</v>
      </c>
      <c r="F176" s="20" t="s">
        <v>246</v>
      </c>
      <c r="G176" s="29">
        <v>14</v>
      </c>
      <c r="H176" s="29">
        <v>5</v>
      </c>
      <c r="I176" s="20">
        <v>2</v>
      </c>
      <c r="J176" s="30"/>
      <c r="K176" s="17">
        <v>1</v>
      </c>
      <c r="L176" s="29">
        <v>3</v>
      </c>
      <c r="M176" s="5">
        <v>0</v>
      </c>
      <c r="N176" s="6">
        <v>0</v>
      </c>
      <c r="O176" s="7">
        <v>0</v>
      </c>
      <c r="P176" s="8">
        <v>1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">
        <v>166</v>
      </c>
      <c r="B177" s="36">
        <v>1</v>
      </c>
      <c r="C177" s="27" t="s">
        <v>244</v>
      </c>
      <c r="D177" s="28">
        <v>3</v>
      </c>
      <c r="E177" s="28">
        <v>25</v>
      </c>
      <c r="F177" s="20" t="s">
        <v>246</v>
      </c>
      <c r="G177" s="29">
        <v>14</v>
      </c>
      <c r="H177" s="29">
        <v>5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1</v>
      </c>
      <c r="Z177" s="15">
        <v>0</v>
      </c>
      <c r="AA177" s="23">
        <v>1</v>
      </c>
    </row>
    <row r="178" spans="1:27" ht="15.9" customHeight="1" x14ac:dyDescent="0.2">
      <c r="A178" s="26">
        <v>167</v>
      </c>
      <c r="B178" s="36">
        <v>1</v>
      </c>
      <c r="C178" s="27" t="s">
        <v>244</v>
      </c>
      <c r="D178" s="28">
        <v>3</v>
      </c>
      <c r="E178" s="28">
        <v>25</v>
      </c>
      <c r="F178" s="20" t="s">
        <v>246</v>
      </c>
      <c r="G178" s="29">
        <v>14</v>
      </c>
      <c r="H178" s="29">
        <v>7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">
        <v>168</v>
      </c>
      <c r="B179" s="36">
        <v>1</v>
      </c>
      <c r="C179" s="27" t="s">
        <v>244</v>
      </c>
      <c r="D179" s="28">
        <v>3</v>
      </c>
      <c r="E179" s="28">
        <v>25</v>
      </c>
      <c r="F179" s="20" t="s">
        <v>246</v>
      </c>
      <c r="G179" s="29">
        <v>14</v>
      </c>
      <c r="H179" s="29">
        <v>7</v>
      </c>
      <c r="I179" s="20">
        <v>2</v>
      </c>
      <c r="J179" s="30"/>
      <c r="K179" s="17">
        <v>1</v>
      </c>
      <c r="L179" s="29">
        <v>5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" customHeight="1" x14ac:dyDescent="0.2">
      <c r="A180" s="26">
        <v>169</v>
      </c>
      <c r="B180" s="36">
        <v>1</v>
      </c>
      <c r="C180" s="27" t="s">
        <v>244</v>
      </c>
      <c r="D180" s="28">
        <v>3</v>
      </c>
      <c r="E180" s="28">
        <v>25</v>
      </c>
      <c r="F180" s="20" t="s">
        <v>246</v>
      </c>
      <c r="G180" s="29">
        <v>14</v>
      </c>
      <c r="H180" s="29">
        <v>8</v>
      </c>
      <c r="I180" s="20">
        <v>2</v>
      </c>
      <c r="J180" s="30"/>
      <c r="K180" s="17">
        <v>1</v>
      </c>
      <c r="L180" s="29">
        <v>1</v>
      </c>
      <c r="M180" s="5">
        <v>2</v>
      </c>
      <c r="N180" s="6">
        <v>0</v>
      </c>
      <c r="O180" s="7">
        <v>0</v>
      </c>
      <c r="P180" s="8">
        <v>0</v>
      </c>
      <c r="Q180" s="7">
        <v>0</v>
      </c>
      <c r="R180" s="23">
        <v>2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" customHeight="1" x14ac:dyDescent="0.2">
      <c r="A181" s="1">
        <v>170</v>
      </c>
      <c r="B181" s="36">
        <v>1</v>
      </c>
      <c r="C181" s="27" t="s">
        <v>244</v>
      </c>
      <c r="D181" s="28">
        <v>3</v>
      </c>
      <c r="E181" s="28">
        <v>25</v>
      </c>
      <c r="F181" s="20" t="s">
        <v>246</v>
      </c>
      <c r="G181" s="29">
        <v>14</v>
      </c>
      <c r="H181" s="29">
        <v>4</v>
      </c>
      <c r="I181" s="20">
        <v>2</v>
      </c>
      <c r="J181" s="30"/>
      <c r="K181" s="17">
        <v>3</v>
      </c>
      <c r="L181" s="29">
        <v>1</v>
      </c>
      <c r="M181" s="5">
        <v>0</v>
      </c>
      <c r="N181" s="6">
        <v>1</v>
      </c>
      <c r="O181" s="7">
        <v>1</v>
      </c>
      <c r="P181" s="8">
        <v>0</v>
      </c>
      <c r="Q181" s="7">
        <v>0</v>
      </c>
      <c r="R181" s="23">
        <v>2</v>
      </c>
      <c r="S181" s="29">
        <v>1</v>
      </c>
      <c r="T181" s="5">
        <v>0</v>
      </c>
      <c r="U181" s="6">
        <v>1</v>
      </c>
      <c r="V181" s="7">
        <v>1</v>
      </c>
      <c r="W181" s="8">
        <v>0</v>
      </c>
      <c r="X181" s="7">
        <v>0</v>
      </c>
      <c r="Y181" s="7">
        <v>0</v>
      </c>
      <c r="Z181" s="15">
        <v>0</v>
      </c>
      <c r="AA181" s="23">
        <v>2</v>
      </c>
    </row>
    <row r="182" spans="1:27" ht="15.9" customHeight="1" x14ac:dyDescent="0.2">
      <c r="A182" s="26">
        <v>171</v>
      </c>
      <c r="B182" s="36">
        <v>1</v>
      </c>
      <c r="C182" s="27" t="s">
        <v>244</v>
      </c>
      <c r="D182" s="28">
        <v>3</v>
      </c>
      <c r="E182" s="28">
        <v>25</v>
      </c>
      <c r="F182" s="20" t="s">
        <v>246</v>
      </c>
      <c r="G182" s="29">
        <v>14</v>
      </c>
      <c r="H182" s="29">
        <v>8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0</v>
      </c>
      <c r="O182" s="7">
        <v>1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" customHeight="1" x14ac:dyDescent="0.2">
      <c r="A183" s="1">
        <v>172</v>
      </c>
      <c r="B183" s="36">
        <v>1</v>
      </c>
      <c r="C183" s="27" t="s">
        <v>244</v>
      </c>
      <c r="D183" s="28">
        <v>3</v>
      </c>
      <c r="E183" s="28">
        <v>25</v>
      </c>
      <c r="F183" s="20" t="s">
        <v>246</v>
      </c>
      <c r="G183" s="29">
        <v>15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2</v>
      </c>
      <c r="Z183" s="15">
        <v>0</v>
      </c>
      <c r="AA183" s="23">
        <v>2</v>
      </c>
    </row>
    <row r="184" spans="1:27" ht="15.9" customHeight="1" x14ac:dyDescent="0.2">
      <c r="A184" s="26">
        <v>173</v>
      </c>
      <c r="B184" s="36">
        <v>1</v>
      </c>
      <c r="C184" s="27" t="s">
        <v>244</v>
      </c>
      <c r="D184" s="28">
        <v>3</v>
      </c>
      <c r="E184" s="28">
        <v>25</v>
      </c>
      <c r="F184" s="20" t="s">
        <v>246</v>
      </c>
      <c r="G184" s="29">
        <v>15</v>
      </c>
      <c r="H184" s="29">
        <v>2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">
        <v>174</v>
      </c>
      <c r="B185" s="36">
        <v>1</v>
      </c>
      <c r="C185" s="27" t="s">
        <v>244</v>
      </c>
      <c r="D185" s="28">
        <v>3</v>
      </c>
      <c r="E185" s="28">
        <v>25</v>
      </c>
      <c r="F185" s="20" t="s">
        <v>246</v>
      </c>
      <c r="G185" s="29">
        <v>15</v>
      </c>
      <c r="H185" s="29">
        <v>2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1</v>
      </c>
    </row>
    <row r="186" spans="1:27" ht="15.9" customHeight="1" x14ac:dyDescent="0.2">
      <c r="A186" s="26">
        <v>175</v>
      </c>
      <c r="B186" s="36">
        <v>1</v>
      </c>
      <c r="C186" s="27" t="s">
        <v>244</v>
      </c>
      <c r="D186" s="28">
        <v>3</v>
      </c>
      <c r="E186" s="28">
        <v>25</v>
      </c>
      <c r="F186" s="20" t="s">
        <v>246</v>
      </c>
      <c r="G186" s="29">
        <v>15</v>
      </c>
      <c r="H186" s="29">
        <v>2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1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2</v>
      </c>
    </row>
    <row r="187" spans="1:27" ht="15.9" customHeight="1" x14ac:dyDescent="0.2">
      <c r="A187" s="1">
        <v>176</v>
      </c>
      <c r="B187" s="36">
        <v>1</v>
      </c>
      <c r="C187" s="27" t="s">
        <v>244</v>
      </c>
      <c r="D187" s="28">
        <v>3</v>
      </c>
      <c r="E187" s="28">
        <v>25</v>
      </c>
      <c r="F187" s="20" t="s">
        <v>246</v>
      </c>
      <c r="G187" s="29">
        <v>15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1</v>
      </c>
      <c r="Z187" s="15">
        <v>0</v>
      </c>
      <c r="AA187" s="23">
        <v>1</v>
      </c>
    </row>
    <row r="188" spans="1:27" ht="15.9" customHeight="1" x14ac:dyDescent="0.2">
      <c r="A188" s="26">
        <v>177</v>
      </c>
      <c r="B188" s="36">
        <v>1</v>
      </c>
      <c r="C188" s="27" t="s">
        <v>244</v>
      </c>
      <c r="D188" s="28">
        <v>3</v>
      </c>
      <c r="E188" s="28">
        <v>25</v>
      </c>
      <c r="F188" s="20" t="s">
        <v>246</v>
      </c>
      <c r="G188" s="29">
        <v>15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1</v>
      </c>
    </row>
    <row r="189" spans="1:27" ht="15.9" customHeight="1" x14ac:dyDescent="0.2">
      <c r="A189" s="1">
        <v>178</v>
      </c>
      <c r="B189" s="36">
        <v>1</v>
      </c>
      <c r="C189" s="27" t="s">
        <v>244</v>
      </c>
      <c r="D189" s="28">
        <v>3</v>
      </c>
      <c r="E189" s="28">
        <v>25</v>
      </c>
      <c r="F189" s="20" t="s">
        <v>246</v>
      </c>
      <c r="G189" s="29">
        <v>15</v>
      </c>
      <c r="H189" s="29">
        <v>2</v>
      </c>
      <c r="I189" s="20">
        <v>2</v>
      </c>
      <c r="J189" s="30"/>
      <c r="K189" s="17">
        <v>1</v>
      </c>
      <c r="L189" s="29">
        <v>1</v>
      </c>
      <c r="M189" s="5">
        <v>0</v>
      </c>
      <c r="N189" s="6">
        <v>0</v>
      </c>
      <c r="O189" s="7">
        <v>0</v>
      </c>
      <c r="P189" s="8">
        <v>1</v>
      </c>
      <c r="Q189" s="7">
        <v>0</v>
      </c>
      <c r="R189" s="23">
        <v>1</v>
      </c>
      <c r="S189" s="29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5">
        <v>0</v>
      </c>
      <c r="AA189" s="23">
        <v>0</v>
      </c>
    </row>
    <row r="190" spans="1:27" ht="15.9" customHeight="1" x14ac:dyDescent="0.2">
      <c r="A190" s="26">
        <v>179</v>
      </c>
      <c r="B190" s="36">
        <v>1</v>
      </c>
      <c r="C190" s="27" t="s">
        <v>244</v>
      </c>
      <c r="D190" s="28">
        <v>3</v>
      </c>
      <c r="E190" s="28">
        <v>25</v>
      </c>
      <c r="F190" s="20" t="s">
        <v>246</v>
      </c>
      <c r="G190" s="29">
        <v>15</v>
      </c>
      <c r="H190" s="29">
        <v>2</v>
      </c>
      <c r="I190" s="20">
        <v>2</v>
      </c>
      <c r="J190" s="30"/>
      <c r="K190" s="17">
        <v>3</v>
      </c>
      <c r="L190" s="29">
        <v>1</v>
      </c>
      <c r="M190" s="5">
        <v>0</v>
      </c>
      <c r="N190" s="6">
        <v>1</v>
      </c>
      <c r="O190" s="7">
        <v>0</v>
      </c>
      <c r="P190" s="8">
        <v>0</v>
      </c>
      <c r="Q190" s="7">
        <v>0</v>
      </c>
      <c r="R190" s="23">
        <v>1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1</v>
      </c>
    </row>
    <row r="191" spans="1:27" ht="15.9" customHeight="1" x14ac:dyDescent="0.2">
      <c r="A191" s="1">
        <v>180</v>
      </c>
      <c r="B191" s="36">
        <v>1</v>
      </c>
      <c r="C191" s="27" t="s">
        <v>244</v>
      </c>
      <c r="D191" s="28">
        <v>3</v>
      </c>
      <c r="E191" s="28">
        <v>25</v>
      </c>
      <c r="F191" s="20" t="s">
        <v>246</v>
      </c>
      <c r="G191" s="29">
        <v>15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" customHeight="1" x14ac:dyDescent="0.2">
      <c r="A192" s="26">
        <v>181</v>
      </c>
      <c r="B192" s="36">
        <v>1</v>
      </c>
      <c r="C192" s="27" t="s">
        <v>244</v>
      </c>
      <c r="D192" s="28">
        <v>3</v>
      </c>
      <c r="E192" s="28">
        <v>25</v>
      </c>
      <c r="F192" s="20" t="s">
        <v>246</v>
      </c>
      <c r="G192" s="29">
        <v>15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2</v>
      </c>
      <c r="Y192" s="7">
        <v>0</v>
      </c>
      <c r="Z192" s="15">
        <v>0</v>
      </c>
      <c r="AA192" s="23">
        <v>3</v>
      </c>
    </row>
    <row r="193" spans="1:27" ht="15.9" customHeight="1" x14ac:dyDescent="0.2">
      <c r="A193" s="1">
        <v>182</v>
      </c>
      <c r="B193" s="36">
        <v>1</v>
      </c>
      <c r="C193" s="27" t="s">
        <v>244</v>
      </c>
      <c r="D193" s="28">
        <v>3</v>
      </c>
      <c r="E193" s="28">
        <v>25</v>
      </c>
      <c r="F193" s="20" t="s">
        <v>246</v>
      </c>
      <c r="G193" s="29">
        <v>15</v>
      </c>
      <c r="H193" s="29">
        <v>2</v>
      </c>
      <c r="I193" s="20">
        <v>2</v>
      </c>
      <c r="J193" s="30"/>
      <c r="K193" s="17">
        <v>3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>
        <v>1</v>
      </c>
      <c r="T193" s="5">
        <v>0</v>
      </c>
      <c r="U193" s="6">
        <v>1</v>
      </c>
      <c r="V193" s="7">
        <v>0</v>
      </c>
      <c r="W193" s="8">
        <v>0</v>
      </c>
      <c r="X193" s="7">
        <v>1</v>
      </c>
      <c r="Y193" s="7">
        <v>0</v>
      </c>
      <c r="Z193" s="15">
        <v>0</v>
      </c>
      <c r="AA193" s="23">
        <v>2</v>
      </c>
    </row>
    <row r="194" spans="1:27" ht="15.9" customHeight="1" x14ac:dyDescent="0.2">
      <c r="A194" s="26">
        <v>183</v>
      </c>
      <c r="B194" s="36">
        <v>1</v>
      </c>
      <c r="C194" s="27" t="s">
        <v>244</v>
      </c>
      <c r="D194" s="28">
        <v>3</v>
      </c>
      <c r="E194" s="28">
        <v>25</v>
      </c>
      <c r="F194" s="20" t="s">
        <v>246</v>
      </c>
      <c r="G194" s="29">
        <v>15</v>
      </c>
      <c r="H194" s="29">
        <v>2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1</v>
      </c>
      <c r="Y194" s="7">
        <v>0</v>
      </c>
      <c r="Z194" s="15">
        <v>0</v>
      </c>
      <c r="AA194" s="23">
        <v>2</v>
      </c>
    </row>
    <row r="195" spans="1:27" ht="15.9" customHeight="1" x14ac:dyDescent="0.2">
      <c r="A195" s="1">
        <v>184</v>
      </c>
      <c r="B195" s="36">
        <v>1</v>
      </c>
      <c r="C195" s="27" t="s">
        <v>244</v>
      </c>
      <c r="D195" s="28">
        <v>3</v>
      </c>
      <c r="E195" s="28">
        <v>25</v>
      </c>
      <c r="F195" s="20" t="s">
        <v>246</v>
      </c>
      <c r="G195" s="29">
        <v>15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1</v>
      </c>
      <c r="V195" s="7">
        <v>0</v>
      </c>
      <c r="W195" s="8">
        <v>0</v>
      </c>
      <c r="X195" s="7">
        <v>1</v>
      </c>
      <c r="Y195" s="7">
        <v>0</v>
      </c>
      <c r="Z195" s="15">
        <v>0</v>
      </c>
      <c r="AA195" s="23">
        <v>2</v>
      </c>
    </row>
    <row r="196" spans="1:27" ht="15.9" customHeight="1" x14ac:dyDescent="0.2">
      <c r="A196" s="26">
        <v>185</v>
      </c>
      <c r="B196" s="36">
        <v>1</v>
      </c>
      <c r="C196" s="27" t="s">
        <v>244</v>
      </c>
      <c r="D196" s="28">
        <v>3</v>
      </c>
      <c r="E196" s="28">
        <v>25</v>
      </c>
      <c r="F196" s="20" t="s">
        <v>246</v>
      </c>
      <c r="G196" s="29">
        <v>15</v>
      </c>
      <c r="H196" s="29">
        <v>2</v>
      </c>
      <c r="I196" s="20">
        <v>2</v>
      </c>
      <c r="J196" s="30"/>
      <c r="K196" s="17">
        <v>3</v>
      </c>
      <c r="L196" s="29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23">
        <v>1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2</v>
      </c>
    </row>
    <row r="197" spans="1:27" ht="15.9" customHeight="1" x14ac:dyDescent="0.2">
      <c r="A197" s="1">
        <v>186</v>
      </c>
      <c r="B197" s="36">
        <v>1</v>
      </c>
      <c r="C197" s="27" t="s">
        <v>244</v>
      </c>
      <c r="D197" s="28">
        <v>3</v>
      </c>
      <c r="E197" s="28">
        <v>25</v>
      </c>
      <c r="F197" s="20" t="s">
        <v>246</v>
      </c>
      <c r="G197" s="29">
        <v>15</v>
      </c>
      <c r="H197" s="29">
        <v>3</v>
      </c>
      <c r="I197" s="20">
        <v>1</v>
      </c>
      <c r="J197" s="30">
        <v>1</v>
      </c>
      <c r="K197" s="17">
        <v>1</v>
      </c>
      <c r="L197" s="29">
        <v>1</v>
      </c>
      <c r="M197" s="5">
        <v>0</v>
      </c>
      <c r="N197" s="6">
        <v>0</v>
      </c>
      <c r="O197" s="7">
        <v>0</v>
      </c>
      <c r="P197" s="8">
        <v>1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" customHeight="1" x14ac:dyDescent="0.2">
      <c r="A198" s="26">
        <v>187</v>
      </c>
      <c r="B198" s="36">
        <v>1</v>
      </c>
      <c r="C198" s="27" t="s">
        <v>244</v>
      </c>
      <c r="D198" s="28">
        <v>3</v>
      </c>
      <c r="E198" s="28">
        <v>25</v>
      </c>
      <c r="F198" s="20" t="s">
        <v>246</v>
      </c>
      <c r="G198" s="29">
        <v>15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">
        <v>188</v>
      </c>
      <c r="B199" s="36">
        <v>1</v>
      </c>
      <c r="C199" s="27" t="s">
        <v>244</v>
      </c>
      <c r="D199" s="28">
        <v>3</v>
      </c>
      <c r="E199" s="28">
        <v>25</v>
      </c>
      <c r="F199" s="20" t="s">
        <v>246</v>
      </c>
      <c r="G199" s="29">
        <v>15</v>
      </c>
      <c r="H199" s="29">
        <v>3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2</v>
      </c>
      <c r="T199" s="5">
        <v>0</v>
      </c>
      <c r="U199" s="6">
        <v>1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1</v>
      </c>
    </row>
    <row r="200" spans="1:27" ht="15.9" customHeight="1" x14ac:dyDescent="0.2">
      <c r="A200" s="26">
        <v>189</v>
      </c>
      <c r="B200" s="36">
        <v>1</v>
      </c>
      <c r="C200" s="27" t="s">
        <v>244</v>
      </c>
      <c r="D200" s="28">
        <v>3</v>
      </c>
      <c r="E200" s="28">
        <v>25</v>
      </c>
      <c r="F200" s="20" t="s">
        <v>246</v>
      </c>
      <c r="G200" s="29">
        <v>15</v>
      </c>
      <c r="H200" s="29">
        <v>4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2</v>
      </c>
      <c r="Z200" s="15">
        <v>0</v>
      </c>
      <c r="AA200" s="23">
        <v>2</v>
      </c>
    </row>
    <row r="201" spans="1:27" ht="15.9" customHeight="1" x14ac:dyDescent="0.2">
      <c r="A201" s="1">
        <v>190</v>
      </c>
      <c r="B201" s="36">
        <v>1</v>
      </c>
      <c r="C201" s="27" t="s">
        <v>244</v>
      </c>
      <c r="D201" s="28">
        <v>3</v>
      </c>
      <c r="E201" s="28">
        <v>25</v>
      </c>
      <c r="F201" s="20" t="s">
        <v>246</v>
      </c>
      <c r="G201" s="29">
        <v>15</v>
      </c>
      <c r="H201" s="29">
        <v>4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" customHeight="1" x14ac:dyDescent="0.2">
      <c r="A202" s="26">
        <v>191</v>
      </c>
      <c r="B202" s="36">
        <v>1</v>
      </c>
      <c r="C202" s="27" t="s">
        <v>244</v>
      </c>
      <c r="D202" s="28">
        <v>3</v>
      </c>
      <c r="E202" s="28">
        <v>25</v>
      </c>
      <c r="F202" s="20" t="s">
        <v>246</v>
      </c>
      <c r="G202" s="29">
        <v>15</v>
      </c>
      <c r="H202" s="29">
        <v>5</v>
      </c>
      <c r="I202" s="20">
        <v>2</v>
      </c>
      <c r="J202" s="30"/>
      <c r="K202" s="17">
        <v>3</v>
      </c>
      <c r="L202" s="29">
        <v>1</v>
      </c>
      <c r="M202" s="5">
        <v>0</v>
      </c>
      <c r="N202" s="6">
        <v>0</v>
      </c>
      <c r="O202" s="7">
        <v>1</v>
      </c>
      <c r="P202" s="8">
        <v>0</v>
      </c>
      <c r="Q202" s="7">
        <v>0</v>
      </c>
      <c r="R202" s="23">
        <v>1</v>
      </c>
      <c r="S202" s="29">
        <v>1</v>
      </c>
      <c r="T202" s="5">
        <v>0</v>
      </c>
      <c r="U202" s="6">
        <v>0</v>
      </c>
      <c r="V202" s="7">
        <v>1</v>
      </c>
      <c r="W202" s="8">
        <v>0</v>
      </c>
      <c r="X202" s="7">
        <v>0</v>
      </c>
      <c r="Y202" s="7">
        <v>0</v>
      </c>
      <c r="Z202" s="15">
        <v>0</v>
      </c>
      <c r="AA202" s="23">
        <v>1</v>
      </c>
    </row>
    <row r="203" spans="1:27" ht="15.9" customHeight="1" x14ac:dyDescent="0.2">
      <c r="A203" s="1">
        <v>192</v>
      </c>
      <c r="B203" s="36">
        <v>1</v>
      </c>
      <c r="C203" s="27" t="s">
        <v>244</v>
      </c>
      <c r="D203" s="28">
        <v>3</v>
      </c>
      <c r="E203" s="28">
        <v>25</v>
      </c>
      <c r="F203" s="20" t="s">
        <v>246</v>
      </c>
      <c r="G203" s="29">
        <v>15</v>
      </c>
      <c r="H203" s="29">
        <v>5</v>
      </c>
      <c r="I203" s="20">
        <v>2</v>
      </c>
      <c r="J203" s="30"/>
      <c r="K203" s="17">
        <v>1</v>
      </c>
      <c r="L203" s="29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26">
        <v>193</v>
      </c>
      <c r="B204" s="36">
        <v>1</v>
      </c>
      <c r="C204" s="27" t="s">
        <v>244</v>
      </c>
      <c r="D204" s="28">
        <v>3</v>
      </c>
      <c r="E204" s="28">
        <v>25</v>
      </c>
      <c r="F204" s="20" t="s">
        <v>246</v>
      </c>
      <c r="G204" s="29">
        <v>15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" customHeight="1" x14ac:dyDescent="0.2">
      <c r="A205" s="1">
        <v>194</v>
      </c>
      <c r="B205" s="36">
        <v>1</v>
      </c>
      <c r="C205" s="27" t="s">
        <v>244</v>
      </c>
      <c r="D205" s="28">
        <v>3</v>
      </c>
      <c r="E205" s="28">
        <v>25</v>
      </c>
      <c r="F205" s="20" t="s">
        <v>246</v>
      </c>
      <c r="G205" s="29">
        <v>15</v>
      </c>
      <c r="H205" s="29">
        <v>5</v>
      </c>
      <c r="I205" s="20">
        <v>2</v>
      </c>
      <c r="J205" s="30"/>
      <c r="K205" s="17">
        <v>1</v>
      </c>
      <c r="L205" s="29">
        <v>2</v>
      </c>
      <c r="M205" s="5">
        <v>0</v>
      </c>
      <c r="N205" s="6">
        <v>0</v>
      </c>
      <c r="O205" s="7">
        <v>1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26">
        <v>195</v>
      </c>
      <c r="B206" s="36">
        <v>1</v>
      </c>
      <c r="C206" s="27" t="s">
        <v>244</v>
      </c>
      <c r="D206" s="28">
        <v>3</v>
      </c>
      <c r="E206" s="28">
        <v>25</v>
      </c>
      <c r="F206" s="20" t="s">
        <v>246</v>
      </c>
      <c r="G206" s="29">
        <v>15</v>
      </c>
      <c r="H206" s="29">
        <v>5</v>
      </c>
      <c r="I206" s="20">
        <v>2</v>
      </c>
      <c r="J206" s="30"/>
      <c r="K206" s="17">
        <v>1</v>
      </c>
      <c r="L206" s="29">
        <v>1</v>
      </c>
      <c r="M206" s="5">
        <v>1</v>
      </c>
      <c r="N206" s="6">
        <v>0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" customHeight="1" x14ac:dyDescent="0.2">
      <c r="A207" s="1">
        <v>196</v>
      </c>
      <c r="B207" s="36">
        <v>1</v>
      </c>
      <c r="C207" s="27" t="s">
        <v>244</v>
      </c>
      <c r="D207" s="28">
        <v>3</v>
      </c>
      <c r="E207" s="28">
        <v>25</v>
      </c>
      <c r="F207" s="20" t="s">
        <v>246</v>
      </c>
      <c r="G207" s="29">
        <v>15</v>
      </c>
      <c r="H207" s="29">
        <v>5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2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1</v>
      </c>
      <c r="Z207" s="15">
        <v>0</v>
      </c>
      <c r="AA207" s="23">
        <v>1</v>
      </c>
    </row>
    <row r="208" spans="1:27" ht="15.9" customHeight="1" x14ac:dyDescent="0.2">
      <c r="A208" s="26">
        <v>197</v>
      </c>
      <c r="B208" s="36">
        <v>1</v>
      </c>
      <c r="C208" s="27" t="s">
        <v>244</v>
      </c>
      <c r="D208" s="28">
        <v>3</v>
      </c>
      <c r="E208" s="28">
        <v>25</v>
      </c>
      <c r="F208" s="20" t="s">
        <v>246</v>
      </c>
      <c r="G208" s="29">
        <v>15</v>
      </c>
      <c r="H208" s="29">
        <v>5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1</v>
      </c>
      <c r="Z208" s="15">
        <v>0</v>
      </c>
      <c r="AA208" s="23">
        <v>1</v>
      </c>
    </row>
    <row r="209" spans="1:27" ht="15.9" customHeight="1" x14ac:dyDescent="0.2">
      <c r="A209" s="1">
        <v>198</v>
      </c>
      <c r="B209" s="36">
        <v>1</v>
      </c>
      <c r="C209" s="27" t="s">
        <v>244</v>
      </c>
      <c r="D209" s="28">
        <v>3</v>
      </c>
      <c r="E209" s="28">
        <v>25</v>
      </c>
      <c r="F209" s="20" t="s">
        <v>246</v>
      </c>
      <c r="G209" s="29">
        <v>15</v>
      </c>
      <c r="H209" s="29">
        <v>6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0</v>
      </c>
      <c r="O209" s="7">
        <v>0</v>
      </c>
      <c r="P209" s="8">
        <v>1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" customHeight="1" x14ac:dyDescent="0.2">
      <c r="A210" s="26">
        <v>199</v>
      </c>
      <c r="B210" s="36">
        <v>1</v>
      </c>
      <c r="C210" s="27" t="s">
        <v>244</v>
      </c>
      <c r="D210" s="28">
        <v>3</v>
      </c>
      <c r="E210" s="28">
        <v>25</v>
      </c>
      <c r="F210" s="20" t="s">
        <v>246</v>
      </c>
      <c r="G210" s="29">
        <v>15</v>
      </c>
      <c r="H210" s="29">
        <v>6</v>
      </c>
      <c r="I210" s="20">
        <v>2</v>
      </c>
      <c r="J210" s="30"/>
      <c r="K210" s="17">
        <v>1</v>
      </c>
      <c r="L210" s="29">
        <v>1</v>
      </c>
      <c r="M210" s="5">
        <v>1</v>
      </c>
      <c r="N210" s="6">
        <v>0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" customHeight="1" x14ac:dyDescent="0.2">
      <c r="A211" s="1">
        <v>200</v>
      </c>
      <c r="B211" s="36">
        <v>1</v>
      </c>
      <c r="C211" s="27" t="s">
        <v>244</v>
      </c>
      <c r="D211" s="28">
        <v>3</v>
      </c>
      <c r="E211" s="28">
        <v>25</v>
      </c>
      <c r="F211" s="20" t="s">
        <v>246</v>
      </c>
      <c r="G211" s="29">
        <v>15</v>
      </c>
      <c r="H211" s="29">
        <v>7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2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" customHeight="1" x14ac:dyDescent="0.2">
      <c r="A212" s="26">
        <v>201</v>
      </c>
      <c r="B212" s="36">
        <v>1</v>
      </c>
      <c r="C212" s="27" t="s">
        <v>244</v>
      </c>
      <c r="D212" s="28">
        <v>3</v>
      </c>
      <c r="E212" s="28">
        <v>25</v>
      </c>
      <c r="F212" s="20" t="s">
        <v>246</v>
      </c>
      <c r="G212" s="29">
        <v>15</v>
      </c>
      <c r="H212" s="29">
        <v>7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1</v>
      </c>
      <c r="Y212" s="7">
        <v>0</v>
      </c>
      <c r="Z212" s="15">
        <v>0</v>
      </c>
      <c r="AA212" s="23">
        <v>2</v>
      </c>
    </row>
    <row r="213" spans="1:27" ht="15.9" customHeight="1" x14ac:dyDescent="0.2">
      <c r="A213" s="1">
        <v>202</v>
      </c>
      <c r="B213" s="36">
        <v>1</v>
      </c>
      <c r="C213" s="27" t="s">
        <v>244</v>
      </c>
      <c r="D213" s="28">
        <v>3</v>
      </c>
      <c r="E213" s="28">
        <v>25</v>
      </c>
      <c r="F213" s="20" t="s">
        <v>246</v>
      </c>
      <c r="G213" s="29">
        <v>15</v>
      </c>
      <c r="H213" s="29">
        <v>8</v>
      </c>
      <c r="I213" s="20">
        <v>2</v>
      </c>
      <c r="J213" s="30"/>
      <c r="K213" s="17">
        <v>1</v>
      </c>
      <c r="L213" s="29">
        <v>1</v>
      </c>
      <c r="M213" s="5">
        <v>1</v>
      </c>
      <c r="N213" s="6">
        <v>0</v>
      </c>
      <c r="O213" s="7">
        <v>1</v>
      </c>
      <c r="P213" s="8">
        <v>1</v>
      </c>
      <c r="Q213" s="7">
        <v>0</v>
      </c>
      <c r="R213" s="23">
        <v>3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" customHeight="1" x14ac:dyDescent="0.2">
      <c r="A214" s="26">
        <v>203</v>
      </c>
      <c r="B214" s="36">
        <v>1</v>
      </c>
      <c r="C214" s="27" t="s">
        <v>244</v>
      </c>
      <c r="D214" s="28">
        <v>3</v>
      </c>
      <c r="E214" s="28">
        <v>25</v>
      </c>
      <c r="F214" s="20" t="s">
        <v>246</v>
      </c>
      <c r="G214" s="29">
        <v>15</v>
      </c>
      <c r="H214" s="29">
        <v>8</v>
      </c>
      <c r="I214" s="20">
        <v>2</v>
      </c>
      <c r="J214" s="30"/>
      <c r="K214" s="17">
        <v>1</v>
      </c>
      <c r="L214" s="29">
        <v>1</v>
      </c>
      <c r="M214" s="5">
        <v>1</v>
      </c>
      <c r="N214" s="6">
        <v>0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" customHeight="1" x14ac:dyDescent="0.2">
      <c r="A215" s="1">
        <v>204</v>
      </c>
      <c r="B215" s="36">
        <v>1</v>
      </c>
      <c r="C215" s="27" t="s">
        <v>244</v>
      </c>
      <c r="D215" s="28">
        <v>3</v>
      </c>
      <c r="E215" s="28">
        <v>25</v>
      </c>
      <c r="F215" s="20" t="s">
        <v>246</v>
      </c>
      <c r="G215" s="29">
        <v>15</v>
      </c>
      <c r="H215" s="29">
        <v>8</v>
      </c>
      <c r="I215" s="20">
        <v>2</v>
      </c>
      <c r="J215" s="30"/>
      <c r="K215" s="17">
        <v>1</v>
      </c>
      <c r="L215" s="29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" customHeight="1" x14ac:dyDescent="0.2">
      <c r="A216" s="26">
        <v>205</v>
      </c>
      <c r="B216" s="36">
        <v>1</v>
      </c>
      <c r="C216" s="27" t="s">
        <v>244</v>
      </c>
      <c r="D216" s="28">
        <v>3</v>
      </c>
      <c r="E216" s="28">
        <v>25</v>
      </c>
      <c r="F216" s="20" t="s">
        <v>246</v>
      </c>
      <c r="G216" s="29">
        <v>15</v>
      </c>
      <c r="H216" s="29">
        <v>8</v>
      </c>
      <c r="I216" s="20">
        <v>2</v>
      </c>
      <c r="J216" s="30"/>
      <c r="K216" s="17">
        <v>1</v>
      </c>
      <c r="L216" s="29">
        <v>1</v>
      </c>
      <c r="M216" s="5">
        <v>1</v>
      </c>
      <c r="N216" s="6">
        <v>0</v>
      </c>
      <c r="O216" s="7">
        <v>0</v>
      </c>
      <c r="P216" s="8">
        <v>0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" customHeight="1" x14ac:dyDescent="0.2">
      <c r="A217" s="1">
        <v>206</v>
      </c>
      <c r="B217" s="36">
        <v>1</v>
      </c>
      <c r="C217" s="27" t="s">
        <v>244</v>
      </c>
      <c r="D217" s="28">
        <v>3</v>
      </c>
      <c r="E217" s="28">
        <v>25</v>
      </c>
      <c r="F217" s="20" t="s">
        <v>246</v>
      </c>
      <c r="G217" s="29">
        <v>16</v>
      </c>
      <c r="H217" s="29">
        <v>1</v>
      </c>
      <c r="I217" s="20">
        <v>2</v>
      </c>
      <c r="J217" s="30"/>
      <c r="K217" s="17">
        <v>2</v>
      </c>
      <c r="L217" s="29"/>
      <c r="M217" s="5">
        <v>0</v>
      </c>
      <c r="N217" s="6">
        <v>0</v>
      </c>
      <c r="O217" s="7">
        <v>0</v>
      </c>
      <c r="P217" s="8">
        <v>0</v>
      </c>
      <c r="Q217" s="7">
        <v>0</v>
      </c>
      <c r="R217" s="23">
        <v>0</v>
      </c>
      <c r="S217" s="29">
        <v>1</v>
      </c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1</v>
      </c>
      <c r="Z217" s="15">
        <v>0</v>
      </c>
      <c r="AA217" s="23">
        <v>1</v>
      </c>
    </row>
    <row r="218" spans="1:27" ht="15.9" customHeight="1" x14ac:dyDescent="0.2">
      <c r="A218" s="26">
        <v>207</v>
      </c>
      <c r="B218" s="36">
        <v>1</v>
      </c>
      <c r="C218" s="27" t="s">
        <v>244</v>
      </c>
      <c r="D218" s="28">
        <v>3</v>
      </c>
      <c r="E218" s="28">
        <v>25</v>
      </c>
      <c r="F218" s="20" t="s">
        <v>246</v>
      </c>
      <c r="G218" s="29">
        <v>16</v>
      </c>
      <c r="H218" s="29">
        <v>2</v>
      </c>
      <c r="I218" s="20">
        <v>2</v>
      </c>
      <c r="J218" s="30"/>
      <c r="K218" s="17">
        <v>1</v>
      </c>
      <c r="L218" s="29">
        <v>1</v>
      </c>
      <c r="M218" s="5">
        <v>1</v>
      </c>
      <c r="N218" s="6">
        <v>0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">
        <v>208</v>
      </c>
      <c r="B219" s="36">
        <v>1</v>
      </c>
      <c r="C219" s="27" t="s">
        <v>244</v>
      </c>
      <c r="D219" s="28">
        <v>3</v>
      </c>
      <c r="E219" s="28">
        <v>25</v>
      </c>
      <c r="F219" s="20" t="s">
        <v>246</v>
      </c>
      <c r="G219" s="29">
        <v>16</v>
      </c>
      <c r="H219" s="29">
        <v>2</v>
      </c>
      <c r="I219" s="20">
        <v>2</v>
      </c>
      <c r="J219" s="30"/>
      <c r="K219" s="17">
        <v>3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>
        <v>1</v>
      </c>
      <c r="T219" s="5">
        <v>0</v>
      </c>
      <c r="U219" s="6">
        <v>1</v>
      </c>
      <c r="V219" s="7">
        <v>0</v>
      </c>
      <c r="W219" s="8">
        <v>0</v>
      </c>
      <c r="X219" s="7">
        <v>1</v>
      </c>
      <c r="Y219" s="7">
        <v>0</v>
      </c>
      <c r="Z219" s="15">
        <v>0</v>
      </c>
      <c r="AA219" s="23">
        <v>2</v>
      </c>
    </row>
    <row r="220" spans="1:27" ht="15.9" customHeight="1" x14ac:dyDescent="0.2">
      <c r="A220" s="26">
        <v>209</v>
      </c>
      <c r="B220" s="36">
        <v>1</v>
      </c>
      <c r="C220" s="27" t="s">
        <v>244</v>
      </c>
      <c r="D220" s="28">
        <v>3</v>
      </c>
      <c r="E220" s="28">
        <v>25</v>
      </c>
      <c r="F220" s="20" t="s">
        <v>246</v>
      </c>
      <c r="G220" s="29">
        <v>16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2</v>
      </c>
      <c r="Y220" s="7">
        <v>0</v>
      </c>
      <c r="Z220" s="15">
        <v>0</v>
      </c>
      <c r="AA220" s="23">
        <v>3</v>
      </c>
    </row>
    <row r="221" spans="1:27" ht="15.9" customHeight="1" x14ac:dyDescent="0.2">
      <c r="A221" s="1">
        <v>210</v>
      </c>
      <c r="B221" s="36">
        <v>1</v>
      </c>
      <c r="C221" s="27" t="s">
        <v>244</v>
      </c>
      <c r="D221" s="28">
        <v>3</v>
      </c>
      <c r="E221" s="28">
        <v>25</v>
      </c>
      <c r="F221" s="20" t="s">
        <v>246</v>
      </c>
      <c r="G221" s="29">
        <v>16</v>
      </c>
      <c r="H221" s="29">
        <v>2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" customHeight="1" x14ac:dyDescent="0.2">
      <c r="A222" s="26">
        <v>211</v>
      </c>
      <c r="B222" s="36">
        <v>1</v>
      </c>
      <c r="C222" s="27" t="s">
        <v>244</v>
      </c>
      <c r="D222" s="28">
        <v>3</v>
      </c>
      <c r="E222" s="28">
        <v>25</v>
      </c>
      <c r="F222" s="20" t="s">
        <v>246</v>
      </c>
      <c r="G222" s="29">
        <v>16</v>
      </c>
      <c r="H222" s="29">
        <v>2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1</v>
      </c>
    </row>
    <row r="223" spans="1:27" ht="15.9" customHeight="1" x14ac:dyDescent="0.2">
      <c r="A223" s="1">
        <v>212</v>
      </c>
      <c r="B223" s="36">
        <v>1</v>
      </c>
      <c r="C223" s="27" t="s">
        <v>244</v>
      </c>
      <c r="D223" s="28">
        <v>3</v>
      </c>
      <c r="E223" s="28">
        <v>25</v>
      </c>
      <c r="F223" s="20" t="s">
        <v>246</v>
      </c>
      <c r="G223" s="29">
        <v>16</v>
      </c>
      <c r="H223" s="29">
        <v>2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0</v>
      </c>
      <c r="W223" s="8">
        <v>0</v>
      </c>
      <c r="X223" s="7">
        <v>1</v>
      </c>
      <c r="Y223" s="7">
        <v>0</v>
      </c>
      <c r="Z223" s="15">
        <v>0</v>
      </c>
      <c r="AA223" s="23">
        <v>2</v>
      </c>
    </row>
    <row r="224" spans="1:27" ht="15.9" customHeight="1" x14ac:dyDescent="0.2">
      <c r="A224" s="26">
        <v>213</v>
      </c>
      <c r="B224" s="36">
        <v>1</v>
      </c>
      <c r="C224" s="27" t="s">
        <v>244</v>
      </c>
      <c r="D224" s="28">
        <v>3</v>
      </c>
      <c r="E224" s="28">
        <v>25</v>
      </c>
      <c r="F224" s="20" t="s">
        <v>246</v>
      </c>
      <c r="G224" s="29">
        <v>16</v>
      </c>
      <c r="H224" s="29">
        <v>3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1</v>
      </c>
      <c r="O224" s="7">
        <v>1</v>
      </c>
      <c r="P224" s="8">
        <v>0</v>
      </c>
      <c r="Q224" s="7">
        <v>0</v>
      </c>
      <c r="R224" s="23">
        <v>2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">
        <v>214</v>
      </c>
      <c r="B225" s="36">
        <v>1</v>
      </c>
      <c r="C225" s="27" t="s">
        <v>244</v>
      </c>
      <c r="D225" s="28">
        <v>3</v>
      </c>
      <c r="E225" s="28">
        <v>25</v>
      </c>
      <c r="F225" s="20" t="s">
        <v>246</v>
      </c>
      <c r="G225" s="29">
        <v>16</v>
      </c>
      <c r="H225" s="29">
        <v>3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26">
        <v>215</v>
      </c>
      <c r="B226" s="36">
        <v>1</v>
      </c>
      <c r="C226" s="27" t="s">
        <v>244</v>
      </c>
      <c r="D226" s="28">
        <v>3</v>
      </c>
      <c r="E226" s="28">
        <v>25</v>
      </c>
      <c r="F226" s="20" t="s">
        <v>246</v>
      </c>
      <c r="G226" s="29">
        <v>16</v>
      </c>
      <c r="H226" s="29">
        <v>4</v>
      </c>
      <c r="I226" s="20">
        <v>2</v>
      </c>
      <c r="J226" s="30"/>
      <c r="K226" s="17">
        <v>2</v>
      </c>
      <c r="L226" s="29"/>
      <c r="M226" s="5">
        <v>0</v>
      </c>
      <c r="N226" s="6">
        <v>0</v>
      </c>
      <c r="O226" s="7">
        <v>0</v>
      </c>
      <c r="P226" s="8">
        <v>0</v>
      </c>
      <c r="Q226" s="7">
        <v>0</v>
      </c>
      <c r="R226" s="23">
        <v>0</v>
      </c>
      <c r="S226" s="29">
        <v>1</v>
      </c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1</v>
      </c>
      <c r="Z226" s="15">
        <v>0</v>
      </c>
      <c r="AA226" s="23">
        <v>1</v>
      </c>
    </row>
    <row r="227" spans="1:27" ht="15.9" customHeight="1" x14ac:dyDescent="0.2">
      <c r="A227" s="1">
        <v>216</v>
      </c>
      <c r="B227" s="36">
        <v>1</v>
      </c>
      <c r="C227" s="27" t="s">
        <v>244</v>
      </c>
      <c r="D227" s="28">
        <v>3</v>
      </c>
      <c r="E227" s="28">
        <v>25</v>
      </c>
      <c r="F227" s="20" t="s">
        <v>246</v>
      </c>
      <c r="G227" s="29">
        <v>16</v>
      </c>
      <c r="H227" s="29">
        <v>5</v>
      </c>
      <c r="I227" s="20">
        <v>2</v>
      </c>
      <c r="J227" s="30"/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1</v>
      </c>
      <c r="Z227" s="15">
        <v>0</v>
      </c>
      <c r="AA227" s="23">
        <v>1</v>
      </c>
    </row>
    <row r="228" spans="1:27" ht="15.9" customHeight="1" x14ac:dyDescent="0.2">
      <c r="A228" s="26">
        <v>217</v>
      </c>
      <c r="B228" s="36">
        <v>1</v>
      </c>
      <c r="C228" s="27" t="s">
        <v>244</v>
      </c>
      <c r="D228" s="28">
        <v>3</v>
      </c>
      <c r="E228" s="28">
        <v>25</v>
      </c>
      <c r="F228" s="20" t="s">
        <v>246</v>
      </c>
      <c r="G228" s="29">
        <v>16</v>
      </c>
      <c r="H228" s="29">
        <v>5</v>
      </c>
      <c r="I228" s="20">
        <v>2</v>
      </c>
      <c r="J228" s="30"/>
      <c r="K228" s="17">
        <v>1</v>
      </c>
      <c r="L228" s="29">
        <v>1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">
        <v>218</v>
      </c>
      <c r="B229" s="36">
        <v>1</v>
      </c>
      <c r="C229" s="27" t="s">
        <v>244</v>
      </c>
      <c r="D229" s="28">
        <v>3</v>
      </c>
      <c r="E229" s="28">
        <v>25</v>
      </c>
      <c r="F229" s="20" t="s">
        <v>246</v>
      </c>
      <c r="G229" s="29">
        <v>16</v>
      </c>
      <c r="H229" s="29">
        <v>5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1</v>
      </c>
      <c r="Y229" s="7">
        <v>1</v>
      </c>
      <c r="Z229" s="15">
        <v>1</v>
      </c>
      <c r="AA229" s="23">
        <v>3</v>
      </c>
    </row>
    <row r="230" spans="1:27" ht="15.9" customHeight="1" x14ac:dyDescent="0.2">
      <c r="A230" s="26">
        <v>219</v>
      </c>
      <c r="B230" s="36">
        <v>1</v>
      </c>
      <c r="C230" s="27" t="s">
        <v>244</v>
      </c>
      <c r="D230" s="28">
        <v>3</v>
      </c>
      <c r="E230" s="28">
        <v>25</v>
      </c>
      <c r="F230" s="20" t="s">
        <v>246</v>
      </c>
      <c r="G230" s="29">
        <v>16</v>
      </c>
      <c r="H230" s="29">
        <v>5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1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1</v>
      </c>
    </row>
    <row r="231" spans="1:27" ht="15.9" customHeight="1" x14ac:dyDescent="0.2">
      <c r="A231" s="1">
        <v>220</v>
      </c>
      <c r="B231" s="36">
        <v>1</v>
      </c>
      <c r="C231" s="27" t="s">
        <v>244</v>
      </c>
      <c r="D231" s="28">
        <v>3</v>
      </c>
      <c r="E231" s="28">
        <v>25</v>
      </c>
      <c r="F231" s="20" t="s">
        <v>246</v>
      </c>
      <c r="G231" s="29">
        <v>16</v>
      </c>
      <c r="H231" s="29">
        <v>5</v>
      </c>
      <c r="I231" s="20">
        <v>2</v>
      </c>
      <c r="J231" s="30"/>
      <c r="K231" s="17">
        <v>1</v>
      </c>
      <c r="L231" s="29">
        <v>1</v>
      </c>
      <c r="M231" s="5">
        <v>1</v>
      </c>
      <c r="N231" s="6">
        <v>0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26">
        <v>221</v>
      </c>
      <c r="B232" s="36">
        <v>1</v>
      </c>
      <c r="C232" s="27" t="s">
        <v>244</v>
      </c>
      <c r="D232" s="28">
        <v>3</v>
      </c>
      <c r="E232" s="28">
        <v>25</v>
      </c>
      <c r="F232" s="20" t="s">
        <v>246</v>
      </c>
      <c r="G232" s="29">
        <v>16</v>
      </c>
      <c r="H232" s="29">
        <v>5</v>
      </c>
      <c r="I232" s="20">
        <v>2</v>
      </c>
      <c r="J232" s="30"/>
      <c r="K232" s="17">
        <v>1</v>
      </c>
      <c r="L232" s="29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" customHeight="1" x14ac:dyDescent="0.2">
      <c r="A233" s="1">
        <v>222</v>
      </c>
      <c r="B233" s="36">
        <v>1</v>
      </c>
      <c r="C233" s="27" t="s">
        <v>244</v>
      </c>
      <c r="D233" s="28">
        <v>3</v>
      </c>
      <c r="E233" s="28">
        <v>25</v>
      </c>
      <c r="F233" s="20" t="s">
        <v>246</v>
      </c>
      <c r="G233" s="29">
        <v>16</v>
      </c>
      <c r="H233" s="29">
        <v>5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2</v>
      </c>
      <c r="T233" s="5">
        <v>0</v>
      </c>
      <c r="U233" s="6">
        <v>1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1</v>
      </c>
    </row>
    <row r="234" spans="1:27" ht="15.9" customHeight="1" x14ac:dyDescent="0.2">
      <c r="A234" s="26">
        <v>223</v>
      </c>
      <c r="B234" s="36">
        <v>1</v>
      </c>
      <c r="C234" s="27" t="s">
        <v>244</v>
      </c>
      <c r="D234" s="28">
        <v>3</v>
      </c>
      <c r="E234" s="28">
        <v>25</v>
      </c>
      <c r="F234" s="20" t="s">
        <v>246</v>
      </c>
      <c r="G234" s="29">
        <v>16</v>
      </c>
      <c r="H234" s="29">
        <v>6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2</v>
      </c>
      <c r="Z234" s="15">
        <v>0</v>
      </c>
      <c r="AA234" s="23">
        <v>2</v>
      </c>
    </row>
    <row r="235" spans="1:27" ht="15.9" customHeight="1" x14ac:dyDescent="0.2">
      <c r="A235" s="1">
        <v>224</v>
      </c>
      <c r="B235" s="36">
        <v>1</v>
      </c>
      <c r="C235" s="27" t="s">
        <v>244</v>
      </c>
      <c r="D235" s="28">
        <v>3</v>
      </c>
      <c r="E235" s="28">
        <v>25</v>
      </c>
      <c r="F235" s="20" t="s">
        <v>246</v>
      </c>
      <c r="G235" s="29">
        <v>16</v>
      </c>
      <c r="H235" s="29">
        <v>6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" customHeight="1" x14ac:dyDescent="0.2">
      <c r="A236" s="26">
        <v>225</v>
      </c>
      <c r="B236" s="36">
        <v>1</v>
      </c>
      <c r="C236" s="27" t="s">
        <v>244</v>
      </c>
      <c r="D236" s="28">
        <v>3</v>
      </c>
      <c r="E236" s="28">
        <v>25</v>
      </c>
      <c r="F236" s="20" t="s">
        <v>246</v>
      </c>
      <c r="G236" s="29">
        <v>16</v>
      </c>
      <c r="H236" s="29">
        <v>7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1</v>
      </c>
      <c r="V236" s="7">
        <v>0</v>
      </c>
      <c r="W236" s="8">
        <v>0</v>
      </c>
      <c r="X236" s="7">
        <v>2</v>
      </c>
      <c r="Y236" s="7">
        <v>0</v>
      </c>
      <c r="Z236" s="15">
        <v>0</v>
      </c>
      <c r="AA236" s="23">
        <v>3</v>
      </c>
    </row>
    <row r="237" spans="1:27" ht="15.9" customHeight="1" x14ac:dyDescent="0.2">
      <c r="A237" s="1">
        <v>226</v>
      </c>
      <c r="B237" s="36">
        <v>1</v>
      </c>
      <c r="C237" s="27" t="s">
        <v>244</v>
      </c>
      <c r="D237" s="28">
        <v>3</v>
      </c>
      <c r="E237" s="28">
        <v>25</v>
      </c>
      <c r="F237" s="20" t="s">
        <v>246</v>
      </c>
      <c r="G237" s="29">
        <v>16</v>
      </c>
      <c r="H237" s="29">
        <v>4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3</v>
      </c>
      <c r="T237" s="5">
        <v>1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1</v>
      </c>
    </row>
    <row r="238" spans="1:27" ht="15.9" customHeight="1" x14ac:dyDescent="0.2">
      <c r="A238" s="26">
        <v>233</v>
      </c>
      <c r="B238" s="36">
        <v>1</v>
      </c>
      <c r="C238" s="27" t="s">
        <v>244</v>
      </c>
      <c r="D238" s="28">
        <v>3</v>
      </c>
      <c r="E238" s="28">
        <v>25</v>
      </c>
      <c r="F238" s="20" t="s">
        <v>246</v>
      </c>
      <c r="G238" s="29">
        <v>17</v>
      </c>
      <c r="H238" s="29">
        <v>1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1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1</v>
      </c>
    </row>
    <row r="239" spans="1:27" ht="15.9" customHeight="1" x14ac:dyDescent="0.2">
      <c r="A239" s="1">
        <v>234</v>
      </c>
      <c r="B239" s="36">
        <v>1</v>
      </c>
      <c r="C239" s="27" t="s">
        <v>244</v>
      </c>
      <c r="D239" s="28">
        <v>3</v>
      </c>
      <c r="E239" s="28">
        <v>25</v>
      </c>
      <c r="F239" s="20" t="s">
        <v>246</v>
      </c>
      <c r="G239" s="29">
        <v>17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5">
        <v>0</v>
      </c>
      <c r="AA239" s="23">
        <v>1</v>
      </c>
    </row>
    <row r="240" spans="1:27" ht="15.9" customHeight="1" x14ac:dyDescent="0.2">
      <c r="A240" s="26">
        <v>235</v>
      </c>
      <c r="B240" s="36">
        <v>1</v>
      </c>
      <c r="C240" s="27" t="s">
        <v>244</v>
      </c>
      <c r="D240" s="28">
        <v>3</v>
      </c>
      <c r="E240" s="28">
        <v>25</v>
      </c>
      <c r="F240" s="20" t="s">
        <v>246</v>
      </c>
      <c r="G240" s="29">
        <v>17</v>
      </c>
      <c r="H240" s="29">
        <v>2</v>
      </c>
      <c r="I240" s="20">
        <v>2</v>
      </c>
      <c r="J240" s="30"/>
      <c r="K240" s="17">
        <v>3</v>
      </c>
      <c r="L240" s="29">
        <v>1</v>
      </c>
      <c r="M240" s="5">
        <v>0</v>
      </c>
      <c r="N240" s="6">
        <v>0</v>
      </c>
      <c r="O240" s="7">
        <v>1</v>
      </c>
      <c r="P240" s="8">
        <v>0</v>
      </c>
      <c r="Q240" s="7">
        <v>0</v>
      </c>
      <c r="R240" s="23">
        <v>1</v>
      </c>
      <c r="S240" s="29">
        <v>1</v>
      </c>
      <c r="T240" s="5">
        <v>0</v>
      </c>
      <c r="U240" s="6">
        <v>0</v>
      </c>
      <c r="V240" s="7">
        <v>1</v>
      </c>
      <c r="W240" s="8">
        <v>0</v>
      </c>
      <c r="X240" s="7">
        <v>0</v>
      </c>
      <c r="Y240" s="7">
        <v>0</v>
      </c>
      <c r="Z240" s="15">
        <v>0</v>
      </c>
      <c r="AA240" s="23">
        <v>1</v>
      </c>
    </row>
    <row r="241" spans="1:27" ht="15.9" customHeight="1" x14ac:dyDescent="0.2">
      <c r="A241" s="1">
        <v>236</v>
      </c>
      <c r="B241" s="36">
        <v>1</v>
      </c>
      <c r="C241" s="27" t="s">
        <v>244</v>
      </c>
      <c r="D241" s="28">
        <v>3</v>
      </c>
      <c r="E241" s="28">
        <v>25</v>
      </c>
      <c r="F241" s="20" t="s">
        <v>246</v>
      </c>
      <c r="G241" s="29">
        <v>17</v>
      </c>
      <c r="H241" s="29">
        <v>2</v>
      </c>
      <c r="I241" s="20">
        <v>2</v>
      </c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1</v>
      </c>
      <c r="Y241" s="7">
        <v>0</v>
      </c>
      <c r="Z241" s="15">
        <v>0</v>
      </c>
      <c r="AA241" s="23">
        <v>2</v>
      </c>
    </row>
    <row r="242" spans="1:27" ht="15.9" customHeight="1" x14ac:dyDescent="0.2">
      <c r="A242" s="26">
        <v>237</v>
      </c>
      <c r="B242" s="36">
        <v>1</v>
      </c>
      <c r="C242" s="27" t="s">
        <v>244</v>
      </c>
      <c r="D242" s="28">
        <v>3</v>
      </c>
      <c r="E242" s="28">
        <v>25</v>
      </c>
      <c r="F242" s="20" t="s">
        <v>246</v>
      </c>
      <c r="G242" s="29">
        <v>17</v>
      </c>
      <c r="H242" s="29">
        <v>2</v>
      </c>
      <c r="I242" s="20">
        <v>2</v>
      </c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5">
        <v>0</v>
      </c>
      <c r="AA242" s="23">
        <v>1</v>
      </c>
    </row>
    <row r="243" spans="1:27" ht="15.9" customHeight="1" x14ac:dyDescent="0.2">
      <c r="A243" s="1">
        <v>238</v>
      </c>
      <c r="B243" s="36">
        <v>1</v>
      </c>
      <c r="C243" s="27" t="s">
        <v>244</v>
      </c>
      <c r="D243" s="28">
        <v>3</v>
      </c>
      <c r="E243" s="28">
        <v>25</v>
      </c>
      <c r="F243" s="20" t="s">
        <v>246</v>
      </c>
      <c r="G243" s="29">
        <v>17</v>
      </c>
      <c r="H243" s="29">
        <v>2</v>
      </c>
      <c r="I243" s="20">
        <v>2</v>
      </c>
      <c r="J243" s="30"/>
      <c r="K243" s="17">
        <v>1</v>
      </c>
      <c r="L243" s="29">
        <v>1</v>
      </c>
      <c r="M243" s="5">
        <v>0</v>
      </c>
      <c r="N243" s="6">
        <v>1</v>
      </c>
      <c r="O243" s="7">
        <v>0</v>
      </c>
      <c r="P243" s="8">
        <v>0</v>
      </c>
      <c r="Q243" s="7">
        <v>0</v>
      </c>
      <c r="R243" s="23">
        <v>1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" customHeight="1" x14ac:dyDescent="0.2">
      <c r="A244" s="26">
        <v>239</v>
      </c>
      <c r="B244" s="36">
        <v>1</v>
      </c>
      <c r="C244" s="27" t="s">
        <v>244</v>
      </c>
      <c r="D244" s="28">
        <v>3</v>
      </c>
      <c r="E244" s="28">
        <v>25</v>
      </c>
      <c r="F244" s="20" t="s">
        <v>246</v>
      </c>
      <c r="G244" s="29">
        <v>17</v>
      </c>
      <c r="H244" s="29">
        <v>5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1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1</v>
      </c>
    </row>
    <row r="245" spans="1:27" ht="15.9" customHeight="1" x14ac:dyDescent="0.2">
      <c r="A245" s="1">
        <v>240</v>
      </c>
      <c r="B245" s="36">
        <v>1</v>
      </c>
      <c r="C245" s="27" t="s">
        <v>244</v>
      </c>
      <c r="D245" s="28">
        <v>3</v>
      </c>
      <c r="E245" s="28">
        <v>25</v>
      </c>
      <c r="F245" s="20" t="s">
        <v>246</v>
      </c>
      <c r="G245" s="29">
        <v>17</v>
      </c>
      <c r="H245" s="29">
        <v>5</v>
      </c>
      <c r="I245" s="20">
        <v>2</v>
      </c>
      <c r="J245" s="30"/>
      <c r="K245" s="17">
        <v>3</v>
      </c>
      <c r="L245" s="29">
        <v>2</v>
      </c>
      <c r="M245" s="5">
        <v>0</v>
      </c>
      <c r="N245" s="6">
        <v>1</v>
      </c>
      <c r="O245" s="7">
        <v>1</v>
      </c>
      <c r="P245" s="8">
        <v>0</v>
      </c>
      <c r="Q245" s="7">
        <v>0</v>
      </c>
      <c r="R245" s="23">
        <v>2</v>
      </c>
      <c r="S245" s="29">
        <v>2</v>
      </c>
      <c r="T245" s="5">
        <v>0</v>
      </c>
      <c r="U245" s="6">
        <v>1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" customHeight="1" x14ac:dyDescent="0.2">
      <c r="A246" s="26">
        <v>241</v>
      </c>
      <c r="B246" s="36">
        <v>1</v>
      </c>
      <c r="C246" s="27" t="s">
        <v>244</v>
      </c>
      <c r="D246" s="28">
        <v>3</v>
      </c>
      <c r="E246" s="28">
        <v>25</v>
      </c>
      <c r="F246" s="20" t="s">
        <v>246</v>
      </c>
      <c r="G246" s="29">
        <v>17</v>
      </c>
      <c r="H246" s="29">
        <v>5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" customHeight="1" x14ac:dyDescent="0.2">
      <c r="A247" s="1">
        <v>242</v>
      </c>
      <c r="B247" s="36">
        <v>1</v>
      </c>
      <c r="C247" s="27" t="s">
        <v>244</v>
      </c>
      <c r="D247" s="28">
        <v>3</v>
      </c>
      <c r="E247" s="28">
        <v>25</v>
      </c>
      <c r="F247" s="20" t="s">
        <v>246</v>
      </c>
      <c r="G247" s="29">
        <v>17</v>
      </c>
      <c r="H247" s="29">
        <v>4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3</v>
      </c>
      <c r="T247" s="5">
        <v>1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" customHeight="1" x14ac:dyDescent="0.2">
      <c r="A248" s="26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 t="s">
        <v>248</v>
      </c>
      <c r="D366" s="28">
        <v>3</v>
      </c>
      <c r="E366" s="28">
        <v>25</v>
      </c>
      <c r="F366" s="20" t="s">
        <v>246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 t="s">
        <v>248</v>
      </c>
      <c r="D367" s="28">
        <v>3</v>
      </c>
      <c r="E367" s="28">
        <v>25</v>
      </c>
      <c r="F367" s="20" t="s">
        <v>246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 t="s">
        <v>248</v>
      </c>
      <c r="D368" s="28">
        <v>3</v>
      </c>
      <c r="E368" s="28">
        <v>25</v>
      </c>
      <c r="F368" s="20" t="s">
        <v>246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 t="s">
        <v>248</v>
      </c>
      <c r="D369" s="28">
        <v>3</v>
      </c>
      <c r="E369" s="28">
        <v>25</v>
      </c>
      <c r="F369" s="20" t="s">
        <v>246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 t="s">
        <v>248</v>
      </c>
      <c r="D370" s="28">
        <v>3</v>
      </c>
      <c r="E370" s="28">
        <v>25</v>
      </c>
      <c r="F370" s="20" t="s">
        <v>246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 t="s">
        <v>248</v>
      </c>
      <c r="D371" s="28">
        <v>3</v>
      </c>
      <c r="E371" s="28">
        <v>25</v>
      </c>
      <c r="F371" s="20" t="s">
        <v>246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 t="s">
        <v>248</v>
      </c>
      <c r="D372" s="28">
        <v>3</v>
      </c>
      <c r="E372" s="28">
        <v>25</v>
      </c>
      <c r="F372" s="20" t="s">
        <v>246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 t="s">
        <v>248</v>
      </c>
      <c r="D373" s="28">
        <v>3</v>
      </c>
      <c r="E373" s="28">
        <v>25</v>
      </c>
      <c r="F373" s="20" t="s">
        <v>246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 t="s">
        <v>248</v>
      </c>
      <c r="D374" s="28">
        <v>3</v>
      </c>
      <c r="E374" s="28">
        <v>25</v>
      </c>
      <c r="F374" s="20" t="s">
        <v>246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 t="s">
        <v>248</v>
      </c>
      <c r="D375" s="28">
        <v>3</v>
      </c>
      <c r="E375" s="28">
        <v>25</v>
      </c>
      <c r="F375" s="20" t="s">
        <v>246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 t="s">
        <v>248</v>
      </c>
      <c r="D376" s="28">
        <v>3</v>
      </c>
      <c r="E376" s="28">
        <v>25</v>
      </c>
      <c r="F376" s="20" t="s">
        <v>246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25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25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25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25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25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25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25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25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25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25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25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25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25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25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25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25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25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25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25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25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25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25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25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25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25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25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25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25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25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25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25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25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25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25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25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25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25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25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25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25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25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25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25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25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25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25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25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25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25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25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25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25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25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25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25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25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25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25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25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25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25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25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25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25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25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25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25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25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25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25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25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25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25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25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25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25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25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25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25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25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25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25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25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25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25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25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25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25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25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25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25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25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25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25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25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25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25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25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25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25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25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25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25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25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25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25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25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25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25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25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25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25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25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25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25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25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25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25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25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25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25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25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25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25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25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25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25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25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25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25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25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25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25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25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25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25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25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25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25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25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25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25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25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25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25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25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25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25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25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25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25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25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25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25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25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25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25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25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25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25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25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25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25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25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25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25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25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25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25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25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25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25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25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25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25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25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25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25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25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25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25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25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25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25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25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25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25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25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25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25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25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25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25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25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25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25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25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25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25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25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25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25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25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25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25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25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25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25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25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25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25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25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25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25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25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25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25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25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25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25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25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25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25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25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25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25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25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25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25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25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25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25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25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25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25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25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25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25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25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25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25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25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25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25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25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25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25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25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25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25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25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25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25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25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25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25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25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25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25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25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25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25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25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25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25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25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25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25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25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25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25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25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25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25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25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25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25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25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25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25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25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25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25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25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25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25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25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25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25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25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25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25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25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25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25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25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25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25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25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25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25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25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25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25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25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25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25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25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25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25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25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25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25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25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25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25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25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25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25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25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25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25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25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25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25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25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25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25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25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25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25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25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25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25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25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25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25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25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25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25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25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25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25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25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25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25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25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25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25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25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25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25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25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25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25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25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25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25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25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25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25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25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25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25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25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25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25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25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25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25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25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25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25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25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25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25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25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25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25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25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25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25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25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25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25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25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25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25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25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25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25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25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25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25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25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25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25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25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25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25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25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25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25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25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25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25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25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25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25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25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25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25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25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25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25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25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25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25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25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25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25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25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25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25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25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25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25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25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25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25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25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25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25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25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25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25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25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25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25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25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25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25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25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25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25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25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25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25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25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25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25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25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25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25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25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25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25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25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25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25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25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25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25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25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25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25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25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25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25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25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25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25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25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25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25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25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25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25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25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25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25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25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25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25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25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25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25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25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25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25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25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25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25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25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25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25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25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25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25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25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25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25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25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25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25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25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25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25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25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25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25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25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25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25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25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25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25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25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25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25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25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25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25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25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25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25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25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25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25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25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25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25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25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25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25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25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25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25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25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25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25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25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25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25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25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25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25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25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25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25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25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25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25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25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25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25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25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25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25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25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25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25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25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25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25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25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25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25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25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25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25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25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25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25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25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25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25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25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25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25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25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25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25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25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25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25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25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25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25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25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25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25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25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25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25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25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25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25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25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25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25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25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25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25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25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25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25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25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25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25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25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25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25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25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25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25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25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25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25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25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25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25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11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4</v>
      </c>
      <c r="E10" s="62">
        <v>3</v>
      </c>
      <c r="F10" s="62">
        <v>5</v>
      </c>
      <c r="G10" s="62">
        <v>0</v>
      </c>
      <c r="H10" s="62">
        <v>2</v>
      </c>
      <c r="I10" s="62">
        <v>1</v>
      </c>
      <c r="J10" s="62">
        <v>1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11</v>
      </c>
      <c r="E23" s="218"/>
      <c r="F23" s="216">
        <v>0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5</v>
      </c>
      <c r="L29" s="92">
        <v>2</v>
      </c>
      <c r="M29" s="92">
        <v>1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8</v>
      </c>
      <c r="C30" s="62">
        <v>2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10</v>
      </c>
      <c r="C36" s="62">
        <v>1</v>
      </c>
      <c r="D36" s="62">
        <v>0</v>
      </c>
      <c r="E36" s="62">
        <v>11</v>
      </c>
      <c r="I36" s="154" t="s">
        <v>61</v>
      </c>
      <c r="J36" s="62">
        <v>4</v>
      </c>
      <c r="K36" s="62">
        <v>5</v>
      </c>
      <c r="L36" s="62">
        <v>0</v>
      </c>
      <c r="M36" s="62">
        <v>0</v>
      </c>
      <c r="N36" s="62">
        <v>1</v>
      </c>
      <c r="O36" s="62">
        <v>6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5" t="s">
        <v>60</v>
      </c>
      <c r="B68" s="40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2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2</v>
      </c>
      <c r="F77" s="218"/>
      <c r="G77" s="216">
        <v>0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2</v>
      </c>
      <c r="F79" s="218"/>
      <c r="G79" s="216">
        <v>0</v>
      </c>
      <c r="H79" s="217"/>
      <c r="I79" s="217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1</v>
      </c>
      <c r="F82" s="218"/>
      <c r="G82" s="216">
        <v>0</v>
      </c>
      <c r="H82" s="217"/>
      <c r="I82" s="217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2">
        <v>1</v>
      </c>
      <c r="D83" s="403"/>
      <c r="E83" s="402">
        <v>0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11</v>
      </c>
      <c r="F84" s="408"/>
      <c r="G84" s="409">
        <v>0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5</v>
      </c>
      <c r="N101" s="109">
        <v>2</v>
      </c>
      <c r="O101" s="109">
        <v>1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8</v>
      </c>
      <c r="D102" s="62">
        <v>2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2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1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10</v>
      </c>
      <c r="D118" s="115">
        <v>1</v>
      </c>
      <c r="E118" s="115">
        <v>0</v>
      </c>
      <c r="F118" s="115">
        <v>11</v>
      </c>
      <c r="G118" s="84"/>
      <c r="H118" s="318" t="s">
        <v>60</v>
      </c>
      <c r="I118" s="320"/>
      <c r="J118" s="115">
        <v>4</v>
      </c>
      <c r="K118" s="115">
        <v>5</v>
      </c>
      <c r="L118" s="115">
        <v>0</v>
      </c>
      <c r="M118" s="115">
        <v>0</v>
      </c>
      <c r="N118" s="115">
        <v>1</v>
      </c>
      <c r="O118" s="115">
        <v>6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11</v>
      </c>
      <c r="I159" s="218"/>
      <c r="J159" s="216">
        <v>0</v>
      </c>
      <c r="K159" s="217"/>
      <c r="L159" s="218"/>
      <c r="M159" s="62">
        <v>21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11</v>
      </c>
      <c r="I171" s="218"/>
      <c r="J171" s="216">
        <v>0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</v>
      </c>
      <c r="G179" s="62">
        <v>2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</v>
      </c>
      <c r="G191" s="62">
        <v>2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5</v>
      </c>
      <c r="H198" s="96">
        <v>2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</v>
      </c>
      <c r="G210" s="101">
        <v>5</v>
      </c>
      <c r="H210" s="101">
        <v>2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10</v>
      </c>
      <c r="G216" s="62">
        <v>1</v>
      </c>
      <c r="H216" s="62">
        <v>0</v>
      </c>
      <c r="I216" s="62">
        <v>11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</v>
      </c>
      <c r="G228" s="62">
        <v>1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4</v>
      </c>
      <c r="G234" s="96">
        <v>5</v>
      </c>
      <c r="H234" s="96">
        <v>0</v>
      </c>
      <c r="I234" s="96">
        <v>0</v>
      </c>
      <c r="J234" s="96">
        <v>1</v>
      </c>
      <c r="K234" s="96">
        <v>6</v>
      </c>
      <c r="L234" s="96">
        <v>0</v>
      </c>
      <c r="M234" s="62">
        <v>16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4</v>
      </c>
      <c r="G246" s="101">
        <v>5</v>
      </c>
      <c r="H246" s="101">
        <v>0</v>
      </c>
      <c r="I246" s="101">
        <v>0</v>
      </c>
      <c r="J246" s="101">
        <v>1</v>
      </c>
      <c r="K246" s="101">
        <v>6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2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12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12</v>
      </c>
      <c r="D10" s="62">
        <v>1</v>
      </c>
      <c r="E10" s="62">
        <v>4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2</v>
      </c>
      <c r="C16" s="62">
        <v>19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4</v>
      </c>
      <c r="C23" s="218"/>
      <c r="D23" s="216">
        <v>16</v>
      </c>
      <c r="E23" s="218"/>
      <c r="F23" s="216">
        <v>1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2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10</v>
      </c>
      <c r="L36" s="62">
        <v>0</v>
      </c>
      <c r="M36" s="62">
        <v>0</v>
      </c>
      <c r="N36" s="62">
        <v>2</v>
      </c>
      <c r="O36" s="62">
        <v>6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11</v>
      </c>
      <c r="F76" s="218"/>
      <c r="G76" s="216">
        <v>1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1</v>
      </c>
      <c r="F77" s="218"/>
      <c r="G77" s="216">
        <v>0</v>
      </c>
      <c r="H77" s="217"/>
      <c r="I77" s="217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6">
        <v>3</v>
      </c>
      <c r="D78" s="218"/>
      <c r="E78" s="216">
        <v>1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4</v>
      </c>
      <c r="D84" s="408"/>
      <c r="E84" s="407">
        <v>16</v>
      </c>
      <c r="F84" s="408"/>
      <c r="G84" s="409">
        <v>1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2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8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16</v>
      </c>
      <c r="D118" s="115">
        <v>0</v>
      </c>
      <c r="E118" s="115">
        <v>0</v>
      </c>
      <c r="F118" s="115">
        <v>16</v>
      </c>
      <c r="G118" s="84"/>
      <c r="H118" s="318" t="s">
        <v>60</v>
      </c>
      <c r="I118" s="320"/>
      <c r="J118" s="115">
        <v>0</v>
      </c>
      <c r="K118" s="115">
        <v>10</v>
      </c>
      <c r="L118" s="115">
        <v>0</v>
      </c>
      <c r="M118" s="115">
        <v>0</v>
      </c>
      <c r="N118" s="115">
        <v>2</v>
      </c>
      <c r="O118" s="115">
        <v>6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4</v>
      </c>
      <c r="G159" s="218"/>
      <c r="H159" s="216">
        <v>14</v>
      </c>
      <c r="I159" s="218"/>
      <c r="J159" s="216">
        <v>1</v>
      </c>
      <c r="K159" s="217"/>
      <c r="L159" s="218"/>
      <c r="M159" s="62">
        <v>19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2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4</v>
      </c>
      <c r="G171" s="218"/>
      <c r="H171" s="216">
        <v>16</v>
      </c>
      <c r="I171" s="218"/>
      <c r="J171" s="216">
        <v>1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2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1</v>
      </c>
      <c r="G210" s="101">
        <v>2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8</v>
      </c>
      <c r="H234" s="96">
        <v>0</v>
      </c>
      <c r="I234" s="96">
        <v>0</v>
      </c>
      <c r="J234" s="96">
        <v>2</v>
      </c>
      <c r="K234" s="96">
        <v>6</v>
      </c>
      <c r="L234" s="96">
        <v>0</v>
      </c>
      <c r="M234" s="62">
        <v>16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10</v>
      </c>
      <c r="H246" s="101">
        <v>0</v>
      </c>
      <c r="I246" s="101">
        <v>0</v>
      </c>
      <c r="J246" s="101">
        <v>2</v>
      </c>
      <c r="K246" s="101">
        <v>6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13</v>
      </c>
      <c r="H4" s="153" t="s">
        <v>63</v>
      </c>
      <c r="K4" s="233">
        <v>22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7</v>
      </c>
      <c r="D10" s="62">
        <v>7</v>
      </c>
      <c r="E10" s="62">
        <v>3</v>
      </c>
      <c r="F10" s="62">
        <v>3</v>
      </c>
      <c r="G10" s="62">
        <v>1</v>
      </c>
      <c r="H10" s="62">
        <v>0</v>
      </c>
      <c r="I10" s="62">
        <v>0</v>
      </c>
      <c r="J10" s="62">
        <v>0</v>
      </c>
      <c r="K10" s="62">
        <v>22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22</v>
      </c>
      <c r="D16" s="62">
        <v>22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10</v>
      </c>
      <c r="C23" s="218"/>
      <c r="D23" s="216">
        <v>7</v>
      </c>
      <c r="E23" s="218"/>
      <c r="F23" s="216">
        <v>5</v>
      </c>
      <c r="G23" s="217"/>
      <c r="H23" s="218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6</v>
      </c>
      <c r="L29" s="92">
        <v>1</v>
      </c>
      <c r="M29" s="92">
        <v>2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3</v>
      </c>
      <c r="E36" s="62">
        <v>7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1</v>
      </c>
      <c r="O36" s="62">
        <v>3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1</v>
      </c>
      <c r="C50" s="97">
        <v>3</v>
      </c>
      <c r="D50" s="97">
        <v>2</v>
      </c>
      <c r="E50" s="98">
        <v>0</v>
      </c>
      <c r="F50" s="97">
        <v>0</v>
      </c>
      <c r="G50" s="99">
        <v>6</v>
      </c>
      <c r="H50" s="100">
        <v>0</v>
      </c>
      <c r="I50" s="97">
        <v>2</v>
      </c>
      <c r="J50" s="97">
        <v>2</v>
      </c>
      <c r="K50" s="97">
        <v>0</v>
      </c>
      <c r="L50" s="97">
        <v>2</v>
      </c>
      <c r="M50" s="97">
        <v>1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4</v>
      </c>
      <c r="D76" s="218"/>
      <c r="E76" s="216">
        <v>0</v>
      </c>
      <c r="F76" s="218"/>
      <c r="G76" s="216">
        <v>3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2</v>
      </c>
      <c r="D77" s="218"/>
      <c r="E77" s="216">
        <v>4</v>
      </c>
      <c r="F77" s="218"/>
      <c r="G77" s="216">
        <v>1</v>
      </c>
      <c r="H77" s="217"/>
      <c r="I77" s="217"/>
      <c r="J77" s="110">
        <v>7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1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1</v>
      </c>
      <c r="D79" s="218"/>
      <c r="E79" s="216">
        <v>2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10</v>
      </c>
      <c r="D84" s="408"/>
      <c r="E84" s="407">
        <v>7</v>
      </c>
      <c r="F84" s="408"/>
      <c r="G84" s="409">
        <v>5</v>
      </c>
      <c r="H84" s="409"/>
      <c r="I84" s="407"/>
      <c r="J84" s="112">
        <v>22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3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1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6</v>
      </c>
      <c r="N101" s="109">
        <v>1</v>
      </c>
      <c r="O101" s="109">
        <v>2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1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2</v>
      </c>
      <c r="F113" s="116">
        <v>2</v>
      </c>
      <c r="G113" s="84"/>
      <c r="H113" s="78">
        <v>5</v>
      </c>
      <c r="I113" s="56" t="s">
        <v>68</v>
      </c>
      <c r="J113" s="115">
        <v>2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4</v>
      </c>
      <c r="D118" s="115">
        <v>0</v>
      </c>
      <c r="E118" s="115">
        <v>3</v>
      </c>
      <c r="F118" s="115">
        <v>7</v>
      </c>
      <c r="G118" s="84"/>
      <c r="H118" s="318" t="s">
        <v>60</v>
      </c>
      <c r="I118" s="320"/>
      <c r="J118" s="115">
        <v>2</v>
      </c>
      <c r="K118" s="115">
        <v>2</v>
      </c>
      <c r="L118" s="115">
        <v>0</v>
      </c>
      <c r="M118" s="115">
        <v>0</v>
      </c>
      <c r="N118" s="115">
        <v>1</v>
      </c>
      <c r="O118" s="115">
        <v>3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3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1</v>
      </c>
      <c r="D152" s="62">
        <v>3</v>
      </c>
      <c r="E152" s="62">
        <v>2</v>
      </c>
      <c r="F152" s="62">
        <v>0</v>
      </c>
      <c r="G152" s="62">
        <v>0</v>
      </c>
      <c r="H152" s="122">
        <v>6</v>
      </c>
      <c r="I152" s="62">
        <v>0</v>
      </c>
      <c r="J152" s="62">
        <v>2</v>
      </c>
      <c r="K152" s="62">
        <v>2</v>
      </c>
      <c r="L152" s="62">
        <v>0</v>
      </c>
      <c r="M152" s="62">
        <v>2</v>
      </c>
      <c r="N152" s="62">
        <v>1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10</v>
      </c>
      <c r="G159" s="218"/>
      <c r="H159" s="216">
        <v>7</v>
      </c>
      <c r="I159" s="218"/>
      <c r="J159" s="216">
        <v>5</v>
      </c>
      <c r="K159" s="217"/>
      <c r="L159" s="218"/>
      <c r="M159" s="62">
        <v>22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10</v>
      </c>
      <c r="G171" s="218"/>
      <c r="H171" s="216">
        <v>7</v>
      </c>
      <c r="I171" s="218"/>
      <c r="J171" s="216">
        <v>5</v>
      </c>
      <c r="K171" s="217"/>
      <c r="L171" s="218"/>
      <c r="M171" s="62">
        <v>22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6</v>
      </c>
      <c r="H198" s="96">
        <v>1</v>
      </c>
      <c r="I198" s="96">
        <v>2</v>
      </c>
      <c r="J198" s="96">
        <v>0</v>
      </c>
      <c r="K198" s="125">
        <v>11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6</v>
      </c>
      <c r="H210" s="101">
        <v>1</v>
      </c>
      <c r="I210" s="101">
        <v>2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4</v>
      </c>
      <c r="G216" s="62">
        <v>0</v>
      </c>
      <c r="H216" s="62">
        <v>3</v>
      </c>
      <c r="I216" s="62">
        <v>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4</v>
      </c>
      <c r="G228" s="62">
        <v>0</v>
      </c>
      <c r="H228" s="62">
        <v>3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2</v>
      </c>
      <c r="H234" s="96">
        <v>0</v>
      </c>
      <c r="I234" s="96">
        <v>0</v>
      </c>
      <c r="J234" s="96">
        <v>1</v>
      </c>
      <c r="K234" s="96">
        <v>3</v>
      </c>
      <c r="L234" s="96">
        <v>0</v>
      </c>
      <c r="M234" s="62">
        <v>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2</v>
      </c>
      <c r="H246" s="101">
        <v>0</v>
      </c>
      <c r="I246" s="101">
        <v>0</v>
      </c>
      <c r="J246" s="101">
        <v>1</v>
      </c>
      <c r="K246" s="101">
        <v>3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2</v>
      </c>
      <c r="O272" s="101">
        <v>0</v>
      </c>
      <c r="P272" s="101">
        <v>2</v>
      </c>
      <c r="Q272" s="101">
        <v>1</v>
      </c>
      <c r="R272" s="101">
        <v>0</v>
      </c>
      <c r="S272" s="62">
        <v>7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2</v>
      </c>
      <c r="O284" s="101">
        <v>0</v>
      </c>
      <c r="P284" s="101">
        <v>2</v>
      </c>
      <c r="Q284" s="101">
        <v>1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14</v>
      </c>
      <c r="H4" s="153" t="s">
        <v>63</v>
      </c>
      <c r="K4" s="233">
        <v>25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11</v>
      </c>
      <c r="D10" s="62">
        <v>4</v>
      </c>
      <c r="E10" s="62">
        <v>3</v>
      </c>
      <c r="F10" s="62">
        <v>3</v>
      </c>
      <c r="G10" s="62">
        <v>0</v>
      </c>
      <c r="H10" s="62">
        <v>2</v>
      </c>
      <c r="I10" s="62">
        <v>2</v>
      </c>
      <c r="J10" s="62">
        <v>0</v>
      </c>
      <c r="K10" s="62">
        <v>25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25</v>
      </c>
      <c r="D16" s="62">
        <v>25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9</v>
      </c>
      <c r="E23" s="218"/>
      <c r="F23" s="216">
        <v>4</v>
      </c>
      <c r="G23" s="217"/>
      <c r="H23" s="218"/>
      <c r="I23" s="62">
        <v>25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4</v>
      </c>
      <c r="L29" s="92">
        <v>2</v>
      </c>
      <c r="M29" s="92">
        <v>4</v>
      </c>
      <c r="N29" s="92">
        <v>0</v>
      </c>
      <c r="O29" s="92">
        <v>15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1</v>
      </c>
      <c r="E30" s="62">
        <v>0</v>
      </c>
      <c r="F30" s="62">
        <v>2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1</v>
      </c>
      <c r="K36" s="62">
        <v>6</v>
      </c>
      <c r="L36" s="62">
        <v>0</v>
      </c>
      <c r="M36" s="62">
        <v>0</v>
      </c>
      <c r="N36" s="62">
        <v>3</v>
      </c>
      <c r="O36" s="62">
        <v>2</v>
      </c>
      <c r="P36" s="62">
        <v>0</v>
      </c>
      <c r="Q36" s="62">
        <v>12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2</v>
      </c>
      <c r="K50" s="97">
        <v>0</v>
      </c>
      <c r="L50" s="97">
        <v>5</v>
      </c>
      <c r="M50" s="97">
        <v>1</v>
      </c>
      <c r="N50" s="97">
        <v>0</v>
      </c>
      <c r="O50" s="101">
        <v>11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11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7</v>
      </c>
      <c r="F76" s="218"/>
      <c r="G76" s="216">
        <v>1</v>
      </c>
      <c r="H76" s="217"/>
      <c r="I76" s="217"/>
      <c r="J76" s="110">
        <v>11</v>
      </c>
    </row>
    <row r="77" spans="1:15" ht="14.1" customHeight="1" x14ac:dyDescent="0.2">
      <c r="A77" s="154">
        <v>3</v>
      </c>
      <c r="B77" s="56" t="s">
        <v>66</v>
      </c>
      <c r="C77" s="216">
        <v>3</v>
      </c>
      <c r="D77" s="218"/>
      <c r="E77" s="216">
        <v>0</v>
      </c>
      <c r="F77" s="218"/>
      <c r="G77" s="216">
        <v>1</v>
      </c>
      <c r="H77" s="217"/>
      <c r="I77" s="217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2</v>
      </c>
      <c r="H78" s="217"/>
      <c r="I78" s="217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6">
        <v>2</v>
      </c>
      <c r="D79" s="218"/>
      <c r="E79" s="216">
        <v>1</v>
      </c>
      <c r="F79" s="218"/>
      <c r="G79" s="216">
        <v>0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1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9</v>
      </c>
      <c r="F84" s="408"/>
      <c r="G84" s="409">
        <v>4</v>
      </c>
      <c r="H84" s="409"/>
      <c r="I84" s="407"/>
      <c r="J84" s="112">
        <v>25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1</v>
      </c>
      <c r="H94" s="62">
        <v>3</v>
      </c>
      <c r="J94" s="154">
        <v>3</v>
      </c>
      <c r="K94" s="56" t="s">
        <v>66</v>
      </c>
      <c r="L94" s="109">
        <v>1</v>
      </c>
      <c r="M94" s="94">
        <v>0</v>
      </c>
      <c r="N94" s="94">
        <v>1</v>
      </c>
      <c r="O94" s="94">
        <v>3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1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1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1</v>
      </c>
      <c r="H99" s="62">
        <v>1</v>
      </c>
      <c r="J99" s="154">
        <v>8</v>
      </c>
      <c r="K99" s="56" t="s">
        <v>71</v>
      </c>
      <c r="L99" s="109">
        <v>2</v>
      </c>
      <c r="M99" s="94">
        <v>0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4</v>
      </c>
      <c r="N101" s="109">
        <v>2</v>
      </c>
      <c r="O101" s="109">
        <v>4</v>
      </c>
      <c r="P101" s="109">
        <v>0</v>
      </c>
      <c r="Q101" s="109">
        <v>15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1</v>
      </c>
      <c r="F102" s="62">
        <v>0</v>
      </c>
      <c r="G102" s="62">
        <v>2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1</v>
      </c>
      <c r="K110" s="115">
        <v>6</v>
      </c>
      <c r="L110" s="115">
        <v>0</v>
      </c>
      <c r="M110" s="115">
        <v>0</v>
      </c>
      <c r="N110" s="115">
        <v>3</v>
      </c>
      <c r="O110" s="115">
        <v>0</v>
      </c>
      <c r="P110" s="115">
        <v>0</v>
      </c>
      <c r="Q110" s="117">
        <v>10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9</v>
      </c>
      <c r="D118" s="115">
        <v>0</v>
      </c>
      <c r="E118" s="115">
        <v>0</v>
      </c>
      <c r="F118" s="115">
        <v>9</v>
      </c>
      <c r="G118" s="84"/>
      <c r="H118" s="318" t="s">
        <v>60</v>
      </c>
      <c r="I118" s="320"/>
      <c r="J118" s="115">
        <v>1</v>
      </c>
      <c r="K118" s="115">
        <v>6</v>
      </c>
      <c r="L118" s="115">
        <v>0</v>
      </c>
      <c r="M118" s="115">
        <v>0</v>
      </c>
      <c r="N118" s="115">
        <v>3</v>
      </c>
      <c r="O118" s="115">
        <v>2</v>
      </c>
      <c r="P118" s="115">
        <v>0</v>
      </c>
      <c r="Q118" s="115">
        <v>12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4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3</v>
      </c>
      <c r="N145" s="97">
        <v>0</v>
      </c>
      <c r="O145" s="97">
        <v>0</v>
      </c>
      <c r="P145" s="62">
        <v>4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2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3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2</v>
      </c>
      <c r="L152" s="62">
        <v>0</v>
      </c>
      <c r="M152" s="62">
        <v>5</v>
      </c>
      <c r="N152" s="62">
        <v>1</v>
      </c>
      <c r="O152" s="62">
        <v>0</v>
      </c>
      <c r="P152" s="62">
        <v>11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12</v>
      </c>
      <c r="G159" s="218"/>
      <c r="H159" s="216">
        <v>9</v>
      </c>
      <c r="I159" s="218"/>
      <c r="J159" s="216">
        <v>4</v>
      </c>
      <c r="K159" s="217"/>
      <c r="L159" s="218"/>
      <c r="M159" s="62">
        <v>25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9</v>
      </c>
      <c r="I171" s="218"/>
      <c r="J171" s="216">
        <v>4</v>
      </c>
      <c r="K171" s="217"/>
      <c r="L171" s="218"/>
      <c r="M171" s="62">
        <v>25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9</v>
      </c>
      <c r="G179" s="62">
        <v>0</v>
      </c>
      <c r="H179" s="62">
        <v>1</v>
      </c>
      <c r="I179" s="62">
        <v>0</v>
      </c>
      <c r="J179" s="62">
        <v>2</v>
      </c>
      <c r="K179" s="113">
        <v>12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9</v>
      </c>
      <c r="G191" s="62">
        <v>0</v>
      </c>
      <c r="H191" s="62">
        <v>1</v>
      </c>
      <c r="I191" s="62">
        <v>0</v>
      </c>
      <c r="J191" s="62">
        <v>2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4</v>
      </c>
      <c r="H198" s="96">
        <v>2</v>
      </c>
      <c r="I198" s="96">
        <v>4</v>
      </c>
      <c r="J198" s="96">
        <v>0</v>
      </c>
      <c r="K198" s="125">
        <v>15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4</v>
      </c>
      <c r="H210" s="101">
        <v>2</v>
      </c>
      <c r="I210" s="101">
        <v>4</v>
      </c>
      <c r="J210" s="101">
        <v>0</v>
      </c>
      <c r="K210" s="125">
        <v>15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6</v>
      </c>
      <c r="H234" s="96">
        <v>0</v>
      </c>
      <c r="I234" s="96">
        <v>0</v>
      </c>
      <c r="J234" s="96">
        <v>3</v>
      </c>
      <c r="K234" s="96">
        <v>2</v>
      </c>
      <c r="L234" s="96">
        <v>0</v>
      </c>
      <c r="M234" s="62">
        <v>12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6</v>
      </c>
      <c r="H246" s="101">
        <v>0</v>
      </c>
      <c r="I246" s="101">
        <v>0</v>
      </c>
      <c r="J246" s="101">
        <v>3</v>
      </c>
      <c r="K246" s="101">
        <v>2</v>
      </c>
      <c r="L246" s="101">
        <v>0</v>
      </c>
      <c r="M246" s="62">
        <v>12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3</v>
      </c>
      <c r="N272" s="101">
        <v>2</v>
      </c>
      <c r="O272" s="101">
        <v>0</v>
      </c>
      <c r="P272" s="101">
        <v>5</v>
      </c>
      <c r="Q272" s="101">
        <v>1</v>
      </c>
      <c r="R272" s="101">
        <v>0</v>
      </c>
      <c r="S272" s="62">
        <v>11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3</v>
      </c>
      <c r="N284" s="101">
        <v>2</v>
      </c>
      <c r="O284" s="101">
        <v>0</v>
      </c>
      <c r="P284" s="101">
        <v>5</v>
      </c>
      <c r="Q284" s="101">
        <v>1</v>
      </c>
      <c r="R284" s="101">
        <v>0</v>
      </c>
      <c r="S284" s="62">
        <v>11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1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1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1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15</v>
      </c>
      <c r="H4" s="153" t="s">
        <v>63</v>
      </c>
      <c r="K4" s="233">
        <v>34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14</v>
      </c>
      <c r="D10" s="62">
        <v>3</v>
      </c>
      <c r="E10" s="62">
        <v>2</v>
      </c>
      <c r="F10" s="62">
        <v>7</v>
      </c>
      <c r="G10" s="62">
        <v>2</v>
      </c>
      <c r="H10" s="62">
        <v>2</v>
      </c>
      <c r="I10" s="62">
        <v>4</v>
      </c>
      <c r="J10" s="62">
        <v>0</v>
      </c>
      <c r="K10" s="62">
        <v>34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33</v>
      </c>
      <c r="D16" s="62">
        <v>34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12</v>
      </c>
      <c r="C23" s="218"/>
      <c r="D23" s="216">
        <v>18</v>
      </c>
      <c r="E23" s="218"/>
      <c r="F23" s="216">
        <v>4</v>
      </c>
      <c r="G23" s="217"/>
      <c r="H23" s="218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5</v>
      </c>
      <c r="K29" s="92">
        <v>3</v>
      </c>
      <c r="L29" s="92">
        <v>2</v>
      </c>
      <c r="M29" s="92">
        <v>4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3</v>
      </c>
      <c r="D36" s="62">
        <v>0</v>
      </c>
      <c r="E36" s="62">
        <v>18</v>
      </c>
      <c r="I36" s="154" t="s">
        <v>61</v>
      </c>
      <c r="J36" s="62">
        <v>1</v>
      </c>
      <c r="K36" s="62">
        <v>8</v>
      </c>
      <c r="L36" s="62">
        <v>0</v>
      </c>
      <c r="M36" s="62">
        <v>0</v>
      </c>
      <c r="N36" s="62">
        <v>6</v>
      </c>
      <c r="O36" s="62">
        <v>12</v>
      </c>
      <c r="P36" s="62">
        <v>0</v>
      </c>
      <c r="Q36" s="62">
        <v>27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33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9</v>
      </c>
      <c r="F76" s="218"/>
      <c r="G76" s="216">
        <v>3</v>
      </c>
      <c r="H76" s="217"/>
      <c r="I76" s="217"/>
      <c r="J76" s="110">
        <v>14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3</v>
      </c>
      <c r="F79" s="218"/>
      <c r="G79" s="216">
        <v>1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0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2</v>
      </c>
      <c r="F81" s="218"/>
      <c r="G81" s="216">
        <v>0</v>
      </c>
      <c r="H81" s="217"/>
      <c r="I81" s="217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6">
        <v>4</v>
      </c>
      <c r="D82" s="218"/>
      <c r="E82" s="216">
        <v>0</v>
      </c>
      <c r="F82" s="218"/>
      <c r="G82" s="216">
        <v>0</v>
      </c>
      <c r="H82" s="217"/>
      <c r="I82" s="217"/>
      <c r="J82" s="110">
        <v>4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12</v>
      </c>
      <c r="D84" s="408"/>
      <c r="E84" s="407">
        <v>18</v>
      </c>
      <c r="F84" s="408"/>
      <c r="G84" s="409">
        <v>4</v>
      </c>
      <c r="H84" s="409"/>
      <c r="I84" s="407"/>
      <c r="J84" s="112">
        <v>34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1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1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1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1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3</v>
      </c>
      <c r="M99" s="94">
        <v>1</v>
      </c>
      <c r="N99" s="94">
        <v>1</v>
      </c>
      <c r="O99" s="94">
        <v>1</v>
      </c>
      <c r="P99" s="114">
        <v>0</v>
      </c>
      <c r="Q99" s="109">
        <v>6</v>
      </c>
    </row>
    <row r="100" spans="1:17" ht="14.1" customHeight="1" x14ac:dyDescent="0.2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3</v>
      </c>
      <c r="N101" s="109">
        <v>2</v>
      </c>
      <c r="O101" s="109">
        <v>4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1</v>
      </c>
      <c r="K110" s="115">
        <v>6</v>
      </c>
      <c r="L110" s="115">
        <v>0</v>
      </c>
      <c r="M110" s="115">
        <v>0</v>
      </c>
      <c r="N110" s="115">
        <v>5</v>
      </c>
      <c r="O110" s="115">
        <v>4</v>
      </c>
      <c r="P110" s="115">
        <v>0</v>
      </c>
      <c r="Q110" s="117">
        <v>16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1</v>
      </c>
      <c r="O115" s="115">
        <v>1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3</v>
      </c>
      <c r="E118" s="115">
        <v>0</v>
      </c>
      <c r="F118" s="115">
        <v>18</v>
      </c>
      <c r="G118" s="84"/>
      <c r="H118" s="318" t="s">
        <v>60</v>
      </c>
      <c r="I118" s="320"/>
      <c r="J118" s="115">
        <v>1</v>
      </c>
      <c r="K118" s="115">
        <v>8</v>
      </c>
      <c r="L118" s="115">
        <v>0</v>
      </c>
      <c r="M118" s="115">
        <v>0</v>
      </c>
      <c r="N118" s="115">
        <v>6</v>
      </c>
      <c r="O118" s="115">
        <v>12</v>
      </c>
      <c r="P118" s="115">
        <v>0</v>
      </c>
      <c r="Q118" s="115">
        <v>27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11</v>
      </c>
      <c r="G159" s="218"/>
      <c r="H159" s="216">
        <v>18</v>
      </c>
      <c r="I159" s="218"/>
      <c r="J159" s="216">
        <v>4</v>
      </c>
      <c r="K159" s="217"/>
      <c r="L159" s="218"/>
      <c r="M159" s="62">
        <v>33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1</v>
      </c>
      <c r="G160" s="218"/>
      <c r="H160" s="216">
        <v>0</v>
      </c>
      <c r="I160" s="218"/>
      <c r="J160" s="216">
        <v>0</v>
      </c>
      <c r="K160" s="217"/>
      <c r="L160" s="218"/>
      <c r="M160" s="62">
        <v>1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12</v>
      </c>
      <c r="G171" s="218"/>
      <c r="H171" s="216">
        <v>18</v>
      </c>
      <c r="I171" s="218"/>
      <c r="J171" s="216">
        <v>4</v>
      </c>
      <c r="K171" s="217"/>
      <c r="L171" s="218"/>
      <c r="M171" s="62">
        <v>34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5</v>
      </c>
      <c r="G198" s="96">
        <v>3</v>
      </c>
      <c r="H198" s="96">
        <v>2</v>
      </c>
      <c r="I198" s="96">
        <v>3</v>
      </c>
      <c r="J198" s="96">
        <v>0</v>
      </c>
      <c r="K198" s="125">
        <v>13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1</v>
      </c>
      <c r="J199" s="62">
        <v>0</v>
      </c>
      <c r="K199" s="125">
        <v>1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5</v>
      </c>
      <c r="G210" s="101">
        <v>3</v>
      </c>
      <c r="H210" s="101">
        <v>2</v>
      </c>
      <c r="I210" s="101">
        <v>4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3</v>
      </c>
      <c r="H216" s="62">
        <v>0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3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8</v>
      </c>
      <c r="H234" s="96">
        <v>0</v>
      </c>
      <c r="I234" s="96">
        <v>0</v>
      </c>
      <c r="J234" s="96">
        <v>6</v>
      </c>
      <c r="K234" s="96">
        <v>12</v>
      </c>
      <c r="L234" s="96">
        <v>0</v>
      </c>
      <c r="M234" s="62">
        <v>27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8</v>
      </c>
      <c r="H246" s="101">
        <v>0</v>
      </c>
      <c r="I246" s="101">
        <v>0</v>
      </c>
      <c r="J246" s="101">
        <v>6</v>
      </c>
      <c r="K246" s="101">
        <v>12</v>
      </c>
      <c r="L246" s="101">
        <v>0</v>
      </c>
      <c r="M246" s="62">
        <v>27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1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6" t="s">
        <v>249</v>
      </c>
      <c r="D3" s="217"/>
      <c r="E3" s="217"/>
      <c r="F3" s="218"/>
    </row>
    <row r="4" spans="1:20" ht="18" customHeight="1" x14ac:dyDescent="0.2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19"/>
      <c r="C5" s="133" t="s">
        <v>248</v>
      </c>
      <c r="D5" s="130">
        <v>3</v>
      </c>
      <c r="E5" s="130">
        <v>25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19" t="s">
        <v>237</v>
      </c>
      <c r="C7" s="219"/>
      <c r="E7" t="s">
        <v>240</v>
      </c>
    </row>
    <row r="8" spans="1:20" ht="18" customHeight="1" x14ac:dyDescent="0.2">
      <c r="A8" s="132"/>
      <c r="B8" s="216">
        <v>236</v>
      </c>
      <c r="C8" s="218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236</v>
      </c>
      <c r="E13" s="130">
        <v>0</v>
      </c>
      <c r="F13" s="130">
        <v>236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6" t="s">
        <v>249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2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2">
      <c r="A18" s="221"/>
      <c r="B18" s="64" t="s">
        <v>248</v>
      </c>
      <c r="C18" s="127">
        <v>3</v>
      </c>
      <c r="D18" s="127">
        <v>25</v>
      </c>
      <c r="E18" s="127" t="s">
        <v>246</v>
      </c>
      <c r="G18" s="233">
        <v>0</v>
      </c>
      <c r="H18" s="233"/>
      <c r="I18" s="233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2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2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2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2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2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2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2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2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1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1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1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16</v>
      </c>
      <c r="H4" s="153" t="s">
        <v>63</v>
      </c>
      <c r="K4" s="233">
        <v>21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6</v>
      </c>
      <c r="D10" s="62">
        <v>2</v>
      </c>
      <c r="E10" s="62">
        <v>2</v>
      </c>
      <c r="F10" s="62">
        <v>7</v>
      </c>
      <c r="G10" s="62">
        <v>2</v>
      </c>
      <c r="H10" s="62">
        <v>1</v>
      </c>
      <c r="I10" s="62">
        <v>0</v>
      </c>
      <c r="J10" s="62">
        <v>0</v>
      </c>
      <c r="K10" s="62">
        <v>21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21</v>
      </c>
      <c r="D16" s="62">
        <v>21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5</v>
      </c>
      <c r="C23" s="218"/>
      <c r="D23" s="216">
        <v>15</v>
      </c>
      <c r="E23" s="218"/>
      <c r="F23" s="216">
        <v>1</v>
      </c>
      <c r="G23" s="217"/>
      <c r="H23" s="218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3</v>
      </c>
      <c r="L29" s="92">
        <v>1</v>
      </c>
      <c r="M29" s="92">
        <v>0</v>
      </c>
      <c r="N29" s="92">
        <v>0</v>
      </c>
      <c r="O29" s="92">
        <v>6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13</v>
      </c>
      <c r="C36" s="62">
        <v>1</v>
      </c>
      <c r="D36" s="62">
        <v>1</v>
      </c>
      <c r="E36" s="62">
        <v>15</v>
      </c>
      <c r="I36" s="154" t="s">
        <v>61</v>
      </c>
      <c r="J36" s="62">
        <v>1</v>
      </c>
      <c r="K36" s="62">
        <v>7</v>
      </c>
      <c r="L36" s="62">
        <v>0</v>
      </c>
      <c r="M36" s="62">
        <v>0</v>
      </c>
      <c r="N36" s="62">
        <v>6</v>
      </c>
      <c r="O36" s="62">
        <v>8</v>
      </c>
      <c r="P36" s="62">
        <v>1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4</v>
      </c>
      <c r="F76" s="218"/>
      <c r="G76" s="216">
        <v>1</v>
      </c>
      <c r="H76" s="217"/>
      <c r="I76" s="217"/>
      <c r="J76" s="110">
        <v>6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1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3</v>
      </c>
      <c r="D79" s="218"/>
      <c r="E79" s="216">
        <v>4</v>
      </c>
      <c r="F79" s="218"/>
      <c r="G79" s="216">
        <v>0</v>
      </c>
      <c r="H79" s="217"/>
      <c r="I79" s="217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1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5</v>
      </c>
      <c r="D84" s="408"/>
      <c r="E84" s="407">
        <v>15</v>
      </c>
      <c r="F84" s="408"/>
      <c r="G84" s="409">
        <v>1</v>
      </c>
      <c r="H84" s="409"/>
      <c r="I84" s="407"/>
      <c r="J84" s="112">
        <v>21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1</v>
      </c>
      <c r="O101" s="109">
        <v>0</v>
      </c>
      <c r="P101" s="109">
        <v>0</v>
      </c>
      <c r="Q101" s="109">
        <v>6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3</v>
      </c>
      <c r="O110" s="115">
        <v>0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1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1</v>
      </c>
      <c r="O113" s="115">
        <v>2</v>
      </c>
      <c r="P113" s="115">
        <v>1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2</v>
      </c>
      <c r="O115" s="115">
        <v>0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13</v>
      </c>
      <c r="D118" s="115">
        <v>1</v>
      </c>
      <c r="E118" s="115">
        <v>1</v>
      </c>
      <c r="F118" s="115">
        <v>15</v>
      </c>
      <c r="G118" s="84"/>
      <c r="H118" s="318" t="s">
        <v>60</v>
      </c>
      <c r="I118" s="320"/>
      <c r="J118" s="115">
        <v>1</v>
      </c>
      <c r="K118" s="115">
        <v>7</v>
      </c>
      <c r="L118" s="115">
        <v>0</v>
      </c>
      <c r="M118" s="115">
        <v>0</v>
      </c>
      <c r="N118" s="115">
        <v>6</v>
      </c>
      <c r="O118" s="115">
        <v>8</v>
      </c>
      <c r="P118" s="115">
        <v>1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5</v>
      </c>
      <c r="G159" s="218"/>
      <c r="H159" s="216">
        <v>15</v>
      </c>
      <c r="I159" s="218"/>
      <c r="J159" s="216">
        <v>1</v>
      </c>
      <c r="K159" s="217"/>
      <c r="L159" s="218"/>
      <c r="M159" s="62">
        <v>21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5</v>
      </c>
      <c r="G171" s="218"/>
      <c r="H171" s="216">
        <v>15</v>
      </c>
      <c r="I171" s="218"/>
      <c r="J171" s="216">
        <v>1</v>
      </c>
      <c r="K171" s="217"/>
      <c r="L171" s="218"/>
      <c r="M171" s="62">
        <v>21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3</v>
      </c>
      <c r="H198" s="96">
        <v>1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2</v>
      </c>
      <c r="G210" s="101">
        <v>3</v>
      </c>
      <c r="H210" s="101">
        <v>1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1</v>
      </c>
      <c r="H216" s="62">
        <v>1</v>
      </c>
      <c r="I216" s="62">
        <v>15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13</v>
      </c>
      <c r="G228" s="62">
        <v>1</v>
      </c>
      <c r="H228" s="62">
        <v>1</v>
      </c>
      <c r="I228" s="62">
        <v>15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7</v>
      </c>
      <c r="H234" s="96">
        <v>0</v>
      </c>
      <c r="I234" s="96">
        <v>0</v>
      </c>
      <c r="J234" s="96">
        <v>6</v>
      </c>
      <c r="K234" s="96">
        <v>8</v>
      </c>
      <c r="L234" s="96">
        <v>1</v>
      </c>
      <c r="M234" s="62">
        <v>23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</v>
      </c>
      <c r="G246" s="101">
        <v>7</v>
      </c>
      <c r="H246" s="101">
        <v>0</v>
      </c>
      <c r="I246" s="101">
        <v>0</v>
      </c>
      <c r="J246" s="101">
        <v>6</v>
      </c>
      <c r="K246" s="101">
        <v>8</v>
      </c>
      <c r="L246" s="101">
        <v>1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17</v>
      </c>
      <c r="H4" s="153" t="s">
        <v>63</v>
      </c>
      <c r="K4" s="233">
        <v>10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0</v>
      </c>
      <c r="E10" s="62">
        <v>1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10</v>
      </c>
      <c r="D16" s="62">
        <v>10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</v>
      </c>
      <c r="C23" s="218"/>
      <c r="D23" s="216">
        <v>7</v>
      </c>
      <c r="E23" s="218"/>
      <c r="F23" s="216">
        <v>2</v>
      </c>
      <c r="G23" s="217"/>
      <c r="H23" s="218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1</v>
      </c>
      <c r="E36" s="62">
        <v>7</v>
      </c>
      <c r="I36" s="154" t="s">
        <v>61</v>
      </c>
      <c r="J36" s="62">
        <v>2</v>
      </c>
      <c r="K36" s="62">
        <v>2</v>
      </c>
      <c r="L36" s="62">
        <v>0</v>
      </c>
      <c r="M36" s="62">
        <v>0</v>
      </c>
      <c r="N36" s="62">
        <v>1</v>
      </c>
      <c r="O36" s="62">
        <v>3</v>
      </c>
      <c r="P36" s="62">
        <v>0</v>
      </c>
      <c r="Q36" s="62">
        <v>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6">
        <v>1</v>
      </c>
      <c r="D76" s="218"/>
      <c r="E76" s="216">
        <v>3</v>
      </c>
      <c r="F76" s="218"/>
      <c r="G76" s="216">
        <v>1</v>
      </c>
      <c r="H76" s="217"/>
      <c r="I76" s="217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2</v>
      </c>
      <c r="F79" s="218"/>
      <c r="G79" s="216">
        <v>1</v>
      </c>
      <c r="H79" s="217"/>
      <c r="I79" s="217"/>
      <c r="J79" s="110">
        <v>3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</v>
      </c>
      <c r="D84" s="408"/>
      <c r="E84" s="407">
        <v>7</v>
      </c>
      <c r="F84" s="408"/>
      <c r="G84" s="409">
        <v>2</v>
      </c>
      <c r="H84" s="409"/>
      <c r="I84" s="407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1</v>
      </c>
      <c r="F112" s="116">
        <v>1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6</v>
      </c>
      <c r="D118" s="115">
        <v>0</v>
      </c>
      <c r="E118" s="115">
        <v>1</v>
      </c>
      <c r="F118" s="115">
        <v>7</v>
      </c>
      <c r="G118" s="84"/>
      <c r="H118" s="318" t="s">
        <v>60</v>
      </c>
      <c r="I118" s="320"/>
      <c r="J118" s="115">
        <v>2</v>
      </c>
      <c r="K118" s="115">
        <v>2</v>
      </c>
      <c r="L118" s="115">
        <v>0</v>
      </c>
      <c r="M118" s="115">
        <v>0</v>
      </c>
      <c r="N118" s="115">
        <v>1</v>
      </c>
      <c r="O118" s="115">
        <v>3</v>
      </c>
      <c r="P118" s="115">
        <v>0</v>
      </c>
      <c r="Q118" s="115">
        <v>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1</v>
      </c>
      <c r="E147" s="97">
        <v>1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</v>
      </c>
      <c r="G159" s="218"/>
      <c r="H159" s="216">
        <v>7</v>
      </c>
      <c r="I159" s="218"/>
      <c r="J159" s="216">
        <v>2</v>
      </c>
      <c r="K159" s="217"/>
      <c r="L159" s="218"/>
      <c r="M159" s="62">
        <v>10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</v>
      </c>
      <c r="G171" s="218"/>
      <c r="H171" s="216">
        <v>7</v>
      </c>
      <c r="I171" s="218"/>
      <c r="J171" s="216">
        <v>2</v>
      </c>
      <c r="K171" s="217"/>
      <c r="L171" s="218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6</v>
      </c>
      <c r="G216" s="62">
        <v>0</v>
      </c>
      <c r="H216" s="62">
        <v>1</v>
      </c>
      <c r="I216" s="62">
        <v>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6</v>
      </c>
      <c r="G228" s="62">
        <v>0</v>
      </c>
      <c r="H228" s="62">
        <v>1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2</v>
      </c>
      <c r="H234" s="96">
        <v>0</v>
      </c>
      <c r="I234" s="96">
        <v>0</v>
      </c>
      <c r="J234" s="96">
        <v>1</v>
      </c>
      <c r="K234" s="96">
        <v>3</v>
      </c>
      <c r="L234" s="96">
        <v>0</v>
      </c>
      <c r="M234" s="62">
        <v>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2</v>
      </c>
      <c r="H246" s="101">
        <v>0</v>
      </c>
      <c r="I246" s="101">
        <v>0</v>
      </c>
      <c r="J246" s="101">
        <v>1</v>
      </c>
      <c r="K246" s="101">
        <v>3</v>
      </c>
      <c r="L246" s="101">
        <v>0</v>
      </c>
      <c r="M246" s="62">
        <v>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6" t="s">
        <v>249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2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2">
      <c r="A4" s="221"/>
      <c r="B4" s="168" t="s">
        <v>248</v>
      </c>
      <c r="C4" s="127">
        <v>3</v>
      </c>
      <c r="D4" s="127">
        <v>25</v>
      </c>
      <c r="E4" s="127" t="s">
        <v>246</v>
      </c>
      <c r="G4" s="174"/>
      <c r="H4" s="233">
        <v>236</v>
      </c>
      <c r="I4" s="233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67" t="s">
        <v>61</v>
      </c>
      <c r="B10" s="62">
        <v>12</v>
      </c>
      <c r="C10" s="62">
        <v>78</v>
      </c>
      <c r="D10" s="62">
        <v>32</v>
      </c>
      <c r="E10" s="62">
        <v>25</v>
      </c>
      <c r="F10" s="62">
        <v>53</v>
      </c>
      <c r="G10" s="62">
        <v>11</v>
      </c>
      <c r="H10" s="62">
        <v>8</v>
      </c>
      <c r="I10" s="62">
        <v>14</v>
      </c>
      <c r="J10" s="62">
        <v>3</v>
      </c>
      <c r="K10" s="62">
        <v>236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2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67" t="s">
        <v>61</v>
      </c>
      <c r="B16" s="62">
        <v>8</v>
      </c>
      <c r="C16" s="62">
        <v>228</v>
      </c>
      <c r="D16" s="62">
        <v>236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64" t="s">
        <v>61</v>
      </c>
      <c r="G18" s="62">
        <v>1</v>
      </c>
      <c r="H18" s="62">
        <v>3</v>
      </c>
      <c r="I18" s="62">
        <v>0</v>
      </c>
      <c r="J18" s="62">
        <v>0</v>
      </c>
      <c r="K18" s="62">
        <v>0</v>
      </c>
      <c r="L18" s="62">
        <v>4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8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6">
        <v>92</v>
      </c>
      <c r="C23" s="218"/>
      <c r="D23" s="216">
        <v>120</v>
      </c>
      <c r="E23" s="218"/>
      <c r="F23" s="216">
        <v>24</v>
      </c>
      <c r="G23" s="217"/>
      <c r="H23" s="218"/>
      <c r="I23" s="62">
        <v>236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31</v>
      </c>
      <c r="K29" s="92">
        <v>42</v>
      </c>
      <c r="L29" s="92">
        <v>14</v>
      </c>
      <c r="M29" s="92">
        <v>16</v>
      </c>
      <c r="N29" s="92">
        <v>0</v>
      </c>
      <c r="O29" s="92">
        <v>103</v>
      </c>
    </row>
    <row r="30" spans="1:19" ht="14.1" customHeight="1" x14ac:dyDescent="0.2">
      <c r="A30" s="167" t="s">
        <v>61</v>
      </c>
      <c r="B30" s="62">
        <v>83</v>
      </c>
      <c r="C30" s="62">
        <v>6</v>
      </c>
      <c r="D30" s="62">
        <v>1</v>
      </c>
      <c r="E30" s="62">
        <v>0</v>
      </c>
      <c r="F30" s="62">
        <v>2</v>
      </c>
      <c r="G30" s="62">
        <v>92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67" t="s">
        <v>61</v>
      </c>
      <c r="B36" s="62">
        <v>103</v>
      </c>
      <c r="C36" s="62">
        <v>10</v>
      </c>
      <c r="D36" s="62">
        <v>7</v>
      </c>
      <c r="E36" s="62">
        <v>120</v>
      </c>
      <c r="I36" s="167" t="s">
        <v>61</v>
      </c>
      <c r="J36" s="62">
        <v>13</v>
      </c>
      <c r="K36" s="62">
        <v>52</v>
      </c>
      <c r="L36" s="62">
        <v>1</v>
      </c>
      <c r="M36" s="62">
        <v>0</v>
      </c>
      <c r="N36" s="62">
        <v>21</v>
      </c>
      <c r="O36" s="62">
        <v>65</v>
      </c>
      <c r="P36" s="62">
        <v>1</v>
      </c>
      <c r="Q36" s="62">
        <v>153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23</v>
      </c>
      <c r="C44" s="92">
        <v>1</v>
      </c>
      <c r="D44" s="92">
        <v>0</v>
      </c>
      <c r="E44" s="92">
        <v>0</v>
      </c>
      <c r="F44" s="92">
        <v>0</v>
      </c>
      <c r="G44" s="93">
        <v>24</v>
      </c>
      <c r="H44" s="95">
        <v>23</v>
      </c>
      <c r="I44" s="96">
        <v>1</v>
      </c>
      <c r="J44" s="96">
        <v>0</v>
      </c>
      <c r="K44" s="96">
        <v>24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67" t="s">
        <v>61</v>
      </c>
      <c r="B50" s="97">
        <v>3</v>
      </c>
      <c r="C50" s="97">
        <v>17</v>
      </c>
      <c r="D50" s="97">
        <v>10</v>
      </c>
      <c r="E50" s="98">
        <v>0</v>
      </c>
      <c r="F50" s="97">
        <v>0</v>
      </c>
      <c r="G50" s="99">
        <v>30</v>
      </c>
      <c r="H50" s="100">
        <v>0</v>
      </c>
      <c r="I50" s="97">
        <v>16</v>
      </c>
      <c r="J50" s="97">
        <v>8</v>
      </c>
      <c r="K50" s="97">
        <v>0</v>
      </c>
      <c r="L50" s="97">
        <v>12</v>
      </c>
      <c r="M50" s="97">
        <v>2</v>
      </c>
      <c r="N50" s="97">
        <v>0</v>
      </c>
      <c r="O50" s="101">
        <v>38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67">
        <v>1</v>
      </c>
      <c r="B59" s="56" t="s">
        <v>64</v>
      </c>
      <c r="C59" s="62">
        <v>11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12</v>
      </c>
    </row>
    <row r="60" spans="1:15" ht="14.1" customHeight="1" x14ac:dyDescent="0.2">
      <c r="A60" s="167">
        <v>2</v>
      </c>
      <c r="B60" s="56" t="s">
        <v>65</v>
      </c>
      <c r="C60" s="62">
        <v>73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4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78</v>
      </c>
    </row>
    <row r="61" spans="1:15" ht="14.1" customHeight="1" x14ac:dyDescent="0.2">
      <c r="A61" s="167">
        <v>3</v>
      </c>
      <c r="B61" s="56" t="s">
        <v>66</v>
      </c>
      <c r="C61" s="62">
        <v>30</v>
      </c>
      <c r="D61" s="62">
        <v>1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32</v>
      </c>
    </row>
    <row r="62" spans="1:15" ht="14.1" customHeight="1" x14ac:dyDescent="0.2">
      <c r="A62" s="167">
        <v>4</v>
      </c>
      <c r="B62" s="56" t="s">
        <v>67</v>
      </c>
      <c r="C62" s="62">
        <v>25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25</v>
      </c>
    </row>
    <row r="63" spans="1:15" ht="14.1" customHeight="1" x14ac:dyDescent="0.2">
      <c r="A63" s="167">
        <v>5</v>
      </c>
      <c r="B63" s="56" t="s">
        <v>68</v>
      </c>
      <c r="C63" s="62">
        <v>53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53</v>
      </c>
    </row>
    <row r="64" spans="1:15" ht="14.1" customHeight="1" x14ac:dyDescent="0.2">
      <c r="A64" s="167">
        <v>6</v>
      </c>
      <c r="B64" s="56" t="s">
        <v>69</v>
      </c>
      <c r="C64" s="62">
        <v>11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11</v>
      </c>
    </row>
    <row r="65" spans="1:15" ht="14.1" customHeight="1" x14ac:dyDescent="0.2">
      <c r="A65" s="167">
        <v>7</v>
      </c>
      <c r="B65" s="56" t="s">
        <v>70</v>
      </c>
      <c r="C65" s="62">
        <v>8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8</v>
      </c>
    </row>
    <row r="66" spans="1:15" ht="14.1" customHeight="1" x14ac:dyDescent="0.2">
      <c r="A66" s="167">
        <v>8</v>
      </c>
      <c r="B66" s="56" t="s">
        <v>71</v>
      </c>
      <c r="C66" s="62">
        <v>14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14</v>
      </c>
    </row>
    <row r="67" spans="1:15" ht="14.1" customHeight="1" thickBot="1" x14ac:dyDescent="0.25">
      <c r="A67" s="165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405" t="s">
        <v>60</v>
      </c>
      <c r="B68" s="406"/>
      <c r="C68" s="106">
        <v>228</v>
      </c>
      <c r="D68" s="106">
        <v>1</v>
      </c>
      <c r="E68" s="106">
        <v>3</v>
      </c>
      <c r="F68" s="106">
        <v>0</v>
      </c>
      <c r="G68" s="106">
        <v>0</v>
      </c>
      <c r="H68" s="106">
        <v>0</v>
      </c>
      <c r="I68" s="106">
        <v>4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236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67">
        <v>1</v>
      </c>
      <c r="B75" s="56" t="s">
        <v>64</v>
      </c>
      <c r="C75" s="216">
        <v>3</v>
      </c>
      <c r="D75" s="218"/>
      <c r="E75" s="216">
        <v>8</v>
      </c>
      <c r="F75" s="218"/>
      <c r="G75" s="216">
        <v>1</v>
      </c>
      <c r="H75" s="217"/>
      <c r="I75" s="217"/>
      <c r="J75" s="110">
        <v>12</v>
      </c>
    </row>
    <row r="76" spans="1:15" ht="14.1" customHeight="1" x14ac:dyDescent="0.2">
      <c r="A76" s="167">
        <v>2</v>
      </c>
      <c r="B76" s="56" t="s">
        <v>65</v>
      </c>
      <c r="C76" s="216">
        <v>18</v>
      </c>
      <c r="D76" s="218"/>
      <c r="E76" s="216">
        <v>47</v>
      </c>
      <c r="F76" s="218"/>
      <c r="G76" s="216">
        <v>13</v>
      </c>
      <c r="H76" s="217"/>
      <c r="I76" s="217"/>
      <c r="J76" s="110">
        <v>78</v>
      </c>
    </row>
    <row r="77" spans="1:15" ht="14.1" customHeight="1" x14ac:dyDescent="0.2">
      <c r="A77" s="167">
        <v>3</v>
      </c>
      <c r="B77" s="56" t="s">
        <v>66</v>
      </c>
      <c r="C77" s="216">
        <v>15</v>
      </c>
      <c r="D77" s="218"/>
      <c r="E77" s="216">
        <v>14</v>
      </c>
      <c r="F77" s="218"/>
      <c r="G77" s="216">
        <v>3</v>
      </c>
      <c r="H77" s="217"/>
      <c r="I77" s="217"/>
      <c r="J77" s="110">
        <v>32</v>
      </c>
    </row>
    <row r="78" spans="1:15" ht="14.1" customHeight="1" x14ac:dyDescent="0.2">
      <c r="A78" s="167">
        <v>4</v>
      </c>
      <c r="B78" s="56" t="s">
        <v>67</v>
      </c>
      <c r="C78" s="216">
        <v>11</v>
      </c>
      <c r="D78" s="218"/>
      <c r="E78" s="216">
        <v>10</v>
      </c>
      <c r="F78" s="218"/>
      <c r="G78" s="216">
        <v>4</v>
      </c>
      <c r="H78" s="217"/>
      <c r="I78" s="217"/>
      <c r="J78" s="110">
        <v>25</v>
      </c>
    </row>
    <row r="79" spans="1:15" ht="14.1" customHeight="1" x14ac:dyDescent="0.2">
      <c r="A79" s="167">
        <v>5</v>
      </c>
      <c r="B79" s="56" t="s">
        <v>68</v>
      </c>
      <c r="C79" s="216">
        <v>24</v>
      </c>
      <c r="D79" s="218"/>
      <c r="E79" s="216">
        <v>27</v>
      </c>
      <c r="F79" s="218"/>
      <c r="G79" s="216">
        <v>2</v>
      </c>
      <c r="H79" s="217"/>
      <c r="I79" s="217"/>
      <c r="J79" s="110">
        <v>53</v>
      </c>
    </row>
    <row r="80" spans="1:15" ht="14.1" customHeight="1" x14ac:dyDescent="0.2">
      <c r="A80" s="167">
        <v>6</v>
      </c>
      <c r="B80" s="56" t="s">
        <v>69</v>
      </c>
      <c r="C80" s="216">
        <v>6</v>
      </c>
      <c r="D80" s="218"/>
      <c r="E80" s="216">
        <v>5</v>
      </c>
      <c r="F80" s="218"/>
      <c r="G80" s="216">
        <v>0</v>
      </c>
      <c r="H80" s="217"/>
      <c r="I80" s="217"/>
      <c r="J80" s="110">
        <v>11</v>
      </c>
    </row>
    <row r="81" spans="1:17" ht="14.1" customHeight="1" x14ac:dyDescent="0.2">
      <c r="A81" s="167">
        <v>7</v>
      </c>
      <c r="B81" s="56" t="s">
        <v>70</v>
      </c>
      <c r="C81" s="216">
        <v>3</v>
      </c>
      <c r="D81" s="218"/>
      <c r="E81" s="216">
        <v>5</v>
      </c>
      <c r="F81" s="218"/>
      <c r="G81" s="216">
        <v>0</v>
      </c>
      <c r="H81" s="217"/>
      <c r="I81" s="217"/>
      <c r="J81" s="110">
        <v>8</v>
      </c>
    </row>
    <row r="82" spans="1:17" ht="14.1" customHeight="1" x14ac:dyDescent="0.2">
      <c r="A82" s="167">
        <v>8</v>
      </c>
      <c r="B82" s="56" t="s">
        <v>71</v>
      </c>
      <c r="C82" s="216">
        <v>11</v>
      </c>
      <c r="D82" s="218"/>
      <c r="E82" s="216">
        <v>2</v>
      </c>
      <c r="F82" s="218"/>
      <c r="G82" s="216">
        <v>1</v>
      </c>
      <c r="H82" s="217"/>
      <c r="I82" s="217"/>
      <c r="J82" s="110">
        <v>14</v>
      </c>
    </row>
    <row r="83" spans="1:17" ht="14.1" customHeight="1" thickBot="1" x14ac:dyDescent="0.25">
      <c r="A83" s="165">
        <v>9</v>
      </c>
      <c r="B83" s="74" t="s">
        <v>72</v>
      </c>
      <c r="C83" s="402">
        <v>1</v>
      </c>
      <c r="D83" s="403"/>
      <c r="E83" s="402">
        <v>2</v>
      </c>
      <c r="F83" s="403"/>
      <c r="G83" s="404">
        <v>0</v>
      </c>
      <c r="H83" s="404"/>
      <c r="I83" s="402"/>
      <c r="J83" s="111">
        <v>3</v>
      </c>
    </row>
    <row r="84" spans="1:17" ht="14.1" customHeight="1" thickTop="1" x14ac:dyDescent="0.2">
      <c r="A84" s="405" t="s">
        <v>60</v>
      </c>
      <c r="B84" s="406"/>
      <c r="C84" s="407">
        <v>92</v>
      </c>
      <c r="D84" s="408"/>
      <c r="E84" s="407">
        <v>120</v>
      </c>
      <c r="F84" s="408"/>
      <c r="G84" s="409">
        <v>24</v>
      </c>
      <c r="H84" s="409"/>
      <c r="I84" s="407"/>
      <c r="J84" s="112">
        <v>236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3</v>
      </c>
      <c r="N92" s="94">
        <v>0</v>
      </c>
      <c r="O92" s="94">
        <v>0</v>
      </c>
      <c r="P92" s="114">
        <v>0</v>
      </c>
      <c r="Q92" s="109">
        <v>3</v>
      </c>
    </row>
    <row r="93" spans="1:17" ht="14.1" customHeight="1" x14ac:dyDescent="0.2">
      <c r="A93" s="167">
        <v>1</v>
      </c>
      <c r="B93" s="56" t="s">
        <v>64</v>
      </c>
      <c r="C93" s="62">
        <v>3</v>
      </c>
      <c r="D93" s="62">
        <v>0</v>
      </c>
      <c r="E93" s="62">
        <v>0</v>
      </c>
      <c r="F93" s="62">
        <v>0</v>
      </c>
      <c r="G93" s="62">
        <v>0</v>
      </c>
      <c r="H93" s="113">
        <v>3</v>
      </c>
      <c r="J93" s="167">
        <v>2</v>
      </c>
      <c r="K93" s="56" t="s">
        <v>65</v>
      </c>
      <c r="L93" s="94">
        <v>4</v>
      </c>
      <c r="M93" s="94">
        <v>12</v>
      </c>
      <c r="N93" s="94">
        <v>0</v>
      </c>
      <c r="O93" s="94">
        <v>2</v>
      </c>
      <c r="P93" s="114">
        <v>0</v>
      </c>
      <c r="Q93" s="109">
        <v>18</v>
      </c>
    </row>
    <row r="94" spans="1:17" ht="14.1" customHeight="1" x14ac:dyDescent="0.2">
      <c r="A94" s="167">
        <v>2</v>
      </c>
      <c r="B94" s="56" t="s">
        <v>65</v>
      </c>
      <c r="C94" s="62">
        <v>15</v>
      </c>
      <c r="D94" s="62">
        <v>2</v>
      </c>
      <c r="E94" s="62">
        <v>0</v>
      </c>
      <c r="F94" s="62">
        <v>0</v>
      </c>
      <c r="G94" s="62">
        <v>1</v>
      </c>
      <c r="H94" s="62">
        <v>18</v>
      </c>
      <c r="J94" s="167">
        <v>3</v>
      </c>
      <c r="K94" s="56" t="s">
        <v>66</v>
      </c>
      <c r="L94" s="109">
        <v>2</v>
      </c>
      <c r="M94" s="94">
        <v>5</v>
      </c>
      <c r="N94" s="94">
        <v>2</v>
      </c>
      <c r="O94" s="94">
        <v>9</v>
      </c>
      <c r="P94" s="114">
        <v>0</v>
      </c>
      <c r="Q94" s="109">
        <v>18</v>
      </c>
    </row>
    <row r="95" spans="1:17" ht="14.1" customHeight="1" x14ac:dyDescent="0.2">
      <c r="A95" s="167">
        <v>3</v>
      </c>
      <c r="B95" s="56" t="s">
        <v>66</v>
      </c>
      <c r="C95" s="62">
        <v>13</v>
      </c>
      <c r="D95" s="62">
        <v>2</v>
      </c>
      <c r="E95" s="62">
        <v>0</v>
      </c>
      <c r="F95" s="62">
        <v>0</v>
      </c>
      <c r="G95" s="62">
        <v>0</v>
      </c>
      <c r="H95" s="62">
        <v>15</v>
      </c>
      <c r="J95" s="167">
        <v>4</v>
      </c>
      <c r="K95" s="56" t="s">
        <v>67</v>
      </c>
      <c r="L95" s="109">
        <v>2</v>
      </c>
      <c r="M95" s="94">
        <v>7</v>
      </c>
      <c r="N95" s="94">
        <v>2</v>
      </c>
      <c r="O95" s="94">
        <v>1</v>
      </c>
      <c r="P95" s="114">
        <v>0</v>
      </c>
      <c r="Q95" s="109">
        <v>12</v>
      </c>
    </row>
    <row r="96" spans="1:17" ht="14.1" customHeight="1" x14ac:dyDescent="0.2">
      <c r="A96" s="167">
        <v>4</v>
      </c>
      <c r="B96" s="56" t="s">
        <v>67</v>
      </c>
      <c r="C96" s="62">
        <v>11</v>
      </c>
      <c r="D96" s="62">
        <v>0</v>
      </c>
      <c r="E96" s="62">
        <v>0</v>
      </c>
      <c r="F96" s="62">
        <v>0</v>
      </c>
      <c r="G96" s="62">
        <v>0</v>
      </c>
      <c r="H96" s="62">
        <v>11</v>
      </c>
      <c r="J96" s="167">
        <v>5</v>
      </c>
      <c r="K96" s="56" t="s">
        <v>68</v>
      </c>
      <c r="L96" s="109">
        <v>9</v>
      </c>
      <c r="M96" s="94">
        <v>12</v>
      </c>
      <c r="N96" s="94">
        <v>3</v>
      </c>
      <c r="O96" s="94">
        <v>2</v>
      </c>
      <c r="P96" s="114">
        <v>0</v>
      </c>
      <c r="Q96" s="109">
        <v>26</v>
      </c>
    </row>
    <row r="97" spans="1:17" ht="14.1" customHeight="1" x14ac:dyDescent="0.2">
      <c r="A97" s="167">
        <v>5</v>
      </c>
      <c r="B97" s="56" t="s">
        <v>68</v>
      </c>
      <c r="C97" s="62">
        <v>22</v>
      </c>
      <c r="D97" s="62">
        <v>1</v>
      </c>
      <c r="E97" s="62">
        <v>1</v>
      </c>
      <c r="F97" s="62">
        <v>0</v>
      </c>
      <c r="G97" s="62">
        <v>0</v>
      </c>
      <c r="H97" s="62">
        <v>24</v>
      </c>
      <c r="J97" s="167">
        <v>6</v>
      </c>
      <c r="K97" s="56" t="s">
        <v>69</v>
      </c>
      <c r="L97" s="109">
        <v>3</v>
      </c>
      <c r="M97" s="94">
        <v>0</v>
      </c>
      <c r="N97" s="94">
        <v>3</v>
      </c>
      <c r="O97" s="94">
        <v>1</v>
      </c>
      <c r="P97" s="114">
        <v>0</v>
      </c>
      <c r="Q97" s="109">
        <v>7</v>
      </c>
    </row>
    <row r="98" spans="1:17" ht="14.1" customHeight="1" x14ac:dyDescent="0.2">
      <c r="A98" s="167">
        <v>6</v>
      </c>
      <c r="B98" s="56" t="s">
        <v>69</v>
      </c>
      <c r="C98" s="62">
        <v>6</v>
      </c>
      <c r="D98" s="62">
        <v>0</v>
      </c>
      <c r="E98" s="62">
        <v>0</v>
      </c>
      <c r="F98" s="62">
        <v>0</v>
      </c>
      <c r="G98" s="62">
        <v>0</v>
      </c>
      <c r="H98" s="62">
        <v>6</v>
      </c>
      <c r="J98" s="167">
        <v>7</v>
      </c>
      <c r="K98" s="56" t="s">
        <v>70</v>
      </c>
      <c r="L98" s="109">
        <v>1</v>
      </c>
      <c r="M98" s="94">
        <v>1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67">
        <v>7</v>
      </c>
      <c r="B99" s="56" t="s">
        <v>70</v>
      </c>
      <c r="C99" s="62">
        <v>1</v>
      </c>
      <c r="D99" s="62">
        <v>1</v>
      </c>
      <c r="E99" s="62">
        <v>0</v>
      </c>
      <c r="F99" s="62">
        <v>0</v>
      </c>
      <c r="G99" s="62">
        <v>1</v>
      </c>
      <c r="H99" s="62">
        <v>3</v>
      </c>
      <c r="J99" s="167">
        <v>8</v>
      </c>
      <c r="K99" s="56" t="s">
        <v>71</v>
      </c>
      <c r="L99" s="109">
        <v>9</v>
      </c>
      <c r="M99" s="94">
        <v>2</v>
      </c>
      <c r="N99" s="94">
        <v>3</v>
      </c>
      <c r="O99" s="94">
        <v>1</v>
      </c>
      <c r="P99" s="114">
        <v>0</v>
      </c>
      <c r="Q99" s="109">
        <v>15</v>
      </c>
    </row>
    <row r="100" spans="1:17" ht="14.1" customHeight="1" x14ac:dyDescent="0.2">
      <c r="A100" s="167">
        <v>8</v>
      </c>
      <c r="B100" s="56" t="s">
        <v>71</v>
      </c>
      <c r="C100" s="62">
        <v>11</v>
      </c>
      <c r="D100" s="62">
        <v>0</v>
      </c>
      <c r="E100" s="62">
        <v>0</v>
      </c>
      <c r="F100" s="62">
        <v>0</v>
      </c>
      <c r="G100" s="62">
        <v>0</v>
      </c>
      <c r="H100" s="62">
        <v>11</v>
      </c>
      <c r="J100" s="165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31</v>
      </c>
      <c r="M101" s="109">
        <v>42</v>
      </c>
      <c r="N101" s="109">
        <v>14</v>
      </c>
      <c r="O101" s="109">
        <v>16</v>
      </c>
      <c r="P101" s="109">
        <v>0</v>
      </c>
      <c r="Q101" s="109">
        <v>103</v>
      </c>
    </row>
    <row r="102" spans="1:17" ht="14.1" customHeight="1" x14ac:dyDescent="0.2">
      <c r="A102" s="161" t="s">
        <v>60</v>
      </c>
      <c r="B102" s="162"/>
      <c r="C102" s="62">
        <v>83</v>
      </c>
      <c r="D102" s="62">
        <v>6</v>
      </c>
      <c r="E102" s="62">
        <v>1</v>
      </c>
      <c r="F102" s="62">
        <v>0</v>
      </c>
      <c r="G102" s="62">
        <v>2</v>
      </c>
      <c r="H102" s="62">
        <v>92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8</v>
      </c>
      <c r="D109" s="115">
        <v>0</v>
      </c>
      <c r="E109" s="115">
        <v>0</v>
      </c>
      <c r="F109" s="116">
        <v>8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0</v>
      </c>
      <c r="N109" s="115">
        <v>0</v>
      </c>
      <c r="O109" s="115">
        <v>6</v>
      </c>
      <c r="P109" s="115">
        <v>0</v>
      </c>
      <c r="Q109" s="117">
        <v>8</v>
      </c>
    </row>
    <row r="110" spans="1:17" ht="14.1" customHeight="1" x14ac:dyDescent="0.2">
      <c r="A110" s="78">
        <v>2</v>
      </c>
      <c r="B110" s="56" t="s">
        <v>65</v>
      </c>
      <c r="C110" s="115">
        <v>46</v>
      </c>
      <c r="D110" s="115">
        <v>1</v>
      </c>
      <c r="E110" s="115">
        <v>0</v>
      </c>
      <c r="F110" s="116">
        <v>47</v>
      </c>
      <c r="G110" s="84"/>
      <c r="H110" s="78">
        <v>2</v>
      </c>
      <c r="I110" s="56" t="s">
        <v>65</v>
      </c>
      <c r="J110" s="115">
        <v>2</v>
      </c>
      <c r="K110" s="115">
        <v>35</v>
      </c>
      <c r="L110" s="115">
        <v>0</v>
      </c>
      <c r="M110" s="115">
        <v>0</v>
      </c>
      <c r="N110" s="115">
        <v>15</v>
      </c>
      <c r="O110" s="115">
        <v>12</v>
      </c>
      <c r="P110" s="115">
        <v>0</v>
      </c>
      <c r="Q110" s="117">
        <v>64</v>
      </c>
    </row>
    <row r="111" spans="1:17" ht="14.1" customHeight="1" x14ac:dyDescent="0.2">
      <c r="A111" s="78">
        <v>3</v>
      </c>
      <c r="B111" s="56" t="s">
        <v>66</v>
      </c>
      <c r="C111" s="115">
        <v>11</v>
      </c>
      <c r="D111" s="115">
        <v>2</v>
      </c>
      <c r="E111" s="115">
        <v>1</v>
      </c>
      <c r="F111" s="116">
        <v>14</v>
      </c>
      <c r="G111" s="84"/>
      <c r="H111" s="78">
        <v>3</v>
      </c>
      <c r="I111" s="56" t="s">
        <v>66</v>
      </c>
      <c r="J111" s="115">
        <v>2</v>
      </c>
      <c r="K111" s="115">
        <v>3</v>
      </c>
      <c r="L111" s="115">
        <v>0</v>
      </c>
      <c r="M111" s="115">
        <v>0</v>
      </c>
      <c r="N111" s="115">
        <v>2</v>
      </c>
      <c r="O111" s="115">
        <v>11</v>
      </c>
      <c r="P111" s="115">
        <v>0</v>
      </c>
      <c r="Q111" s="117">
        <v>18</v>
      </c>
    </row>
    <row r="112" spans="1:17" ht="14.1" customHeight="1" x14ac:dyDescent="0.2">
      <c r="A112" s="78">
        <v>4</v>
      </c>
      <c r="B112" s="56" t="s">
        <v>67</v>
      </c>
      <c r="C112" s="115">
        <v>8</v>
      </c>
      <c r="D112" s="115">
        <v>0</v>
      </c>
      <c r="E112" s="115">
        <v>2</v>
      </c>
      <c r="F112" s="116">
        <v>10</v>
      </c>
      <c r="G112" s="84"/>
      <c r="H112" s="78">
        <v>4</v>
      </c>
      <c r="I112" s="56" t="s">
        <v>67</v>
      </c>
      <c r="J112" s="115">
        <v>2</v>
      </c>
      <c r="K112" s="115">
        <v>2</v>
      </c>
      <c r="L112" s="115">
        <v>0</v>
      </c>
      <c r="M112" s="115">
        <v>0</v>
      </c>
      <c r="N112" s="115">
        <v>0</v>
      </c>
      <c r="O112" s="115">
        <v>10</v>
      </c>
      <c r="P112" s="115">
        <v>0</v>
      </c>
      <c r="Q112" s="117">
        <v>14</v>
      </c>
    </row>
    <row r="113" spans="1:17" ht="14.1" customHeight="1" x14ac:dyDescent="0.2">
      <c r="A113" s="78">
        <v>5</v>
      </c>
      <c r="B113" s="56" t="s">
        <v>68</v>
      </c>
      <c r="C113" s="115">
        <v>18</v>
      </c>
      <c r="D113" s="115">
        <v>5</v>
      </c>
      <c r="E113" s="115">
        <v>4</v>
      </c>
      <c r="F113" s="116">
        <v>27</v>
      </c>
      <c r="G113" s="84"/>
      <c r="H113" s="78">
        <v>5</v>
      </c>
      <c r="I113" s="56" t="s">
        <v>68</v>
      </c>
      <c r="J113" s="115">
        <v>6</v>
      </c>
      <c r="K113" s="115">
        <v>7</v>
      </c>
      <c r="L113" s="115">
        <v>1</v>
      </c>
      <c r="M113" s="115">
        <v>0</v>
      </c>
      <c r="N113" s="115">
        <v>1</v>
      </c>
      <c r="O113" s="115">
        <v>14</v>
      </c>
      <c r="P113" s="115">
        <v>1</v>
      </c>
      <c r="Q113" s="117">
        <v>30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1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6</v>
      </c>
      <c r="P114" s="115">
        <v>0</v>
      </c>
      <c r="Q114" s="117">
        <v>6</v>
      </c>
    </row>
    <row r="115" spans="1:17" ht="14.1" customHeight="1" x14ac:dyDescent="0.2">
      <c r="A115" s="78">
        <v>7</v>
      </c>
      <c r="B115" s="56" t="s">
        <v>70</v>
      </c>
      <c r="C115" s="115">
        <v>4</v>
      </c>
      <c r="D115" s="115">
        <v>1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1</v>
      </c>
      <c r="K115" s="115">
        <v>3</v>
      </c>
      <c r="L115" s="115">
        <v>0</v>
      </c>
      <c r="M115" s="115">
        <v>0</v>
      </c>
      <c r="N115" s="115">
        <v>3</v>
      </c>
      <c r="O115" s="115">
        <v>2</v>
      </c>
      <c r="P115" s="115">
        <v>0</v>
      </c>
      <c r="Q115" s="117">
        <v>9</v>
      </c>
    </row>
    <row r="116" spans="1:17" ht="14.1" customHeight="1" x14ac:dyDescent="0.2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103</v>
      </c>
      <c r="D118" s="115">
        <v>10</v>
      </c>
      <c r="E118" s="115">
        <v>7</v>
      </c>
      <c r="F118" s="115">
        <v>120</v>
      </c>
      <c r="G118" s="84"/>
      <c r="H118" s="318" t="s">
        <v>60</v>
      </c>
      <c r="I118" s="320"/>
      <c r="J118" s="115">
        <v>13</v>
      </c>
      <c r="K118" s="115">
        <v>52</v>
      </c>
      <c r="L118" s="115">
        <v>1</v>
      </c>
      <c r="M118" s="115">
        <v>0</v>
      </c>
      <c r="N118" s="115">
        <v>21</v>
      </c>
      <c r="O118" s="115">
        <v>65</v>
      </c>
      <c r="P118" s="115">
        <v>1</v>
      </c>
      <c r="Q118" s="115">
        <v>153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13</v>
      </c>
      <c r="D128" s="118">
        <v>0</v>
      </c>
      <c r="E128" s="118">
        <v>0</v>
      </c>
      <c r="F128" s="118">
        <v>0</v>
      </c>
      <c r="G128" s="119">
        <v>0</v>
      </c>
      <c r="H128" s="120">
        <v>13</v>
      </c>
      <c r="I128" s="121">
        <v>13</v>
      </c>
      <c r="J128" s="118">
        <v>0</v>
      </c>
      <c r="K128" s="118">
        <v>0</v>
      </c>
      <c r="L128" s="115">
        <v>13</v>
      </c>
    </row>
    <row r="129" spans="1:16" ht="14.1" customHeight="1" x14ac:dyDescent="0.2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2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1</v>
      </c>
      <c r="E131" s="118">
        <v>0</v>
      </c>
      <c r="F131" s="118">
        <v>0</v>
      </c>
      <c r="G131" s="119">
        <v>0</v>
      </c>
      <c r="H131" s="120">
        <v>2</v>
      </c>
      <c r="I131" s="121">
        <v>1</v>
      </c>
      <c r="J131" s="118">
        <v>1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23</v>
      </c>
      <c r="D136" s="115">
        <v>1</v>
      </c>
      <c r="E136" s="115">
        <v>0</v>
      </c>
      <c r="F136" s="115">
        <v>0</v>
      </c>
      <c r="G136" s="115">
        <v>0</v>
      </c>
      <c r="H136" s="120">
        <v>24</v>
      </c>
      <c r="I136" s="117">
        <v>23</v>
      </c>
      <c r="J136" s="115">
        <v>1</v>
      </c>
      <c r="K136" s="115">
        <v>0</v>
      </c>
      <c r="L136" s="115">
        <v>24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67">
        <v>2</v>
      </c>
      <c r="B144" s="56" t="s">
        <v>65</v>
      </c>
      <c r="C144" s="97">
        <v>3</v>
      </c>
      <c r="D144" s="97">
        <v>10</v>
      </c>
      <c r="E144" s="97">
        <v>2</v>
      </c>
      <c r="F144" s="98">
        <v>0</v>
      </c>
      <c r="G144" s="97">
        <v>0</v>
      </c>
      <c r="H144" s="122">
        <v>15</v>
      </c>
      <c r="I144" s="100">
        <v>0</v>
      </c>
      <c r="J144" s="97">
        <v>10</v>
      </c>
      <c r="K144" s="97">
        <v>2</v>
      </c>
      <c r="L144" s="97">
        <v>0</v>
      </c>
      <c r="M144" s="97">
        <v>9</v>
      </c>
      <c r="N144" s="97">
        <v>2</v>
      </c>
      <c r="O144" s="97">
        <v>0</v>
      </c>
      <c r="P144" s="62">
        <v>23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2</v>
      </c>
      <c r="E145" s="97">
        <v>2</v>
      </c>
      <c r="F145" s="98">
        <v>0</v>
      </c>
      <c r="G145" s="97">
        <v>0</v>
      </c>
      <c r="H145" s="122">
        <v>4</v>
      </c>
      <c r="I145" s="100">
        <v>0</v>
      </c>
      <c r="J145" s="97">
        <v>1</v>
      </c>
      <c r="K145" s="97">
        <v>2</v>
      </c>
      <c r="L145" s="97">
        <v>0</v>
      </c>
      <c r="M145" s="97">
        <v>3</v>
      </c>
      <c r="N145" s="97">
        <v>0</v>
      </c>
      <c r="O145" s="97">
        <v>0</v>
      </c>
      <c r="P145" s="62">
        <v>6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2</v>
      </c>
      <c r="E146" s="97">
        <v>4</v>
      </c>
      <c r="F146" s="98">
        <v>0</v>
      </c>
      <c r="G146" s="97">
        <v>0</v>
      </c>
      <c r="H146" s="122">
        <v>6</v>
      </c>
      <c r="I146" s="100">
        <v>0</v>
      </c>
      <c r="J146" s="97">
        <v>2</v>
      </c>
      <c r="K146" s="97">
        <v>3</v>
      </c>
      <c r="L146" s="97">
        <v>0</v>
      </c>
      <c r="M146" s="97">
        <v>0</v>
      </c>
      <c r="N146" s="97">
        <v>0</v>
      </c>
      <c r="O146" s="97">
        <v>0</v>
      </c>
      <c r="P146" s="62">
        <v>5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1</v>
      </c>
      <c r="E147" s="97">
        <v>2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3</v>
      </c>
      <c r="D152" s="62">
        <v>17</v>
      </c>
      <c r="E152" s="62">
        <v>10</v>
      </c>
      <c r="F152" s="62">
        <v>0</v>
      </c>
      <c r="G152" s="62">
        <v>0</v>
      </c>
      <c r="H152" s="122">
        <v>30</v>
      </c>
      <c r="I152" s="62">
        <v>0</v>
      </c>
      <c r="J152" s="62">
        <v>16</v>
      </c>
      <c r="K152" s="62">
        <v>8</v>
      </c>
      <c r="L152" s="62">
        <v>0</v>
      </c>
      <c r="M152" s="62">
        <v>12</v>
      </c>
      <c r="N152" s="62">
        <v>2</v>
      </c>
      <c r="O152" s="62">
        <v>0</v>
      </c>
      <c r="P152" s="62">
        <v>38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88</v>
      </c>
      <c r="G159" s="218"/>
      <c r="H159" s="216">
        <v>116</v>
      </c>
      <c r="I159" s="218"/>
      <c r="J159" s="216">
        <v>24</v>
      </c>
      <c r="K159" s="217"/>
      <c r="L159" s="218"/>
      <c r="M159" s="62">
        <v>228</v>
      </c>
    </row>
    <row r="160" spans="1:16" ht="14.1" customHeight="1" x14ac:dyDescent="0.2">
      <c r="A160" s="316"/>
      <c r="B160" s="321" t="s">
        <v>96</v>
      </c>
      <c r="C160" s="163">
        <v>1</v>
      </c>
      <c r="D160" s="309" t="s">
        <v>85</v>
      </c>
      <c r="E160" s="310"/>
      <c r="F160" s="216">
        <v>1</v>
      </c>
      <c r="G160" s="218"/>
      <c r="H160" s="216">
        <v>0</v>
      </c>
      <c r="I160" s="218"/>
      <c r="J160" s="216">
        <v>0</v>
      </c>
      <c r="K160" s="217"/>
      <c r="L160" s="218"/>
      <c r="M160" s="62">
        <v>1</v>
      </c>
      <c r="N160" s="9"/>
    </row>
    <row r="161" spans="1:19" ht="14.1" customHeight="1" x14ac:dyDescent="0.2">
      <c r="A161" s="316"/>
      <c r="B161" s="322"/>
      <c r="C161" s="163">
        <v>2</v>
      </c>
      <c r="D161" s="309" t="s">
        <v>86</v>
      </c>
      <c r="E161" s="310"/>
      <c r="F161" s="216">
        <v>3</v>
      </c>
      <c r="G161" s="218"/>
      <c r="H161" s="216">
        <v>0</v>
      </c>
      <c r="I161" s="218"/>
      <c r="J161" s="216">
        <v>0</v>
      </c>
      <c r="K161" s="217"/>
      <c r="L161" s="218"/>
      <c r="M161" s="62">
        <v>3</v>
      </c>
    </row>
    <row r="162" spans="1:19" ht="14.1" customHeight="1" x14ac:dyDescent="0.2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4</v>
      </c>
      <c r="I165" s="218"/>
      <c r="J165" s="216">
        <v>0</v>
      </c>
      <c r="K165" s="217"/>
      <c r="L165" s="218"/>
      <c r="M165" s="62">
        <v>4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92</v>
      </c>
      <c r="G171" s="218"/>
      <c r="H171" s="216">
        <v>120</v>
      </c>
      <c r="I171" s="218"/>
      <c r="J171" s="216">
        <v>24</v>
      </c>
      <c r="K171" s="217"/>
      <c r="L171" s="218"/>
      <c r="M171" s="62">
        <v>236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80</v>
      </c>
      <c r="G179" s="62">
        <v>5</v>
      </c>
      <c r="H179" s="62">
        <v>1</v>
      </c>
      <c r="I179" s="62">
        <v>0</v>
      </c>
      <c r="J179" s="62">
        <v>2</v>
      </c>
      <c r="K179" s="113">
        <v>88</v>
      </c>
      <c r="L179" s="9"/>
    </row>
    <row r="180" spans="1:13" ht="14.1" customHeight="1" x14ac:dyDescent="0.2">
      <c r="A180" s="316"/>
      <c r="B180" s="321" t="s">
        <v>96</v>
      </c>
      <c r="C180" s="163">
        <v>1</v>
      </c>
      <c r="D180" s="309" t="s">
        <v>85</v>
      </c>
      <c r="E180" s="310"/>
      <c r="F180" s="62">
        <v>1</v>
      </c>
      <c r="G180" s="62">
        <v>0</v>
      </c>
      <c r="H180" s="62">
        <v>0</v>
      </c>
      <c r="I180" s="62">
        <v>0</v>
      </c>
      <c r="J180" s="62">
        <v>0</v>
      </c>
      <c r="K180" s="113">
        <v>1</v>
      </c>
      <c r="L180" s="9"/>
    </row>
    <row r="181" spans="1:13" ht="14.1" customHeight="1" x14ac:dyDescent="0.2">
      <c r="A181" s="316"/>
      <c r="B181" s="322"/>
      <c r="C181" s="163">
        <v>2</v>
      </c>
      <c r="D181" s="309" t="s">
        <v>86</v>
      </c>
      <c r="E181" s="310"/>
      <c r="F181" s="62">
        <v>2</v>
      </c>
      <c r="G181" s="62">
        <v>1</v>
      </c>
      <c r="H181" s="62">
        <v>0</v>
      </c>
      <c r="I181" s="62">
        <v>0</v>
      </c>
      <c r="J181" s="62">
        <v>0</v>
      </c>
      <c r="K181" s="113">
        <v>3</v>
      </c>
      <c r="L181" s="9"/>
    </row>
    <row r="182" spans="1:13" ht="14.1" customHeight="1" x14ac:dyDescent="0.2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83</v>
      </c>
      <c r="G191" s="62">
        <v>6</v>
      </c>
      <c r="H191" s="62">
        <v>1</v>
      </c>
      <c r="I191" s="62">
        <v>0</v>
      </c>
      <c r="J191" s="62">
        <v>2</v>
      </c>
      <c r="K191" s="113">
        <v>92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31</v>
      </c>
      <c r="G198" s="96">
        <v>40</v>
      </c>
      <c r="H198" s="96">
        <v>14</v>
      </c>
      <c r="I198" s="96">
        <v>14</v>
      </c>
      <c r="J198" s="96">
        <v>0</v>
      </c>
      <c r="K198" s="125">
        <v>99</v>
      </c>
      <c r="L198" s="9"/>
    </row>
    <row r="199" spans="1:18" ht="14.1" customHeight="1" x14ac:dyDescent="0.2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1</v>
      </c>
      <c r="J199" s="62">
        <v>0</v>
      </c>
      <c r="K199" s="125">
        <v>1</v>
      </c>
      <c r="L199" s="9"/>
    </row>
    <row r="200" spans="1:18" ht="14.1" customHeight="1" x14ac:dyDescent="0.2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2</v>
      </c>
      <c r="H200" s="62">
        <v>0</v>
      </c>
      <c r="I200" s="62">
        <v>1</v>
      </c>
      <c r="J200" s="62">
        <v>0</v>
      </c>
      <c r="K200" s="125">
        <v>3</v>
      </c>
      <c r="L200" s="9"/>
    </row>
    <row r="201" spans="1:18" ht="14.1" customHeight="1" x14ac:dyDescent="0.2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31</v>
      </c>
      <c r="G210" s="101">
        <v>42</v>
      </c>
      <c r="H210" s="101">
        <v>14</v>
      </c>
      <c r="I210" s="101">
        <v>16</v>
      </c>
      <c r="J210" s="101">
        <v>0</v>
      </c>
      <c r="K210" s="125">
        <v>103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99</v>
      </c>
      <c r="G216" s="62">
        <v>10</v>
      </c>
      <c r="H216" s="62">
        <v>7</v>
      </c>
      <c r="I216" s="62">
        <v>116</v>
      </c>
    </row>
    <row r="217" spans="1:18" ht="14.1" customHeight="1" x14ac:dyDescent="0.2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63">
        <v>6</v>
      </c>
      <c r="D222" s="309" t="s">
        <v>89</v>
      </c>
      <c r="E222" s="310"/>
      <c r="F222" s="62">
        <v>4</v>
      </c>
      <c r="G222" s="62">
        <v>0</v>
      </c>
      <c r="H222" s="62">
        <v>0</v>
      </c>
      <c r="I222" s="62">
        <v>4</v>
      </c>
      <c r="J222" s="9"/>
    </row>
    <row r="223" spans="1:18" ht="14.1" customHeight="1" x14ac:dyDescent="0.2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63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103</v>
      </c>
      <c r="G228" s="62">
        <v>10</v>
      </c>
      <c r="H228" s="62">
        <v>7</v>
      </c>
      <c r="I228" s="62">
        <v>120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13</v>
      </c>
      <c r="G234" s="96">
        <v>48</v>
      </c>
      <c r="H234" s="96">
        <v>1</v>
      </c>
      <c r="I234" s="96">
        <v>0</v>
      </c>
      <c r="J234" s="96">
        <v>21</v>
      </c>
      <c r="K234" s="96">
        <v>65</v>
      </c>
      <c r="L234" s="96">
        <v>1</v>
      </c>
      <c r="M234" s="62">
        <v>149</v>
      </c>
    </row>
    <row r="235" spans="1:14" ht="14.1" customHeight="1" x14ac:dyDescent="0.2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4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4</v>
      </c>
      <c r="N240" s="9"/>
    </row>
    <row r="241" spans="1:17" ht="14.1" customHeight="1" x14ac:dyDescent="0.2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13</v>
      </c>
      <c r="G246" s="101">
        <v>52</v>
      </c>
      <c r="H246" s="101">
        <v>1</v>
      </c>
      <c r="I246" s="101">
        <v>0</v>
      </c>
      <c r="J246" s="101">
        <v>21</v>
      </c>
      <c r="K246" s="101">
        <v>65</v>
      </c>
      <c r="L246" s="101">
        <v>1</v>
      </c>
      <c r="M246" s="62">
        <v>153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23</v>
      </c>
      <c r="G254" s="62">
        <v>1</v>
      </c>
      <c r="H254" s="62">
        <v>0</v>
      </c>
      <c r="I254" s="62">
        <v>0</v>
      </c>
      <c r="J254" s="62">
        <v>0</v>
      </c>
      <c r="K254" s="126">
        <v>24</v>
      </c>
      <c r="L254" s="62">
        <v>23</v>
      </c>
      <c r="M254" s="62">
        <v>1</v>
      </c>
      <c r="N254" s="62">
        <v>0</v>
      </c>
      <c r="O254" s="62">
        <v>24</v>
      </c>
    </row>
    <row r="255" spans="1:17" ht="14.1" customHeight="1" x14ac:dyDescent="0.2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23</v>
      </c>
      <c r="G266" s="62">
        <v>1</v>
      </c>
      <c r="H266" s="62">
        <v>0</v>
      </c>
      <c r="I266" s="62">
        <v>0</v>
      </c>
      <c r="J266" s="62">
        <v>0</v>
      </c>
      <c r="K266" s="126">
        <v>24</v>
      </c>
      <c r="L266" s="101">
        <v>23</v>
      </c>
      <c r="M266" s="101">
        <v>1</v>
      </c>
      <c r="N266" s="101">
        <v>0</v>
      </c>
      <c r="O266" s="62">
        <v>24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3</v>
      </c>
      <c r="G272" s="96">
        <v>17</v>
      </c>
      <c r="H272" s="96">
        <v>10</v>
      </c>
      <c r="I272" s="96">
        <v>0</v>
      </c>
      <c r="J272" s="96">
        <v>0</v>
      </c>
      <c r="K272" s="102">
        <v>30</v>
      </c>
      <c r="L272" s="101">
        <v>0</v>
      </c>
      <c r="M272" s="101">
        <v>16</v>
      </c>
      <c r="N272" s="101">
        <v>8</v>
      </c>
      <c r="O272" s="101">
        <v>0</v>
      </c>
      <c r="P272" s="101">
        <v>12</v>
      </c>
      <c r="Q272" s="101">
        <v>2</v>
      </c>
      <c r="R272" s="101">
        <v>0</v>
      </c>
      <c r="S272" s="62">
        <v>38</v>
      </c>
    </row>
    <row r="273" spans="1:19" ht="14.1" customHeight="1" x14ac:dyDescent="0.2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3</v>
      </c>
      <c r="G284" s="62">
        <v>17</v>
      </c>
      <c r="H284" s="62">
        <v>10</v>
      </c>
      <c r="I284" s="62">
        <v>0</v>
      </c>
      <c r="J284" s="62">
        <v>0</v>
      </c>
      <c r="K284" s="102">
        <v>30</v>
      </c>
      <c r="L284" s="101">
        <v>0</v>
      </c>
      <c r="M284" s="101">
        <v>16</v>
      </c>
      <c r="N284" s="101">
        <v>8</v>
      </c>
      <c r="O284" s="101">
        <v>0</v>
      </c>
      <c r="P284" s="101">
        <v>12</v>
      </c>
      <c r="Q284" s="101">
        <v>2</v>
      </c>
      <c r="R284" s="101">
        <v>0</v>
      </c>
      <c r="S284" s="62">
        <v>38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11</v>
      </c>
      <c r="Q5" s="86">
        <v>1</v>
      </c>
      <c r="R5" s="86">
        <v>0</v>
      </c>
      <c r="S5" s="86">
        <v>0</v>
      </c>
      <c r="T5" s="139">
        <v>0</v>
      </c>
      <c r="U5" s="140">
        <v>4</v>
      </c>
      <c r="V5" s="86">
        <v>1</v>
      </c>
      <c r="W5" s="86">
        <v>0</v>
      </c>
      <c r="X5" s="86">
        <v>0</v>
      </c>
      <c r="Y5" s="139">
        <v>0</v>
      </c>
      <c r="Z5" s="140">
        <v>8</v>
      </c>
      <c r="AA5" s="86">
        <v>0</v>
      </c>
      <c r="AB5" s="86">
        <v>0</v>
      </c>
      <c r="AC5" s="86">
        <v>0</v>
      </c>
      <c r="AD5" s="139">
        <v>0</v>
      </c>
      <c r="AE5" s="140">
        <v>13</v>
      </c>
      <c r="AF5" s="86">
        <v>1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1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44</v>
      </c>
      <c r="BE5" s="86">
        <v>4</v>
      </c>
      <c r="BF5" s="86">
        <v>0</v>
      </c>
      <c r="BG5" s="86">
        <v>0</v>
      </c>
      <c r="BH5" s="86">
        <v>1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1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8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6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24</v>
      </c>
      <c r="BE6" s="72">
        <v>0</v>
      </c>
      <c r="BF6" s="72">
        <v>0</v>
      </c>
      <c r="BG6" s="72">
        <v>0</v>
      </c>
      <c r="BH6" s="72">
        <v>1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5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1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9</v>
      </c>
      <c r="BE7" s="72">
        <v>1</v>
      </c>
      <c r="BF7" s="72">
        <v>1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1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1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1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1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1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1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2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1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1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2">
      <c r="A4" s="221"/>
      <c r="B4" s="64" t="s">
        <v>248</v>
      </c>
      <c r="C4" s="127">
        <v>3</v>
      </c>
      <c r="D4" s="127">
        <v>25</v>
      </c>
      <c r="E4" s="127" t="s">
        <v>246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2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2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2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2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2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" customHeight="1" thickBot="1" x14ac:dyDescent="0.25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" customHeight="1" thickBot="1" x14ac:dyDescent="0.25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" customHeight="1" thickBot="1" x14ac:dyDescent="0.25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" customHeight="1" thickBot="1" x14ac:dyDescent="0.25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" customHeight="1" thickBot="1" x14ac:dyDescent="0.25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" customHeight="1" thickBot="1" x14ac:dyDescent="0.25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" customHeight="1" thickBot="1" x14ac:dyDescent="0.25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" customHeight="1" thickBot="1" x14ac:dyDescent="0.25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9</v>
      </c>
      <c r="H4" s="153" t="s">
        <v>63</v>
      </c>
      <c r="K4" s="233">
        <v>44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4</v>
      </c>
      <c r="C10" s="62">
        <v>7</v>
      </c>
      <c r="D10" s="62">
        <v>8</v>
      </c>
      <c r="E10" s="62">
        <v>5</v>
      </c>
      <c r="F10" s="62">
        <v>12</v>
      </c>
      <c r="G10" s="62">
        <v>3</v>
      </c>
      <c r="H10" s="62">
        <v>1</v>
      </c>
      <c r="I10" s="62">
        <v>2</v>
      </c>
      <c r="J10" s="62">
        <v>2</v>
      </c>
      <c r="K10" s="62">
        <v>44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4</v>
      </c>
      <c r="C16" s="62">
        <v>40</v>
      </c>
      <c r="D16" s="62">
        <v>44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23</v>
      </c>
      <c r="C23" s="218"/>
      <c r="D23" s="216">
        <v>19</v>
      </c>
      <c r="E23" s="218"/>
      <c r="F23" s="216">
        <v>2</v>
      </c>
      <c r="G23" s="217"/>
      <c r="H23" s="218"/>
      <c r="I23" s="62">
        <v>44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7</v>
      </c>
      <c r="K29" s="92">
        <v>11</v>
      </c>
      <c r="L29" s="92">
        <v>2</v>
      </c>
      <c r="M29" s="92">
        <v>4</v>
      </c>
      <c r="N29" s="92">
        <v>0</v>
      </c>
      <c r="O29" s="92">
        <v>24</v>
      </c>
    </row>
    <row r="30" spans="1:19" ht="14.1" customHeight="1" x14ac:dyDescent="0.2">
      <c r="A30" s="154" t="s">
        <v>61</v>
      </c>
      <c r="B30" s="62">
        <v>22</v>
      </c>
      <c r="C30" s="62">
        <v>1</v>
      </c>
      <c r="D30" s="62">
        <v>0</v>
      </c>
      <c r="E30" s="62">
        <v>0</v>
      </c>
      <c r="F30" s="62">
        <v>0</v>
      </c>
      <c r="G30" s="62">
        <v>23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4</v>
      </c>
      <c r="D36" s="62">
        <v>0</v>
      </c>
      <c r="E36" s="62">
        <v>19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1</v>
      </c>
      <c r="O36" s="62">
        <v>16</v>
      </c>
      <c r="P36" s="62">
        <v>0</v>
      </c>
      <c r="Q36" s="62">
        <v>23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12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12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5" t="s">
        <v>60</v>
      </c>
      <c r="B68" s="406"/>
      <c r="C68" s="106">
        <v>40</v>
      </c>
      <c r="D68" s="106">
        <v>0</v>
      </c>
      <c r="E68" s="106">
        <v>2</v>
      </c>
      <c r="F68" s="106">
        <v>0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2</v>
      </c>
      <c r="D75" s="218"/>
      <c r="E75" s="216">
        <v>2</v>
      </c>
      <c r="F75" s="218"/>
      <c r="G75" s="216">
        <v>0</v>
      </c>
      <c r="H75" s="217"/>
      <c r="I75" s="217"/>
      <c r="J75" s="110">
        <v>4</v>
      </c>
    </row>
    <row r="76" spans="1:15" ht="14.1" customHeight="1" x14ac:dyDescent="0.2">
      <c r="A76" s="154">
        <v>2</v>
      </c>
      <c r="B76" s="56" t="s">
        <v>65</v>
      </c>
      <c r="C76" s="216">
        <v>3</v>
      </c>
      <c r="D76" s="218"/>
      <c r="E76" s="216">
        <v>4</v>
      </c>
      <c r="F76" s="218"/>
      <c r="G76" s="216">
        <v>0</v>
      </c>
      <c r="H76" s="217"/>
      <c r="I76" s="217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16">
        <v>5</v>
      </c>
      <c r="D77" s="218"/>
      <c r="E77" s="216">
        <v>2</v>
      </c>
      <c r="F77" s="218"/>
      <c r="G77" s="216">
        <v>1</v>
      </c>
      <c r="H77" s="217"/>
      <c r="I77" s="217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2</v>
      </c>
      <c r="F78" s="218"/>
      <c r="G78" s="216">
        <v>1</v>
      </c>
      <c r="H78" s="217"/>
      <c r="I78" s="217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16">
        <v>7</v>
      </c>
      <c r="D79" s="218"/>
      <c r="E79" s="216">
        <v>5</v>
      </c>
      <c r="F79" s="218"/>
      <c r="G79" s="216">
        <v>0</v>
      </c>
      <c r="H79" s="217"/>
      <c r="I79" s="217"/>
      <c r="J79" s="110">
        <v>12</v>
      </c>
    </row>
    <row r="80" spans="1:15" ht="14.1" customHeight="1" x14ac:dyDescent="0.2">
      <c r="A80" s="154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1</v>
      </c>
      <c r="D81" s="218"/>
      <c r="E81" s="216">
        <v>0</v>
      </c>
      <c r="F81" s="218"/>
      <c r="G81" s="216">
        <v>0</v>
      </c>
      <c r="H81" s="217"/>
      <c r="I81" s="217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6">
        <v>2</v>
      </c>
      <c r="D82" s="218"/>
      <c r="E82" s="216">
        <v>0</v>
      </c>
      <c r="F82" s="218"/>
      <c r="G82" s="216">
        <v>0</v>
      </c>
      <c r="H82" s="217"/>
      <c r="I82" s="217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2</v>
      </c>
      <c r="F83" s="403"/>
      <c r="G83" s="404">
        <v>0</v>
      </c>
      <c r="H83" s="404"/>
      <c r="I83" s="402"/>
      <c r="J83" s="111">
        <v>2</v>
      </c>
    </row>
    <row r="84" spans="1:17" ht="14.1" customHeight="1" thickTop="1" x14ac:dyDescent="0.2">
      <c r="A84" s="405" t="s">
        <v>60</v>
      </c>
      <c r="B84" s="406"/>
      <c r="C84" s="407">
        <v>23</v>
      </c>
      <c r="D84" s="408"/>
      <c r="E84" s="407">
        <v>19</v>
      </c>
      <c r="F84" s="408"/>
      <c r="G84" s="409">
        <v>2</v>
      </c>
      <c r="H84" s="409"/>
      <c r="I84" s="407"/>
      <c r="J84" s="112">
        <v>44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2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3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4</v>
      </c>
      <c r="N96" s="94">
        <v>1</v>
      </c>
      <c r="O96" s="94">
        <v>0</v>
      </c>
      <c r="P96" s="114">
        <v>0</v>
      </c>
      <c r="Q96" s="109">
        <v>7</v>
      </c>
    </row>
    <row r="97" spans="1:17" ht="14.1" customHeight="1" x14ac:dyDescent="0.2">
      <c r="A97" s="154">
        <v>5</v>
      </c>
      <c r="B97" s="56" t="s">
        <v>68</v>
      </c>
      <c r="C97" s="62">
        <v>7</v>
      </c>
      <c r="D97" s="62">
        <v>0</v>
      </c>
      <c r="E97" s="62">
        <v>0</v>
      </c>
      <c r="F97" s="62">
        <v>0</v>
      </c>
      <c r="G97" s="62">
        <v>0</v>
      </c>
      <c r="H97" s="62">
        <v>7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3</v>
      </c>
      <c r="M99" s="94">
        <v>0</v>
      </c>
      <c r="N99" s="94">
        <v>0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11</v>
      </c>
      <c r="N101" s="109">
        <v>2</v>
      </c>
      <c r="O101" s="109">
        <v>4</v>
      </c>
      <c r="P101" s="109">
        <v>0</v>
      </c>
      <c r="Q101" s="109">
        <v>24</v>
      </c>
    </row>
    <row r="102" spans="1:17" ht="14.1" customHeight="1" x14ac:dyDescent="0.2">
      <c r="A102" s="146" t="s">
        <v>60</v>
      </c>
      <c r="B102" s="147"/>
      <c r="C102" s="62">
        <v>22</v>
      </c>
      <c r="D102" s="62">
        <v>1</v>
      </c>
      <c r="E102" s="62">
        <v>0</v>
      </c>
      <c r="F102" s="62">
        <v>0</v>
      </c>
      <c r="G102" s="62">
        <v>0</v>
      </c>
      <c r="H102" s="62">
        <v>23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1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4</v>
      </c>
      <c r="E118" s="115">
        <v>0</v>
      </c>
      <c r="F118" s="115">
        <v>19</v>
      </c>
      <c r="G118" s="84"/>
      <c r="H118" s="318" t="s">
        <v>60</v>
      </c>
      <c r="I118" s="320"/>
      <c r="J118" s="115">
        <v>0</v>
      </c>
      <c r="K118" s="115">
        <v>6</v>
      </c>
      <c r="L118" s="115">
        <v>0</v>
      </c>
      <c r="M118" s="115">
        <v>0</v>
      </c>
      <c r="N118" s="115">
        <v>1</v>
      </c>
      <c r="O118" s="115">
        <v>16</v>
      </c>
      <c r="P118" s="115">
        <v>0</v>
      </c>
      <c r="Q118" s="115">
        <v>23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21</v>
      </c>
      <c r="G159" s="218"/>
      <c r="H159" s="216">
        <v>17</v>
      </c>
      <c r="I159" s="218"/>
      <c r="J159" s="216">
        <v>2</v>
      </c>
      <c r="K159" s="217"/>
      <c r="L159" s="218"/>
      <c r="M159" s="62">
        <v>40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2</v>
      </c>
      <c r="G161" s="218"/>
      <c r="H161" s="216">
        <v>0</v>
      </c>
      <c r="I161" s="218"/>
      <c r="J161" s="216">
        <v>0</v>
      </c>
      <c r="K161" s="217"/>
      <c r="L161" s="218"/>
      <c r="M161" s="62">
        <v>2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2</v>
      </c>
      <c r="I165" s="218"/>
      <c r="J165" s="216">
        <v>0</v>
      </c>
      <c r="K165" s="217"/>
      <c r="L165" s="218"/>
      <c r="M165" s="62">
        <v>2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23</v>
      </c>
      <c r="G171" s="218"/>
      <c r="H171" s="216">
        <v>19</v>
      </c>
      <c r="I171" s="218"/>
      <c r="J171" s="216">
        <v>2</v>
      </c>
      <c r="K171" s="217"/>
      <c r="L171" s="218"/>
      <c r="M171" s="62">
        <v>44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21</v>
      </c>
      <c r="G179" s="62">
        <v>0</v>
      </c>
      <c r="H179" s="62">
        <v>0</v>
      </c>
      <c r="I179" s="62">
        <v>0</v>
      </c>
      <c r="J179" s="62">
        <v>0</v>
      </c>
      <c r="K179" s="113">
        <v>21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1</v>
      </c>
      <c r="H181" s="62">
        <v>0</v>
      </c>
      <c r="I181" s="62">
        <v>0</v>
      </c>
      <c r="J181" s="62">
        <v>0</v>
      </c>
      <c r="K181" s="113">
        <v>2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22</v>
      </c>
      <c r="G191" s="62">
        <v>1</v>
      </c>
      <c r="H191" s="62">
        <v>0</v>
      </c>
      <c r="I191" s="62">
        <v>0</v>
      </c>
      <c r="J191" s="62">
        <v>0</v>
      </c>
      <c r="K191" s="113">
        <v>23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7</v>
      </c>
      <c r="G198" s="96">
        <v>10</v>
      </c>
      <c r="H198" s="96">
        <v>2</v>
      </c>
      <c r="I198" s="96">
        <v>3</v>
      </c>
      <c r="J198" s="96">
        <v>0</v>
      </c>
      <c r="K198" s="125">
        <v>22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1</v>
      </c>
      <c r="J200" s="62">
        <v>0</v>
      </c>
      <c r="K200" s="125">
        <v>2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7</v>
      </c>
      <c r="G210" s="101">
        <v>11</v>
      </c>
      <c r="H210" s="101">
        <v>2</v>
      </c>
      <c r="I210" s="101">
        <v>4</v>
      </c>
      <c r="J210" s="101">
        <v>0</v>
      </c>
      <c r="K210" s="125">
        <v>24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13</v>
      </c>
      <c r="G216" s="62">
        <v>4</v>
      </c>
      <c r="H216" s="62">
        <v>0</v>
      </c>
      <c r="I216" s="62">
        <v>17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2</v>
      </c>
      <c r="G222" s="62">
        <v>0</v>
      </c>
      <c r="H222" s="62">
        <v>0</v>
      </c>
      <c r="I222" s="62">
        <v>2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4</v>
      </c>
      <c r="H228" s="62">
        <v>0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4</v>
      </c>
      <c r="H234" s="96">
        <v>0</v>
      </c>
      <c r="I234" s="96">
        <v>0</v>
      </c>
      <c r="J234" s="96">
        <v>1</v>
      </c>
      <c r="K234" s="96">
        <v>16</v>
      </c>
      <c r="L234" s="96">
        <v>0</v>
      </c>
      <c r="M234" s="62">
        <v>21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2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2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0</v>
      </c>
      <c r="G246" s="101">
        <v>6</v>
      </c>
      <c r="H246" s="101">
        <v>0</v>
      </c>
      <c r="I246" s="101">
        <v>0</v>
      </c>
      <c r="J246" s="101">
        <v>1</v>
      </c>
      <c r="K246" s="101">
        <v>16</v>
      </c>
      <c r="L246" s="101">
        <v>0</v>
      </c>
      <c r="M246" s="62">
        <v>23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" customHeight="1" thickBot="1" x14ac:dyDescent="0.25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5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" customHeight="1" thickBot="1" x14ac:dyDescent="0.25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" customHeight="1" thickBot="1" x14ac:dyDescent="0.25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1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1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1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1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" customHeight="1" thickBot="1" x14ac:dyDescent="0.25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" customHeight="1" thickBot="1" x14ac:dyDescent="0.25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" customHeight="1" thickBot="1" x14ac:dyDescent="0.25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" customHeight="1" thickBot="1" x14ac:dyDescent="0.25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" customHeight="1" thickBot="1" x14ac:dyDescent="0.25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" customHeight="1" thickBot="1" x14ac:dyDescent="0.25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" customHeight="1" thickBot="1" x14ac:dyDescent="0.25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" customHeight="1" thickBot="1" x14ac:dyDescent="0.25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" customHeight="1" thickBot="1" x14ac:dyDescent="0.25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6" t="s">
        <v>249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2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2">
      <c r="A4" s="221"/>
      <c r="B4" s="155" t="s">
        <v>248</v>
      </c>
      <c r="C4" s="127">
        <v>3</v>
      </c>
      <c r="D4" s="127">
        <v>25</v>
      </c>
      <c r="E4" s="127" t="s">
        <v>246</v>
      </c>
      <c r="G4" s="151">
        <v>10</v>
      </c>
      <c r="H4" s="153" t="s">
        <v>63</v>
      </c>
      <c r="K4" s="233">
        <v>38</v>
      </c>
      <c r="L4" s="233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2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2">
      <c r="A10" s="154" t="s">
        <v>61</v>
      </c>
      <c r="B10" s="62">
        <v>3</v>
      </c>
      <c r="C10" s="62">
        <v>12</v>
      </c>
      <c r="D10" s="62">
        <v>3</v>
      </c>
      <c r="E10" s="62">
        <v>2</v>
      </c>
      <c r="F10" s="62">
        <v>10</v>
      </c>
      <c r="G10" s="62">
        <v>3</v>
      </c>
      <c r="H10" s="62">
        <v>0</v>
      </c>
      <c r="I10" s="62">
        <v>5</v>
      </c>
      <c r="J10" s="62">
        <v>0</v>
      </c>
      <c r="K10" s="62">
        <v>38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2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2">
      <c r="A16" s="154" t="s">
        <v>61</v>
      </c>
      <c r="B16" s="62">
        <v>1</v>
      </c>
      <c r="C16" s="62">
        <v>37</v>
      </c>
      <c r="D16" s="62">
        <v>38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2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6">
        <v>15</v>
      </c>
      <c r="C23" s="218"/>
      <c r="D23" s="216">
        <v>18</v>
      </c>
      <c r="E23" s="218"/>
      <c r="F23" s="216">
        <v>5</v>
      </c>
      <c r="G23" s="217"/>
      <c r="H23" s="218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2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2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6</v>
      </c>
      <c r="K29" s="92">
        <v>7</v>
      </c>
      <c r="L29" s="92">
        <v>3</v>
      </c>
      <c r="M29" s="92">
        <v>1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14</v>
      </c>
      <c r="C30" s="62">
        <v>1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2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2</v>
      </c>
      <c r="E36" s="62">
        <v>18</v>
      </c>
      <c r="I36" s="154" t="s">
        <v>61</v>
      </c>
      <c r="J36" s="62">
        <v>2</v>
      </c>
      <c r="K36" s="62">
        <v>6</v>
      </c>
      <c r="L36" s="62">
        <v>1</v>
      </c>
      <c r="M36" s="62">
        <v>0</v>
      </c>
      <c r="N36" s="62">
        <v>0</v>
      </c>
      <c r="O36" s="62">
        <v>9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2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2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2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2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2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2">
      <c r="A50" s="154" t="s">
        <v>61</v>
      </c>
      <c r="B50" s="97">
        <v>2</v>
      </c>
      <c r="C50" s="97">
        <v>4</v>
      </c>
      <c r="D50" s="97">
        <v>0</v>
      </c>
      <c r="E50" s="98">
        <v>0</v>
      </c>
      <c r="F50" s="97">
        <v>0</v>
      </c>
      <c r="G50" s="99">
        <v>6</v>
      </c>
      <c r="H50" s="100">
        <v>0</v>
      </c>
      <c r="I50" s="97">
        <v>5</v>
      </c>
      <c r="J50" s="97">
        <v>0</v>
      </c>
      <c r="K50" s="97">
        <v>0</v>
      </c>
      <c r="L50" s="97">
        <v>2</v>
      </c>
      <c r="M50" s="97">
        <v>0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2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2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2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2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2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5" t="s">
        <v>60</v>
      </c>
      <c r="B68" s="406"/>
      <c r="C68" s="106">
        <v>37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2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2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2">
      <c r="A75" s="154">
        <v>1</v>
      </c>
      <c r="B75" s="56" t="s">
        <v>64</v>
      </c>
      <c r="C75" s="216">
        <v>1</v>
      </c>
      <c r="D75" s="218"/>
      <c r="E75" s="216">
        <v>1</v>
      </c>
      <c r="F75" s="218"/>
      <c r="G75" s="216">
        <v>1</v>
      </c>
      <c r="H75" s="217"/>
      <c r="I75" s="217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16">
        <v>2</v>
      </c>
      <c r="D76" s="218"/>
      <c r="E76" s="216">
        <v>7</v>
      </c>
      <c r="F76" s="218"/>
      <c r="G76" s="216">
        <v>3</v>
      </c>
      <c r="H76" s="217"/>
      <c r="I76" s="217"/>
      <c r="J76" s="110">
        <v>12</v>
      </c>
    </row>
    <row r="77" spans="1:15" ht="14.1" customHeight="1" x14ac:dyDescent="0.2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2">
      <c r="A78" s="154">
        <v>4</v>
      </c>
      <c r="B78" s="56" t="s">
        <v>67</v>
      </c>
      <c r="C78" s="216">
        <v>2</v>
      </c>
      <c r="D78" s="218"/>
      <c r="E78" s="216">
        <v>0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6">
        <v>4</v>
      </c>
      <c r="D79" s="218"/>
      <c r="E79" s="216">
        <v>6</v>
      </c>
      <c r="F79" s="218"/>
      <c r="G79" s="216">
        <v>0</v>
      </c>
      <c r="H79" s="217"/>
      <c r="I79" s="217"/>
      <c r="J79" s="110">
        <v>10</v>
      </c>
    </row>
    <row r="80" spans="1:15" ht="14.1" customHeight="1" x14ac:dyDescent="0.2">
      <c r="A80" s="154">
        <v>6</v>
      </c>
      <c r="B80" s="56" t="s">
        <v>69</v>
      </c>
      <c r="C80" s="216">
        <v>2</v>
      </c>
      <c r="D80" s="218"/>
      <c r="E80" s="216">
        <v>1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2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6">
        <v>3</v>
      </c>
      <c r="D82" s="218"/>
      <c r="E82" s="216">
        <v>1</v>
      </c>
      <c r="F82" s="218"/>
      <c r="G82" s="216">
        <v>1</v>
      </c>
      <c r="H82" s="217"/>
      <c r="I82" s="217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2">
      <c r="A84" s="405" t="s">
        <v>60</v>
      </c>
      <c r="B84" s="406"/>
      <c r="C84" s="407">
        <v>15</v>
      </c>
      <c r="D84" s="408"/>
      <c r="E84" s="407">
        <v>18</v>
      </c>
      <c r="F84" s="408"/>
      <c r="G84" s="409">
        <v>5</v>
      </c>
      <c r="H84" s="409"/>
      <c r="I84" s="407"/>
      <c r="J84" s="112">
        <v>38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2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2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2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1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1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1</v>
      </c>
      <c r="M97" s="94">
        <v>0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1</v>
      </c>
      <c r="O99" s="94">
        <v>0</v>
      </c>
      <c r="P99" s="114">
        <v>0</v>
      </c>
      <c r="Q99" s="109">
        <v>3</v>
      </c>
    </row>
    <row r="100" spans="1:17" ht="14.1" customHeight="1" x14ac:dyDescent="0.2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6</v>
      </c>
      <c r="M101" s="109">
        <v>7</v>
      </c>
      <c r="N101" s="109">
        <v>3</v>
      </c>
      <c r="O101" s="109">
        <v>1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14</v>
      </c>
      <c r="D102" s="62">
        <v>1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2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2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2</v>
      </c>
      <c r="F113" s="116">
        <v>6</v>
      </c>
      <c r="G113" s="84"/>
      <c r="H113" s="78">
        <v>5</v>
      </c>
      <c r="I113" s="56" t="s">
        <v>68</v>
      </c>
      <c r="J113" s="115">
        <v>2</v>
      </c>
      <c r="K113" s="115">
        <v>1</v>
      </c>
      <c r="L113" s="115">
        <v>1</v>
      </c>
      <c r="M113" s="115">
        <v>0</v>
      </c>
      <c r="N113" s="115">
        <v>0</v>
      </c>
      <c r="O113" s="115">
        <v>2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18" t="s">
        <v>60</v>
      </c>
      <c r="B118" s="320"/>
      <c r="C118" s="115">
        <v>15</v>
      </c>
      <c r="D118" s="115">
        <v>1</v>
      </c>
      <c r="E118" s="115">
        <v>2</v>
      </c>
      <c r="F118" s="115">
        <v>18</v>
      </c>
      <c r="G118" s="84"/>
      <c r="H118" s="318" t="s">
        <v>60</v>
      </c>
      <c r="I118" s="320"/>
      <c r="J118" s="115">
        <v>2</v>
      </c>
      <c r="K118" s="115">
        <v>6</v>
      </c>
      <c r="L118" s="115">
        <v>1</v>
      </c>
      <c r="M118" s="115">
        <v>0</v>
      </c>
      <c r="N118" s="115">
        <v>0</v>
      </c>
      <c r="O118" s="115">
        <v>9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2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2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2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18" t="s">
        <v>60</v>
      </c>
      <c r="B136" s="320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2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2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2">
      <c r="A144" s="154">
        <v>2</v>
      </c>
      <c r="B144" s="56" t="s">
        <v>65</v>
      </c>
      <c r="C144" s="97">
        <v>2</v>
      </c>
      <c r="D144" s="97">
        <v>2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4" t="s">
        <v>60</v>
      </c>
      <c r="B152" s="384"/>
      <c r="C152" s="62">
        <v>2</v>
      </c>
      <c r="D152" s="62">
        <v>4</v>
      </c>
      <c r="E152" s="62">
        <v>0</v>
      </c>
      <c r="F152" s="62">
        <v>0</v>
      </c>
      <c r="G152" s="62">
        <v>0</v>
      </c>
      <c r="H152" s="122">
        <v>6</v>
      </c>
      <c r="I152" s="62">
        <v>0</v>
      </c>
      <c r="J152" s="62">
        <v>5</v>
      </c>
      <c r="K152" s="62">
        <v>0</v>
      </c>
      <c r="L152" s="62">
        <v>0</v>
      </c>
      <c r="M152" s="62">
        <v>2</v>
      </c>
      <c r="N152" s="62">
        <v>0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2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2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2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14</v>
      </c>
      <c r="G159" s="218"/>
      <c r="H159" s="216">
        <v>18</v>
      </c>
      <c r="I159" s="218"/>
      <c r="J159" s="216">
        <v>5</v>
      </c>
      <c r="K159" s="217"/>
      <c r="L159" s="218"/>
      <c r="M159" s="62">
        <v>37</v>
      </c>
    </row>
    <row r="160" spans="1:16" ht="14.1" customHeight="1" x14ac:dyDescent="0.2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2">
      <c r="A161" s="316"/>
      <c r="B161" s="322"/>
      <c r="C161" s="152">
        <v>2</v>
      </c>
      <c r="D161" s="309" t="s">
        <v>86</v>
      </c>
      <c r="E161" s="310"/>
      <c r="F161" s="216">
        <v>1</v>
      </c>
      <c r="G161" s="218"/>
      <c r="H161" s="216">
        <v>0</v>
      </c>
      <c r="I161" s="218"/>
      <c r="J161" s="216">
        <v>0</v>
      </c>
      <c r="K161" s="217"/>
      <c r="L161" s="218"/>
      <c r="M161" s="62">
        <v>1</v>
      </c>
    </row>
    <row r="162" spans="1:19" ht="14.1" customHeight="1" x14ac:dyDescent="0.2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2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2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2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2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2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2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2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2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2">
      <c r="A171" s="311" t="s">
        <v>60</v>
      </c>
      <c r="B171" s="312"/>
      <c r="C171" s="312"/>
      <c r="D171" s="312"/>
      <c r="E171" s="313"/>
      <c r="F171" s="216">
        <v>15</v>
      </c>
      <c r="G171" s="218"/>
      <c r="H171" s="216">
        <v>18</v>
      </c>
      <c r="I171" s="218"/>
      <c r="J171" s="216">
        <v>5</v>
      </c>
      <c r="K171" s="217"/>
      <c r="L171" s="218"/>
      <c r="M171" s="62">
        <v>38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2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2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2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2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13</v>
      </c>
      <c r="G179" s="62">
        <v>1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2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6"/>
      <c r="B181" s="322"/>
      <c r="C181" s="152">
        <v>2</v>
      </c>
      <c r="D181" s="309" t="s">
        <v>86</v>
      </c>
      <c r="E181" s="310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1" t="s">
        <v>60</v>
      </c>
      <c r="B191" s="312"/>
      <c r="C191" s="312"/>
      <c r="D191" s="312"/>
      <c r="E191" s="313"/>
      <c r="F191" s="62">
        <v>14</v>
      </c>
      <c r="G191" s="62">
        <v>1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2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2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2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2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6</v>
      </c>
      <c r="G198" s="96">
        <v>6</v>
      </c>
      <c r="H198" s="96">
        <v>3</v>
      </c>
      <c r="I198" s="96">
        <v>1</v>
      </c>
      <c r="J198" s="96">
        <v>0</v>
      </c>
      <c r="K198" s="125">
        <v>16</v>
      </c>
      <c r="L198" s="9"/>
    </row>
    <row r="199" spans="1:18" ht="14.1" customHeight="1" x14ac:dyDescent="0.2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1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1" t="s">
        <v>60</v>
      </c>
      <c r="B210" s="312"/>
      <c r="C210" s="312"/>
      <c r="D210" s="312"/>
      <c r="E210" s="313"/>
      <c r="F210" s="101">
        <v>6</v>
      </c>
      <c r="G210" s="101">
        <v>7</v>
      </c>
      <c r="H210" s="101">
        <v>3</v>
      </c>
      <c r="I210" s="101">
        <v>1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2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2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2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15</v>
      </c>
      <c r="G216" s="62">
        <v>1</v>
      </c>
      <c r="H216" s="62">
        <v>2</v>
      </c>
      <c r="I216" s="62">
        <v>18</v>
      </c>
    </row>
    <row r="217" spans="1:18" ht="14.1" customHeight="1" x14ac:dyDescent="0.2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1" t="s">
        <v>60</v>
      </c>
      <c r="B228" s="312"/>
      <c r="C228" s="312"/>
      <c r="D228" s="312"/>
      <c r="E228" s="313"/>
      <c r="F228" s="62">
        <v>15</v>
      </c>
      <c r="G228" s="62">
        <v>1</v>
      </c>
      <c r="H228" s="62">
        <v>2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2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2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2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2</v>
      </c>
      <c r="G234" s="96">
        <v>6</v>
      </c>
      <c r="H234" s="96">
        <v>1</v>
      </c>
      <c r="I234" s="96">
        <v>0</v>
      </c>
      <c r="J234" s="96">
        <v>0</v>
      </c>
      <c r="K234" s="96">
        <v>9</v>
      </c>
      <c r="L234" s="96">
        <v>0</v>
      </c>
      <c r="M234" s="62">
        <v>18</v>
      </c>
    </row>
    <row r="235" spans="1:14" ht="14.1" customHeight="1" x14ac:dyDescent="0.2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1" t="s">
        <v>60</v>
      </c>
      <c r="B246" s="312"/>
      <c r="C246" s="312"/>
      <c r="D246" s="312"/>
      <c r="E246" s="313"/>
      <c r="F246" s="101">
        <v>2</v>
      </c>
      <c r="G246" s="101">
        <v>6</v>
      </c>
      <c r="H246" s="101">
        <v>1</v>
      </c>
      <c r="I246" s="101">
        <v>0</v>
      </c>
      <c r="J246" s="101">
        <v>0</v>
      </c>
      <c r="K246" s="101">
        <v>9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2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2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2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2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1" t="s">
        <v>60</v>
      </c>
      <c r="B266" s="312"/>
      <c r="C266" s="312"/>
      <c r="D266" s="312"/>
      <c r="E266" s="313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2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2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2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4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5</v>
      </c>
      <c r="N272" s="101">
        <v>0</v>
      </c>
      <c r="O272" s="101">
        <v>0</v>
      </c>
      <c r="P272" s="101">
        <v>2</v>
      </c>
      <c r="Q272" s="101">
        <v>0</v>
      </c>
      <c r="R272" s="101">
        <v>0</v>
      </c>
      <c r="S272" s="62">
        <v>7</v>
      </c>
    </row>
    <row r="273" spans="1:19" ht="14.1" customHeight="1" x14ac:dyDescent="0.2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1" t="s">
        <v>60</v>
      </c>
      <c r="B284" s="312"/>
      <c r="C284" s="312"/>
      <c r="D284" s="312"/>
      <c r="E284" s="313"/>
      <c r="F284" s="62">
        <v>1</v>
      </c>
      <c r="G284" s="62">
        <v>4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5</v>
      </c>
      <c r="N284" s="101">
        <v>0</v>
      </c>
      <c r="O284" s="101">
        <v>0</v>
      </c>
      <c r="P284" s="101">
        <v>2</v>
      </c>
      <c r="Q284" s="101">
        <v>0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2026-05-07T03:52:36Z</dcterms:created>
  <dcterms:modified xsi:type="dcterms:W3CDTF">2026-05-07T03:52:37Z</dcterms:modified>
</cp:coreProperties>
</file>